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83C589B3-E69D-4152-8E03-B351B8CE15C9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<sst xmlns="http://schemas.openxmlformats.org/spreadsheetml/2006/main" count="519" uniqueCount="135">
  <si>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</si>
  <si>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</si>
  <si>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</si>
  <si>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</si>
  <si>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</si>
  <si>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</si>
  <si>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</si>
  <si>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</si>
  <si>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</si>
  <si>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</si>
  <si>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</si>
  <si>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</si>
  <si>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</si>
  <si>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</si>
  <si>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</si>
  <si>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</si>
  <si>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</si>
  <si>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</si>
  <si>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</si>
  <si>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</si>
  <si>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</si>
  <si>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</si>
  <si>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</si>
  <si>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</si>
  <si>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</si>
  <si>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</si>
  <si>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</si>
  <si>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</si>
  <si>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</si>
  <si>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</si>
  <si>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</si>
  <si>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</si>
  <si>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</si>
  <si>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</si>
  <si>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</si>
  <si>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</si>
  <si>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</si>
  <si>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</si>
  <si>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</si>
  <si>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</si>
  <si>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</si>
  <si>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</si>
  <si>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</si>
  <si>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</si>
  <si>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</si>
  <si>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</si>
  <si>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</si>
  <si>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</si>
  <si>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</si>
  <si>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</si>
  <si>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</si>
  <si>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</si>
  <si>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</si>
  <si>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</si>
  <si>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</si>
  <si>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</si>
  <si>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</si>
  <si>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</si>
  <si>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</si>
  <si>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</si>
  <si>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</si>
  <si>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</si>
  <si>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</si>
  <si>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</si>
  <si>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</si>
  <si>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</si>
  <si>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</si>
  <si>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</si>
  <si>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6-FMX-170</t>
  </si>
  <si>
    <t>SOTO</t>
  </si>
  <si>
    <t>Warehouse Indosat SURABAYA</t>
  </si>
  <si>
    <t>East Java</t>
  </si>
  <si>
    <t>20PAS055</t>
  </si>
  <si>
    <t>CUKURGONDANG_TB</t>
  </si>
  <si>
    <t>20PAS079</t>
  </si>
  <si>
    <t>WATUPRAPAT_TB</t>
  </si>
  <si>
    <t>20PBO002</t>
  </si>
  <si>
    <t>KADEMANGAN</t>
  </si>
  <si>
    <t>20PBO009</t>
  </si>
  <si>
    <t>KADMGN_P_TB</t>
  </si>
  <si>
    <t>20PRO007</t>
  </si>
  <si>
    <t>NGADISARI</t>
  </si>
  <si>
    <t>20PRO010</t>
  </si>
  <si>
    <t>MUNENG</t>
  </si>
  <si>
    <t>20PRO034</t>
  </si>
  <si>
    <t>LUMBANG2_TB</t>
  </si>
  <si>
    <t>20PRO051</t>
  </si>
  <si>
    <t>KURIPAN</t>
  </si>
  <si>
    <t>HUAWEI, NARADA</t>
  </si>
  <si>
    <t>Tuban</t>
  </si>
  <si>
    <t>DOP Tuban</t>
  </si>
  <si>
    <t>20LMG042</t>
  </si>
  <si>
    <t>SAMBENG</t>
  </si>
  <si>
    <t>SD0015515041560012401</t>
  </si>
  <si>
    <t>SD0015515041560012601</t>
  </si>
  <si>
    <t>SD0015515041560011101</t>
  </si>
  <si>
    <t>SD0015515041560012501</t>
  </si>
  <si>
    <t>SD0015515041560011301</t>
  </si>
  <si>
    <t>SD0015515041560011401</t>
  </si>
  <si>
    <t>SD0015515041560011201</t>
  </si>
  <si>
    <t>SD0015515041560012301</t>
  </si>
  <si>
    <t>20TBN001</t>
  </si>
  <si>
    <t>TUBAN</t>
  </si>
  <si>
    <t>SD0010713080260061901</t>
  </si>
  <si>
    <t>SD0010713041620123101</t>
  </si>
  <si>
    <t>SD0010713080260061701</t>
  </si>
  <si>
    <t>SD0010713080260061801</t>
  </si>
  <si>
    <t>SD0015515061060000101</t>
  </si>
  <si>
    <t>SD0015515061060068001</t>
  </si>
  <si>
    <t>SD0015515061060068101</t>
  </si>
  <si>
    <t>SD0015515061060014701</t>
  </si>
  <si>
    <t>SD0015515061060000201</t>
  </si>
  <si>
    <t>SD0015515061060028301</t>
  </si>
  <si>
    <t>SD0015515061060041401</t>
  </si>
  <si>
    <t>SD0015515061060004001</t>
  </si>
  <si>
    <t>20TBN008</t>
  </si>
  <si>
    <t>RENGEL</t>
  </si>
  <si>
    <t>20TBN024</t>
  </si>
  <si>
    <t>SEMEN GRESIK PABRIK (TUBAN)</t>
  </si>
  <si>
    <t>SD0010713041320143001</t>
  </si>
  <si>
    <t>SD00107130802600X5501</t>
  </si>
  <si>
    <t>SD0010713041320142901</t>
  </si>
  <si>
    <t>SD0010713080260075601</t>
  </si>
  <si>
    <t>20TBN028</t>
  </si>
  <si>
    <t>TEGALBANG</t>
  </si>
  <si>
    <t>SN BLUR</t>
  </si>
  <si>
    <t>SD0015515041260035401</t>
  </si>
  <si>
    <t>SD0015515041260023301</t>
  </si>
  <si>
    <t>SD0015515041260035301</t>
  </si>
  <si>
    <t>20TBN058</t>
  </si>
  <si>
    <t>PLMPNGRNGE</t>
  </si>
  <si>
    <t>SD0015514122960024201</t>
  </si>
  <si>
    <t>SD0015515013160192101</t>
  </si>
  <si>
    <t>SD0015514122960024401</t>
  </si>
  <si>
    <t>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</si>
</sst>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21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47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20" fillId="0" borderId="3" xfId="0" applyFont="1" applyBorder="1" applyAlignment="1">
      <alignment horizontal="left" vertical="center"/>
    </xf>
    <xf numFmtId="49" fontId="14" fillId="0" borderId="3" xfId="1" quotePrefix="1" applyNumberFormat="1" applyFont="1" applyFill="1" applyBorder="1" applyAlignment="1" applyProtection="1">
      <alignment horizontal="center" vertical="center"/>
      <protection locked="0"/>
    </xf>
    <xf numFmtId="49" fontId="14" fillId="0" borderId="3" xfId="1" applyNumberFormat="1" applyFont="1" applyFill="1" applyBorder="1" applyAlignment="1" applyProtection="1">
      <alignment horizontal="center" vertical="center"/>
      <protection locked="0"/>
    </xf>
    <xf numFmtId="0" fontId="14" fillId="0" borderId="8" xfId="1" quotePrefix="1" applyFont="1" applyFill="1" applyBorder="1" applyAlignment="1" applyProtection="1">
      <alignment horizontal="center" vertical="center"/>
      <protection locked="0"/>
    </xf>
    <xf numFmtId="0" fontId="14" fillId="0" borderId="3" xfId="1" quotePrefix="1" applyFont="1" applyFill="1" applyBorder="1" applyAlignment="1" applyProtection="1">
      <alignment horizontal="left" vertical="center"/>
      <protection locked="0"/>
    </xf>
    <xf numFmtId="0" fontId="14" fillId="0" borderId="3" xfId="1" applyNumberFormat="1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4" fillId="0" borderId="7" xfId="1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2 10 3 2" xfId="3" xr:uid="{00000000-0005-0000-0000-000002000000}"/>
    <cellStyle name="Normal 2 3" xfId="2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3" displayName="ATFData3" ref="A19:R39" totalsRowShown="0" headerRowDxfId="23" dataDxfId="21" headerRowBorderDxfId="22" tableBorderDxfId="20" totalsRowBorderDxfId="19">
  <autoFilter ref="A19:R39" xr:uid="{00000000-0009-0000-0100-000002000000}"/>
  <tableColumns count="18">
    <tableColumn id="1" xr3:uid="{00000000-0010-0000-0000-000001000000}" name="No." dataDxfId="18" dataCellStyle="Normal 2"/>
    <tableColumn id="2" xr3:uid="{00000000-0010-0000-0000-000002000000}" name="Site ID" dataDxfId="17" dataCellStyle="Normal 2"/>
    <tableColumn id="3" xr3:uid="{00000000-0010-0000-0000-000003000000}" name="Site Name" dataDxfId="16" dataCellStyle="Normal 2">
      <calculatedColumnFormula>IFERROR(VLOOKUP(B20,#REF!,2,0),"")</calculatedColumnFormula>
    </tableColumn>
    <tableColumn id="4" xr3:uid="{00000000-0010-0000-0000-000004000000}" name="Remarks Site Name" dataDxfId="15" dataCellStyle="Normal 2"/>
    <tableColumn id="5" xr3:uid="{00000000-0010-0000-0000-000005000000}" name="System (level-1)" dataDxfId="14" dataCellStyle="Normal 2"/>
    <tableColumn id="6" xr3:uid="{00000000-0010-0000-0000-000006000000}" name="Subsystem (Level-2)" dataDxfId="13" dataCellStyle="Normal 2"/>
    <tableColumn id="7" xr3:uid="{00000000-0010-0000-0000-000007000000}" name="Equipment Type (Level-3)" dataDxfId="12" dataCellStyle="Normal 2"/>
    <tableColumn id="8" xr3:uid="{00000000-0010-0000-0000-000008000000}" name="NE System (Freq)" dataDxfId="11" dataCellStyle="Normal 2"/>
    <tableColumn id="9" xr3:uid="{00000000-0010-0000-0000-000009000000}" name="Product Code (Level-4)" dataDxfId="10" dataCellStyle="Normal 2">
      <calculatedColumnFormula>VLOOKUP(ATFData3[[#This Row],[Site ID]],[1]Sheet1!$O$2:$R$105,3,0)</calculatedColumnFormula>
    </tableColumn>
    <tableColumn id="10" xr3:uid="{00000000-0010-0000-0000-00000A000000}" name="Manufacture Serial No (Level-5)" dataDxfId="9" dataCellStyle="Normal 2"/>
    <tableColumn id="11" xr3:uid="{00000000-0010-0000-0000-00000B000000}" name="Description" dataDxfId="8">
      <calculatedColumnFormula>VLOOKUP(ATFData3[[#This Row],[Site ID]],[1]Sheet1!$O$2:$R$105,4,0)</calculatedColumnFormula>
    </tableColumn>
    <tableColumn id="12" xr3:uid="{00000000-0010-0000-0000-00000C000000}" name="BRAND" dataDxfId="7">
      <calculatedColumnFormula>VLOOKUP(ATFData3[[#This Row],[Site ID]],[1]Sheet1!$O$2:$R$105,2,0)</calculatedColumnFormula>
    </tableColumn>
    <tableColumn id="13" xr3:uid="{00000000-0010-0000-0000-00000D000000}" name="Qty" dataDxfId="6"/>
    <tableColumn id="14" xr3:uid="{00000000-0010-0000-0000-00000E000000}" name="UoM" dataDxfId="5" dataCellStyle="Normal 2"/>
    <tableColumn id="15" xr3:uid="{00000000-0010-0000-0000-00000F000000}" name="Physical Condition _x000a_(Damage, Good, New)" dataDxfId="4"/>
    <tableColumn id="16" xr3:uid="{00000000-0010-0000-0000-000010000000}" name="Plan for Reuse in Next/Other Project" dataDxfId="3">
      <calculatedColumnFormula array="1">IFERROR(INDEX(#REF!,MATCH(1,(#REF!=ATFData3[[#This Row],[Subsystem (Level-2)]])*(#REF!=ATFData3[[#This Row],[Product Code (Level-4)]]),0)),"")</calculatedColumnFormula>
    </tableColumn>
    <tableColumn id="17" xr3:uid="{00000000-0010-0000-0000-000011000000}" name="Estimated NBV" dataDxfId="2"/>
    <tableColumn id="18" xr3:uid="{00000000-0010-0000-0000-000012000000}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2"/>
  <sheetViews>
    <sheetView tabSelected="1" topLeftCell="A6" zoomScale="84" zoomScaleNormal="84" workbookViewId="0">
      <selection activeCell="I16" sqref="I16:R16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14.140625" style="113" customWidth="1"/>
    <col min="7" max="7" width="12.85546875" style="113" customWidth="1"/>
    <col min="8" max="8" width="23.140625" style="113" customWidth="1"/>
    <col min="9" max="9" width="19.140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40" t="s">
        <v>0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3.5" customHeight="1">
      <c r="A2" s="4"/>
      <c r="B2" s="5"/>
      <c r="C2" s="5"/>
      <c r="D2" s="5"/>
      <c r="E2" s="141" t="s">
        <v>1</v>
      </c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18" ht="13.5" customHeight="1">
      <c r="A3" s="6"/>
      <c r="B3" s="7"/>
      <c r="C3" s="7"/>
      <c r="D3" s="7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42" t="s">
        <v>10</v>
      </c>
      <c r="B11" s="142"/>
      <c r="C11" s="142"/>
      <c r="D11" s="142"/>
      <c r="E11" s="142"/>
      <c r="F11" s="142"/>
      <c r="G11" s="142"/>
      <c r="H11" s="143" t="s">
        <v>11</v>
      </c>
      <c r="I11" s="144"/>
      <c r="J11" s="144"/>
      <c r="K11" s="144"/>
      <c r="L11" s="144"/>
      <c r="M11" s="144"/>
      <c r="N11" s="144"/>
      <c r="O11" s="144"/>
      <c r="P11" s="144"/>
      <c r="Q11" s="144"/>
      <c r="R11" s="145"/>
    </row>
    <row r="12" spans="1:18">
      <c r="A12" s="48" t="s">
        <v>12</v>
      </c>
      <c r="B12" s="49"/>
      <c r="C12" s="49"/>
      <c r="D12" s="50"/>
      <c r="E12" s="137" t="s">
        <v>13</v>
      </c>
      <c r="F12" s="138"/>
      <c r="G12" s="51"/>
      <c r="H12" s="52" t="s">
        <v>12</v>
      </c>
      <c r="I12" s="146" t="s">
        <v>14</v>
      </c>
      <c r="J12" s="146"/>
      <c r="K12" s="146"/>
      <c r="L12" s="146"/>
      <c r="M12" s="146"/>
      <c r="N12" s="146"/>
      <c r="O12" s="146"/>
      <c r="P12" s="146"/>
      <c r="Q12" s="146"/>
      <c r="R12" s="146"/>
    </row>
    <row r="13" spans="1:18">
      <c r="A13" s="48" t="s">
        <v>15</v>
      </c>
      <c r="B13" s="49"/>
      <c r="C13" s="49"/>
      <c r="D13" s="50"/>
      <c r="E13" s="137" t="s">
        <v>71</v>
      </c>
      <c r="F13" s="138"/>
      <c r="G13" s="51"/>
      <c r="H13" s="53" t="s">
        <v>15</v>
      </c>
      <c r="I13" s="136" t="s">
        <v>16</v>
      </c>
      <c r="J13" s="136"/>
      <c r="K13" s="136"/>
      <c r="L13" s="136"/>
      <c r="M13" s="136"/>
      <c r="N13" s="136"/>
      <c r="O13" s="136"/>
      <c r="P13" s="136"/>
      <c r="Q13" s="136"/>
      <c r="R13" s="136"/>
    </row>
    <row r="14" spans="1:18">
      <c r="A14" s="48" t="s">
        <v>17</v>
      </c>
      <c r="B14" s="49"/>
      <c r="C14" s="49"/>
      <c r="D14" s="50"/>
      <c r="E14" s="137" t="s">
        <v>89</v>
      </c>
      <c r="F14" s="138"/>
      <c r="G14" s="54"/>
      <c r="H14" s="53" t="s">
        <v>17</v>
      </c>
      <c r="I14" s="136" t="s">
        <v>18</v>
      </c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18">
      <c r="A15" s="48" t="s">
        <v>19</v>
      </c>
      <c r="B15" s="49"/>
      <c r="C15" s="49"/>
      <c r="D15" s="50"/>
      <c r="E15" s="55" t="s">
        <v>90</v>
      </c>
      <c r="F15" s="56"/>
      <c r="G15" s="51"/>
      <c r="H15" s="53" t="s">
        <v>20</v>
      </c>
      <c r="I15" s="139" t="s">
        <v>134</v>
      </c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18">
      <c r="A16" s="48" t="s">
        <v>21</v>
      </c>
      <c r="B16" s="49"/>
      <c r="C16" s="49"/>
      <c r="D16" s="50"/>
      <c r="E16" s="55" t="s">
        <v>90</v>
      </c>
      <c r="F16" s="56"/>
      <c r="G16" s="51"/>
      <c r="H16" s="53" t="s">
        <v>22</v>
      </c>
      <c r="I16" s="139" t="s">
        <v>70</v>
      </c>
      <c r="J16" s="139"/>
      <c r="K16" s="139"/>
      <c r="L16" s="139"/>
      <c r="M16" s="139"/>
      <c r="N16" s="139"/>
      <c r="O16" s="139"/>
      <c r="P16" s="139"/>
      <c r="Q16" s="139"/>
      <c r="R16" s="139"/>
    </row>
    <row r="17" spans="1:18" ht="18">
      <c r="A17" s="48" t="s">
        <v>23</v>
      </c>
      <c r="B17" s="49"/>
      <c r="C17" s="49"/>
      <c r="D17" s="57"/>
      <c r="E17" s="55" t="s">
        <v>88</v>
      </c>
      <c r="F17" s="56"/>
      <c r="G17" s="51"/>
      <c r="H17" s="53" t="s">
        <v>24</v>
      </c>
      <c r="I17" s="136" t="s">
        <v>25</v>
      </c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38.2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6" customFormat="1" ht="15.75">
      <c r="A20" s="125">
        <v>1</v>
      </c>
      <c r="B20" s="117" t="s">
        <v>91</v>
      </c>
      <c r="C20" s="119" t="s">
        <v>92</v>
      </c>
      <c r="D20" s="120" t="s">
        <v>67</v>
      </c>
      <c r="E20" s="118" t="s">
        <v>47</v>
      </c>
      <c r="F20" s="118" t="s">
        <v>67</v>
      </c>
      <c r="G20" s="118" t="s">
        <v>67</v>
      </c>
      <c r="H20" s="118" t="s">
        <v>48</v>
      </c>
      <c r="I20" s="121" t="s">
        <v>68</v>
      </c>
      <c r="J20" s="129" t="s">
        <v>93</v>
      </c>
      <c r="K20" s="121"/>
      <c r="L20" s="122" t="s">
        <v>69</v>
      </c>
      <c r="M20" s="67">
        <v>1</v>
      </c>
      <c r="N20" s="68" t="s">
        <v>49</v>
      </c>
      <c r="O20" s="69" t="s">
        <v>50</v>
      </c>
      <c r="P20" s="70" t="s">
        <v>51</v>
      </c>
      <c r="Q20" s="123"/>
      <c r="R20" s="124"/>
    </row>
    <row r="21" spans="1:18" s="126" customFormat="1" ht="15.75">
      <c r="A21" s="125">
        <v>2</v>
      </c>
      <c r="B21" s="117" t="s">
        <v>91</v>
      </c>
      <c r="C21" s="119" t="s">
        <v>92</v>
      </c>
      <c r="D21" s="120" t="s">
        <v>67</v>
      </c>
      <c r="E21" s="118" t="s">
        <v>47</v>
      </c>
      <c r="F21" s="118" t="s">
        <v>67</v>
      </c>
      <c r="G21" s="118" t="s">
        <v>67</v>
      </c>
      <c r="H21" s="118" t="s">
        <v>48</v>
      </c>
      <c r="I21" s="121" t="s">
        <v>68</v>
      </c>
      <c r="J21" s="129" t="s">
        <v>94</v>
      </c>
      <c r="K21" s="121"/>
      <c r="L21" s="122" t="s">
        <v>69</v>
      </c>
      <c r="M21" s="67">
        <v>1</v>
      </c>
      <c r="N21" s="68" t="s">
        <v>49</v>
      </c>
      <c r="O21" s="69" t="s">
        <v>50</v>
      </c>
      <c r="P21" s="70" t="s">
        <v>51</v>
      </c>
      <c r="Q21" s="123"/>
      <c r="R21" s="124"/>
    </row>
    <row r="22" spans="1:18" s="126" customFormat="1" ht="15.75">
      <c r="A22" s="125">
        <v>3</v>
      </c>
      <c r="B22" s="117" t="s">
        <v>91</v>
      </c>
      <c r="C22" s="119" t="s">
        <v>92</v>
      </c>
      <c r="D22" s="120" t="s">
        <v>67</v>
      </c>
      <c r="E22" s="118" t="s">
        <v>47</v>
      </c>
      <c r="F22" s="118" t="s">
        <v>67</v>
      </c>
      <c r="G22" s="118" t="s">
        <v>67</v>
      </c>
      <c r="H22" s="118" t="s">
        <v>48</v>
      </c>
      <c r="I22" s="121" t="s">
        <v>68</v>
      </c>
      <c r="J22" s="129" t="s">
        <v>95</v>
      </c>
      <c r="K22" s="121"/>
      <c r="L22" s="122" t="s">
        <v>69</v>
      </c>
      <c r="M22" s="67">
        <v>1</v>
      </c>
      <c r="N22" s="68" t="s">
        <v>49</v>
      </c>
      <c r="O22" s="69" t="s">
        <v>50</v>
      </c>
      <c r="P22" s="70" t="s">
        <v>51</v>
      </c>
      <c r="Q22" s="123"/>
      <c r="R22" s="124"/>
    </row>
    <row r="23" spans="1:18" s="126" customFormat="1" ht="15.75">
      <c r="A23" s="125">
        <v>4</v>
      </c>
      <c r="B23" s="117" t="s">
        <v>91</v>
      </c>
      <c r="C23" s="119" t="s">
        <v>92</v>
      </c>
      <c r="D23" s="120" t="s">
        <v>67</v>
      </c>
      <c r="E23" s="118" t="s">
        <v>47</v>
      </c>
      <c r="F23" s="118" t="s">
        <v>67</v>
      </c>
      <c r="G23" s="118" t="s">
        <v>67</v>
      </c>
      <c r="H23" s="118" t="s">
        <v>48</v>
      </c>
      <c r="I23" s="121" t="s">
        <v>68</v>
      </c>
      <c r="J23" s="129" t="s">
        <v>96</v>
      </c>
      <c r="K23" s="121"/>
      <c r="L23" s="122" t="s">
        <v>69</v>
      </c>
      <c r="M23" s="67">
        <v>1</v>
      </c>
      <c r="N23" s="68" t="s">
        <v>49</v>
      </c>
      <c r="O23" s="69" t="s">
        <v>50</v>
      </c>
      <c r="P23" s="70" t="s">
        <v>51</v>
      </c>
      <c r="Q23" s="123"/>
      <c r="R23" s="124"/>
    </row>
    <row r="24" spans="1:18" s="126" customFormat="1" ht="15.75">
      <c r="A24" s="125">
        <v>5</v>
      </c>
      <c r="B24" s="117" t="s">
        <v>91</v>
      </c>
      <c r="C24" s="119" t="s">
        <v>92</v>
      </c>
      <c r="D24" s="120" t="s">
        <v>67</v>
      </c>
      <c r="E24" s="118" t="s">
        <v>47</v>
      </c>
      <c r="F24" s="118" t="s">
        <v>67</v>
      </c>
      <c r="G24" s="118" t="s">
        <v>67</v>
      </c>
      <c r="H24" s="118" t="s">
        <v>48</v>
      </c>
      <c r="I24" s="121" t="s">
        <v>68</v>
      </c>
      <c r="J24" s="129" t="s">
        <v>97</v>
      </c>
      <c r="K24" s="121"/>
      <c r="L24" s="122" t="s">
        <v>69</v>
      </c>
      <c r="M24" s="67">
        <v>1</v>
      </c>
      <c r="N24" s="68" t="s">
        <v>49</v>
      </c>
      <c r="O24" s="69" t="s">
        <v>50</v>
      </c>
      <c r="P24" s="70" t="s">
        <v>51</v>
      </c>
      <c r="Q24" s="123"/>
      <c r="R24" s="124"/>
    </row>
    <row r="25" spans="1:18" s="126" customFormat="1" ht="15.75">
      <c r="A25" s="125">
        <v>6</v>
      </c>
      <c r="B25" s="117" t="s">
        <v>91</v>
      </c>
      <c r="C25" s="119" t="s">
        <v>92</v>
      </c>
      <c r="D25" s="120" t="s">
        <v>67</v>
      </c>
      <c r="E25" s="118" t="s">
        <v>47</v>
      </c>
      <c r="F25" s="118" t="s">
        <v>67</v>
      </c>
      <c r="G25" s="118" t="s">
        <v>67</v>
      </c>
      <c r="H25" s="118" t="s">
        <v>48</v>
      </c>
      <c r="I25" s="121" t="s">
        <v>68</v>
      </c>
      <c r="J25" s="129" t="s">
        <v>98</v>
      </c>
      <c r="K25" s="121"/>
      <c r="L25" s="122" t="s">
        <v>69</v>
      </c>
      <c r="M25" s="67">
        <v>1</v>
      </c>
      <c r="N25" s="68" t="s">
        <v>49</v>
      </c>
      <c r="O25" s="69" t="s">
        <v>50</v>
      </c>
      <c r="P25" s="70" t="s">
        <v>51</v>
      </c>
      <c r="Q25" s="123"/>
      <c r="R25" s="124"/>
    </row>
    <row r="26" spans="1:18" s="126" customFormat="1" ht="15.75">
      <c r="A26" s="125">
        <v>7</v>
      </c>
      <c r="B26" s="117" t="s">
        <v>91</v>
      </c>
      <c r="C26" s="119" t="s">
        <v>92</v>
      </c>
      <c r="D26" s="120" t="s">
        <v>67</v>
      </c>
      <c r="E26" s="118" t="s">
        <v>47</v>
      </c>
      <c r="F26" s="118" t="s">
        <v>67</v>
      </c>
      <c r="G26" s="118" t="s">
        <v>67</v>
      </c>
      <c r="H26" s="118" t="s">
        <v>48</v>
      </c>
      <c r="I26" s="121" t="s">
        <v>68</v>
      </c>
      <c r="J26" s="129" t="s">
        <v>99</v>
      </c>
      <c r="K26" s="121"/>
      <c r="L26" s="122" t="s">
        <v>69</v>
      </c>
      <c r="M26" s="67">
        <v>1</v>
      </c>
      <c r="N26" s="68" t="s">
        <v>49</v>
      </c>
      <c r="O26" s="69" t="s">
        <v>50</v>
      </c>
      <c r="P26" s="70" t="s">
        <v>51</v>
      </c>
      <c r="Q26" s="123"/>
      <c r="R26" s="124"/>
    </row>
    <row r="27" spans="1:18" s="126" customFormat="1" ht="15.75">
      <c r="A27" s="125">
        <v>8</v>
      </c>
      <c r="B27" s="117" t="s">
        <v>91</v>
      </c>
      <c r="C27" s="119" t="s">
        <v>92</v>
      </c>
      <c r="D27" s="120" t="s">
        <v>67</v>
      </c>
      <c r="E27" s="118" t="s">
        <v>47</v>
      </c>
      <c r="F27" s="118" t="s">
        <v>67</v>
      </c>
      <c r="G27" s="118" t="s">
        <v>67</v>
      </c>
      <c r="H27" s="118" t="s">
        <v>48</v>
      </c>
      <c r="I27" s="121" t="s">
        <v>68</v>
      </c>
      <c r="J27" s="129" t="s">
        <v>100</v>
      </c>
      <c r="K27" s="121"/>
      <c r="L27" s="122" t="s">
        <v>69</v>
      </c>
      <c r="M27" s="67">
        <v>1</v>
      </c>
      <c r="N27" s="68" t="s">
        <v>49</v>
      </c>
      <c r="O27" s="69" t="s">
        <v>50</v>
      </c>
      <c r="P27" s="70" t="s">
        <v>51</v>
      </c>
      <c r="Q27" s="123"/>
      <c r="R27" s="124"/>
    </row>
    <row r="28" spans="1:18" s="126" customFormat="1" ht="15.75">
      <c r="A28" s="125">
        <v>9</v>
      </c>
      <c r="B28" s="117" t="s">
        <v>101</v>
      </c>
      <c r="C28" s="119" t="s">
        <v>102</v>
      </c>
      <c r="D28" s="120" t="s">
        <v>67</v>
      </c>
      <c r="E28" s="118" t="s">
        <v>47</v>
      </c>
      <c r="F28" s="118" t="s">
        <v>67</v>
      </c>
      <c r="G28" s="118" t="s">
        <v>67</v>
      </c>
      <c r="H28" s="118" t="s">
        <v>48</v>
      </c>
      <c r="I28" s="121" t="s">
        <v>68</v>
      </c>
      <c r="J28" s="129" t="s">
        <v>103</v>
      </c>
      <c r="K28" s="121"/>
      <c r="L28" s="122" t="s">
        <v>69</v>
      </c>
      <c r="M28" s="67">
        <v>1</v>
      </c>
      <c r="N28" s="68" t="s">
        <v>49</v>
      </c>
      <c r="O28" s="69" t="s">
        <v>50</v>
      </c>
      <c r="P28" s="70" t="s">
        <v>51</v>
      </c>
      <c r="Q28" s="123"/>
      <c r="R28" s="124"/>
    </row>
    <row r="29" spans="1:18" s="126" customFormat="1" ht="15.75">
      <c r="A29" s="125">
        <v>10</v>
      </c>
      <c r="B29" s="117" t="s">
        <v>101</v>
      </c>
      <c r="C29" s="119" t="s">
        <v>102</v>
      </c>
      <c r="D29" s="120" t="s">
        <v>67</v>
      </c>
      <c r="E29" s="118" t="s">
        <v>47</v>
      </c>
      <c r="F29" s="118" t="s">
        <v>67</v>
      </c>
      <c r="G29" s="118" t="s">
        <v>67</v>
      </c>
      <c r="H29" s="118" t="s">
        <v>48</v>
      </c>
      <c r="I29" s="121" t="s">
        <v>68</v>
      </c>
      <c r="J29" s="129" t="s">
        <v>104</v>
      </c>
      <c r="K29" s="121"/>
      <c r="L29" s="122" t="s">
        <v>69</v>
      </c>
      <c r="M29" s="67">
        <v>1</v>
      </c>
      <c r="N29" s="68" t="s">
        <v>49</v>
      </c>
      <c r="O29" s="69" t="s">
        <v>50</v>
      </c>
      <c r="P29" s="70" t="s">
        <v>51</v>
      </c>
      <c r="Q29" s="123"/>
      <c r="R29" s="124"/>
    </row>
    <row r="30" spans="1:18" s="126" customFormat="1" ht="15.75">
      <c r="A30" s="125">
        <v>11</v>
      </c>
      <c r="B30" s="117" t="s">
        <v>101</v>
      </c>
      <c r="C30" s="119" t="s">
        <v>102</v>
      </c>
      <c r="D30" s="120" t="s">
        <v>67</v>
      </c>
      <c r="E30" s="118" t="s">
        <v>47</v>
      </c>
      <c r="F30" s="118" t="s">
        <v>67</v>
      </c>
      <c r="G30" s="118" t="s">
        <v>67</v>
      </c>
      <c r="H30" s="118" t="s">
        <v>48</v>
      </c>
      <c r="I30" s="121" t="s">
        <v>68</v>
      </c>
      <c r="J30" s="129" t="s">
        <v>105</v>
      </c>
      <c r="K30" s="121"/>
      <c r="L30" s="122" t="s">
        <v>69</v>
      </c>
      <c r="M30" s="67">
        <v>1</v>
      </c>
      <c r="N30" s="68" t="s">
        <v>49</v>
      </c>
      <c r="O30" s="69" t="s">
        <v>50</v>
      </c>
      <c r="P30" s="70" t="s">
        <v>51</v>
      </c>
      <c r="Q30" s="123"/>
      <c r="R30" s="124"/>
    </row>
    <row r="31" spans="1:18" s="126" customFormat="1" ht="15.75">
      <c r="A31" s="125">
        <v>12</v>
      </c>
      <c r="B31" s="117" t="s">
        <v>101</v>
      </c>
      <c r="C31" s="119" t="s">
        <v>102</v>
      </c>
      <c r="D31" s="120" t="s">
        <v>67</v>
      </c>
      <c r="E31" s="118" t="s">
        <v>47</v>
      </c>
      <c r="F31" s="118" t="s">
        <v>67</v>
      </c>
      <c r="G31" s="118" t="s">
        <v>67</v>
      </c>
      <c r="H31" s="118" t="s">
        <v>48</v>
      </c>
      <c r="I31" s="121" t="s">
        <v>68</v>
      </c>
      <c r="J31" s="129" t="s">
        <v>106</v>
      </c>
      <c r="K31" s="121"/>
      <c r="L31" s="122" t="s">
        <v>69</v>
      </c>
      <c r="M31" s="67">
        <v>1</v>
      </c>
      <c r="N31" s="68" t="s">
        <v>49</v>
      </c>
      <c r="O31" s="69" t="s">
        <v>50</v>
      </c>
      <c r="P31" s="70" t="s">
        <v>51</v>
      </c>
      <c r="Q31" s="123"/>
      <c r="R31" s="124"/>
    </row>
    <row r="32" spans="1:18" s="126" customFormat="1" ht="15.75">
      <c r="A32" s="125">
        <v>13</v>
      </c>
      <c r="B32" s="117" t="s">
        <v>115</v>
      </c>
      <c r="C32" s="119" t="s">
        <v>116</v>
      </c>
      <c r="D32" s="120" t="s">
        <v>67</v>
      </c>
      <c r="E32" s="118" t="s">
        <v>47</v>
      </c>
      <c r="F32" s="118" t="s">
        <v>67</v>
      </c>
      <c r="G32" s="118" t="s">
        <v>67</v>
      </c>
      <c r="H32" s="118" t="s">
        <v>48</v>
      </c>
      <c r="I32" s="121" t="s">
        <v>68</v>
      </c>
      <c r="J32" s="130" t="s">
        <v>107</v>
      </c>
      <c r="K32" s="127"/>
      <c r="L32" s="122" t="s">
        <v>69</v>
      </c>
      <c r="M32" s="67">
        <v>1</v>
      </c>
      <c r="N32" s="68" t="s">
        <v>49</v>
      </c>
      <c r="O32" s="69" t="s">
        <v>50</v>
      </c>
      <c r="P32" s="70" t="s">
        <v>51</v>
      </c>
      <c r="Q32" s="123"/>
      <c r="R32" s="124"/>
    </row>
    <row r="33" spans="1:18" s="126" customFormat="1" ht="15.75">
      <c r="A33" s="125">
        <v>14</v>
      </c>
      <c r="B33" s="117" t="s">
        <v>115</v>
      </c>
      <c r="C33" s="119" t="s">
        <v>116</v>
      </c>
      <c r="D33" s="120" t="s">
        <v>67</v>
      </c>
      <c r="E33" s="118" t="s">
        <v>47</v>
      </c>
      <c r="F33" s="118" t="s">
        <v>67</v>
      </c>
      <c r="G33" s="118" t="s">
        <v>67</v>
      </c>
      <c r="H33" s="118" t="s">
        <v>48</v>
      </c>
      <c r="I33" s="121" t="s">
        <v>68</v>
      </c>
      <c r="J33" s="130" t="s">
        <v>108</v>
      </c>
      <c r="K33" s="121"/>
      <c r="L33" s="122" t="s">
        <v>69</v>
      </c>
      <c r="M33" s="67">
        <v>1</v>
      </c>
      <c r="N33" s="68" t="s">
        <v>49</v>
      </c>
      <c r="O33" s="69" t="s">
        <v>50</v>
      </c>
      <c r="P33" s="70" t="s">
        <v>51</v>
      </c>
      <c r="Q33" s="123"/>
      <c r="R33" s="124"/>
    </row>
    <row r="34" spans="1:18" s="126" customFormat="1" ht="15.75">
      <c r="A34" s="125">
        <v>15</v>
      </c>
      <c r="B34" s="117" t="s">
        <v>115</v>
      </c>
      <c r="C34" s="119" t="s">
        <v>116</v>
      </c>
      <c r="D34" s="120" t="s">
        <v>67</v>
      </c>
      <c r="E34" s="118" t="s">
        <v>47</v>
      </c>
      <c r="F34" s="118" t="s">
        <v>67</v>
      </c>
      <c r="G34" s="118" t="s">
        <v>67</v>
      </c>
      <c r="H34" s="118" t="s">
        <v>48</v>
      </c>
      <c r="I34" s="121" t="s">
        <v>68</v>
      </c>
      <c r="J34" s="130" t="s">
        <v>109</v>
      </c>
      <c r="K34" s="121"/>
      <c r="L34" s="122" t="s">
        <v>69</v>
      </c>
      <c r="M34" s="67">
        <v>1</v>
      </c>
      <c r="N34" s="68" t="s">
        <v>49</v>
      </c>
      <c r="O34" s="69" t="s">
        <v>50</v>
      </c>
      <c r="P34" s="70" t="s">
        <v>51</v>
      </c>
      <c r="Q34" s="123"/>
      <c r="R34" s="124"/>
    </row>
    <row r="35" spans="1:18" s="126" customFormat="1" ht="15.75">
      <c r="A35" s="125">
        <v>16</v>
      </c>
      <c r="B35" s="117" t="s">
        <v>115</v>
      </c>
      <c r="C35" s="119" t="s">
        <v>116</v>
      </c>
      <c r="D35" s="120" t="s">
        <v>67</v>
      </c>
      <c r="E35" s="118" t="s">
        <v>47</v>
      </c>
      <c r="F35" s="118" t="s">
        <v>67</v>
      </c>
      <c r="G35" s="118" t="s">
        <v>67</v>
      </c>
      <c r="H35" s="118" t="s">
        <v>48</v>
      </c>
      <c r="I35" s="121" t="s">
        <v>68</v>
      </c>
      <c r="J35" s="130" t="s">
        <v>110</v>
      </c>
      <c r="K35" s="121"/>
      <c r="L35" s="122" t="s">
        <v>69</v>
      </c>
      <c r="M35" s="67">
        <v>1</v>
      </c>
      <c r="N35" s="68" t="s">
        <v>49</v>
      </c>
      <c r="O35" s="69" t="s">
        <v>50</v>
      </c>
      <c r="P35" s="70" t="s">
        <v>51</v>
      </c>
      <c r="Q35" s="123"/>
      <c r="R35" s="124"/>
    </row>
    <row r="36" spans="1:18" s="126" customFormat="1" ht="15.75">
      <c r="A36" s="131">
        <v>17</v>
      </c>
      <c r="B36" s="132" t="s">
        <v>115</v>
      </c>
      <c r="C36" s="133" t="s">
        <v>116</v>
      </c>
      <c r="D36" s="120" t="s">
        <v>67</v>
      </c>
      <c r="E36" s="118" t="s">
        <v>47</v>
      </c>
      <c r="F36" s="118" t="s">
        <v>67</v>
      </c>
      <c r="G36" s="118" t="s">
        <v>67</v>
      </c>
      <c r="H36" s="118" t="s">
        <v>48</v>
      </c>
      <c r="I36" s="121" t="s">
        <v>68</v>
      </c>
      <c r="J36" s="130" t="s">
        <v>111</v>
      </c>
      <c r="K36" s="127"/>
      <c r="L36" s="122" t="s">
        <v>69</v>
      </c>
      <c r="M36" s="67">
        <v>1</v>
      </c>
      <c r="N36" s="68" t="s">
        <v>49</v>
      </c>
      <c r="O36" s="69" t="s">
        <v>50</v>
      </c>
      <c r="P36" s="70" t="s">
        <v>51</v>
      </c>
      <c r="Q36" s="134"/>
      <c r="R36" s="135"/>
    </row>
    <row r="37" spans="1:18" s="126" customFormat="1" ht="15.75">
      <c r="A37" s="131">
        <v>18</v>
      </c>
      <c r="B37" s="132" t="s">
        <v>115</v>
      </c>
      <c r="C37" s="133" t="s">
        <v>116</v>
      </c>
      <c r="D37" s="120" t="s">
        <v>67</v>
      </c>
      <c r="E37" s="118" t="s">
        <v>47</v>
      </c>
      <c r="F37" s="118" t="s">
        <v>67</v>
      </c>
      <c r="G37" s="118" t="s">
        <v>67</v>
      </c>
      <c r="H37" s="118" t="s">
        <v>48</v>
      </c>
      <c r="I37" s="121" t="s">
        <v>68</v>
      </c>
      <c r="J37" s="130" t="s">
        <v>112</v>
      </c>
      <c r="K37" s="127"/>
      <c r="L37" s="122" t="s">
        <v>69</v>
      </c>
      <c r="M37" s="67">
        <v>1</v>
      </c>
      <c r="N37" s="68" t="s">
        <v>49</v>
      </c>
      <c r="O37" s="69" t="s">
        <v>50</v>
      </c>
      <c r="P37" s="70" t="s">
        <v>51</v>
      </c>
      <c r="Q37" s="134"/>
      <c r="R37" s="135"/>
    </row>
    <row r="38" spans="1:18" s="126" customFormat="1" ht="15.75">
      <c r="A38" s="131">
        <v>19</v>
      </c>
      <c r="B38" s="132" t="s">
        <v>115</v>
      </c>
      <c r="C38" s="133" t="s">
        <v>116</v>
      </c>
      <c r="D38" s="120" t="s">
        <v>67</v>
      </c>
      <c r="E38" s="118" t="s">
        <v>47</v>
      </c>
      <c r="F38" s="118" t="s">
        <v>67</v>
      </c>
      <c r="G38" s="118" t="s">
        <v>67</v>
      </c>
      <c r="H38" s="118" t="s">
        <v>48</v>
      </c>
      <c r="I38" s="121" t="s">
        <v>68</v>
      </c>
      <c r="J38" s="130" t="s">
        <v>113</v>
      </c>
      <c r="K38" s="127"/>
      <c r="L38" s="122" t="s">
        <v>69</v>
      </c>
      <c r="M38" s="67">
        <v>1</v>
      </c>
      <c r="N38" s="68" t="s">
        <v>49</v>
      </c>
      <c r="O38" s="69" t="s">
        <v>50</v>
      </c>
      <c r="P38" s="70" t="s">
        <v>51</v>
      </c>
      <c r="Q38" s="134"/>
      <c r="R38" s="135"/>
    </row>
    <row r="39" spans="1:18" s="126" customFormat="1" ht="15.75">
      <c r="A39" s="131">
        <v>20</v>
      </c>
      <c r="B39" s="132" t="s">
        <v>115</v>
      </c>
      <c r="C39" s="133" t="s">
        <v>116</v>
      </c>
      <c r="D39" s="120" t="s">
        <v>67</v>
      </c>
      <c r="E39" s="118" t="s">
        <v>47</v>
      </c>
      <c r="F39" s="118" t="s">
        <v>67</v>
      </c>
      <c r="G39" s="118" t="s">
        <v>67</v>
      </c>
      <c r="H39" s="118" t="s">
        <v>48</v>
      </c>
      <c r="I39" s="121" t="s">
        <v>68</v>
      </c>
      <c r="J39" s="130" t="s">
        <v>114</v>
      </c>
      <c r="K39" s="127"/>
      <c r="L39" s="122" t="s">
        <v>69</v>
      </c>
      <c r="M39" s="67">
        <v>1</v>
      </c>
      <c r="N39" s="68" t="s">
        <v>49</v>
      </c>
      <c r="O39" s="69" t="s">
        <v>50</v>
      </c>
      <c r="P39" s="70" t="s">
        <v>51</v>
      </c>
      <c r="Q39" s="134"/>
      <c r="R39" s="135"/>
    </row>
    <row r="40" spans="1:18" s="126" customFormat="1" ht="15.75">
      <c r="A40" s="125">
        <v>21</v>
      </c>
      <c r="B40" s="117" t="s">
        <v>117</v>
      </c>
      <c r="C40" s="119" t="s">
        <v>118</v>
      </c>
      <c r="D40" s="120" t="s">
        <v>67</v>
      </c>
      <c r="E40" s="118" t="s">
        <v>47</v>
      </c>
      <c r="F40" s="118" t="s">
        <v>67</v>
      </c>
      <c r="G40" s="118" t="s">
        <v>67</v>
      </c>
      <c r="H40" s="118" t="s">
        <v>48</v>
      </c>
      <c r="I40" s="121" t="s">
        <v>68</v>
      </c>
      <c r="J40" s="130" t="s">
        <v>119</v>
      </c>
      <c r="K40" s="121"/>
      <c r="L40" s="122" t="s">
        <v>69</v>
      </c>
      <c r="M40" s="67">
        <v>1</v>
      </c>
      <c r="N40" s="68" t="s">
        <v>49</v>
      </c>
      <c r="O40" s="69" t="s">
        <v>50</v>
      </c>
      <c r="P40" s="70" t="s">
        <v>51</v>
      </c>
      <c r="Q40" s="123"/>
      <c r="R40" s="124"/>
    </row>
    <row r="41" spans="1:18" s="126" customFormat="1" ht="15.75">
      <c r="A41" s="125">
        <v>22</v>
      </c>
      <c r="B41" s="117" t="s">
        <v>117</v>
      </c>
      <c r="C41" s="119" t="s">
        <v>118</v>
      </c>
      <c r="D41" s="120" t="s">
        <v>67</v>
      </c>
      <c r="E41" s="118" t="s">
        <v>47</v>
      </c>
      <c r="F41" s="118" t="s">
        <v>67</v>
      </c>
      <c r="G41" s="118" t="s">
        <v>67</v>
      </c>
      <c r="H41" s="118" t="s">
        <v>48</v>
      </c>
      <c r="I41" s="121" t="s">
        <v>68</v>
      </c>
      <c r="J41" s="130" t="s">
        <v>120</v>
      </c>
      <c r="K41" s="121"/>
      <c r="L41" s="122" t="s">
        <v>69</v>
      </c>
      <c r="M41" s="67">
        <v>1</v>
      </c>
      <c r="N41" s="68" t="s">
        <v>49</v>
      </c>
      <c r="O41" s="69" t="s">
        <v>50</v>
      </c>
      <c r="P41" s="70" t="s">
        <v>51</v>
      </c>
      <c r="Q41" s="123"/>
      <c r="R41" s="124"/>
    </row>
    <row r="42" spans="1:18" s="126" customFormat="1" ht="15.75">
      <c r="A42" s="125">
        <v>23</v>
      </c>
      <c r="B42" s="117" t="s">
        <v>117</v>
      </c>
      <c r="C42" s="119" t="s">
        <v>118</v>
      </c>
      <c r="D42" s="120" t="s">
        <v>67</v>
      </c>
      <c r="E42" s="118" t="s">
        <v>47</v>
      </c>
      <c r="F42" s="118" t="s">
        <v>67</v>
      </c>
      <c r="G42" s="118" t="s">
        <v>67</v>
      </c>
      <c r="H42" s="118" t="s">
        <v>48</v>
      </c>
      <c r="I42" s="121" t="s">
        <v>68</v>
      </c>
      <c r="J42" s="130" t="s">
        <v>121</v>
      </c>
      <c r="K42" s="121"/>
      <c r="L42" s="122" t="s">
        <v>69</v>
      </c>
      <c r="M42" s="67">
        <v>1</v>
      </c>
      <c r="N42" s="68" t="s">
        <v>49</v>
      </c>
      <c r="O42" s="69" t="s">
        <v>50</v>
      </c>
      <c r="P42" s="70" t="s">
        <v>51</v>
      </c>
      <c r="Q42" s="123"/>
      <c r="R42" s="124"/>
    </row>
    <row r="43" spans="1:18" s="126" customFormat="1" ht="15.75">
      <c r="A43" s="125">
        <v>24</v>
      </c>
      <c r="B43" s="117" t="s">
        <v>117</v>
      </c>
      <c r="C43" s="119" t="s">
        <v>118</v>
      </c>
      <c r="D43" s="120" t="s">
        <v>67</v>
      </c>
      <c r="E43" s="118" t="s">
        <v>47</v>
      </c>
      <c r="F43" s="118" t="s">
        <v>67</v>
      </c>
      <c r="G43" s="118" t="s">
        <v>67</v>
      </c>
      <c r="H43" s="118" t="s">
        <v>48</v>
      </c>
      <c r="I43" s="121" t="s">
        <v>68</v>
      </c>
      <c r="J43" s="130" t="s">
        <v>122</v>
      </c>
      <c r="K43" s="121"/>
      <c r="L43" s="122" t="s">
        <v>69</v>
      </c>
      <c r="M43" s="67">
        <v>1</v>
      </c>
      <c r="N43" s="68" t="s">
        <v>49</v>
      </c>
      <c r="O43" s="69" t="s">
        <v>50</v>
      </c>
      <c r="P43" s="70" t="s">
        <v>51</v>
      </c>
      <c r="Q43" s="123"/>
      <c r="R43" s="124"/>
    </row>
    <row r="44" spans="1:18" s="126" customFormat="1" ht="15.75">
      <c r="A44" s="125">
        <v>25</v>
      </c>
      <c r="B44" s="117" t="s">
        <v>123</v>
      </c>
      <c r="C44" s="119" t="s">
        <v>124</v>
      </c>
      <c r="D44" s="120" t="s">
        <v>67</v>
      </c>
      <c r="E44" s="118" t="s">
        <v>47</v>
      </c>
      <c r="F44" s="118" t="s">
        <v>67</v>
      </c>
      <c r="G44" s="118" t="s">
        <v>67</v>
      </c>
      <c r="H44" s="118" t="s">
        <v>48</v>
      </c>
      <c r="I44" s="121" t="s">
        <v>68</v>
      </c>
      <c r="J44" s="129" t="s">
        <v>125</v>
      </c>
      <c r="K44" s="127"/>
      <c r="L44" s="122" t="s">
        <v>69</v>
      </c>
      <c r="M44" s="67">
        <v>1</v>
      </c>
      <c r="N44" s="68" t="s">
        <v>49</v>
      </c>
      <c r="O44" s="69" t="s">
        <v>50</v>
      </c>
      <c r="P44" s="70" t="s">
        <v>51</v>
      </c>
      <c r="Q44" s="123"/>
      <c r="R44" s="124"/>
    </row>
    <row r="45" spans="1:18" s="126" customFormat="1" ht="15.75">
      <c r="A45" s="125">
        <v>26</v>
      </c>
      <c r="B45" s="117" t="s">
        <v>123</v>
      </c>
      <c r="C45" s="119" t="s">
        <v>124</v>
      </c>
      <c r="D45" s="120" t="s">
        <v>67</v>
      </c>
      <c r="E45" s="118" t="s">
        <v>47</v>
      </c>
      <c r="F45" s="118" t="s">
        <v>67</v>
      </c>
      <c r="G45" s="118" t="s">
        <v>67</v>
      </c>
      <c r="H45" s="118" t="s">
        <v>48</v>
      </c>
      <c r="I45" s="121" t="s">
        <v>68</v>
      </c>
      <c r="J45" s="129" t="s">
        <v>126</v>
      </c>
      <c r="K45" s="121"/>
      <c r="L45" s="122" t="s">
        <v>69</v>
      </c>
      <c r="M45" s="67">
        <v>1</v>
      </c>
      <c r="N45" s="68" t="s">
        <v>49</v>
      </c>
      <c r="O45" s="69" t="s">
        <v>50</v>
      </c>
      <c r="P45" s="70" t="s">
        <v>51</v>
      </c>
      <c r="Q45" s="123"/>
      <c r="R45" s="124"/>
    </row>
    <row r="46" spans="1:18" s="126" customFormat="1" ht="15.75">
      <c r="A46" s="125">
        <v>27</v>
      </c>
      <c r="B46" s="117" t="s">
        <v>123</v>
      </c>
      <c r="C46" s="119" t="s">
        <v>124</v>
      </c>
      <c r="D46" s="120" t="s">
        <v>67</v>
      </c>
      <c r="E46" s="118" t="s">
        <v>47</v>
      </c>
      <c r="F46" s="118" t="s">
        <v>67</v>
      </c>
      <c r="G46" s="118" t="s">
        <v>67</v>
      </c>
      <c r="H46" s="118" t="s">
        <v>48</v>
      </c>
      <c r="I46" s="121" t="s">
        <v>68</v>
      </c>
      <c r="J46" s="129" t="s">
        <v>127</v>
      </c>
      <c r="K46" s="121"/>
      <c r="L46" s="122" t="s">
        <v>69</v>
      </c>
      <c r="M46" s="67">
        <v>1</v>
      </c>
      <c r="N46" s="68" t="s">
        <v>49</v>
      </c>
      <c r="O46" s="69" t="s">
        <v>50</v>
      </c>
      <c r="P46" s="70" t="s">
        <v>51</v>
      </c>
      <c r="Q46" s="123"/>
      <c r="R46" s="124"/>
    </row>
    <row r="47" spans="1:18" s="126" customFormat="1" ht="15.75">
      <c r="A47" s="125">
        <v>28</v>
      </c>
      <c r="B47" s="117" t="s">
        <v>123</v>
      </c>
      <c r="C47" s="119" t="s">
        <v>124</v>
      </c>
      <c r="D47" s="120" t="s">
        <v>67</v>
      </c>
      <c r="E47" s="118" t="s">
        <v>47</v>
      </c>
      <c r="F47" s="118" t="s">
        <v>67</v>
      </c>
      <c r="G47" s="118" t="s">
        <v>67</v>
      </c>
      <c r="H47" s="118" t="s">
        <v>48</v>
      </c>
      <c r="I47" s="121" t="s">
        <v>68</v>
      </c>
      <c r="J47" s="129" t="s">
        <v>128</v>
      </c>
      <c r="K47" s="121"/>
      <c r="L47" s="122" t="s">
        <v>69</v>
      </c>
      <c r="M47" s="67">
        <v>1</v>
      </c>
      <c r="N47" s="68" t="s">
        <v>49</v>
      </c>
      <c r="O47" s="69" t="s">
        <v>50</v>
      </c>
      <c r="P47" s="70" t="s">
        <v>51</v>
      </c>
      <c r="Q47" s="123"/>
      <c r="R47" s="124"/>
    </row>
    <row r="48" spans="1:18" s="126" customFormat="1" ht="15.75">
      <c r="A48" s="125">
        <v>29</v>
      </c>
      <c r="B48" s="117" t="s">
        <v>129</v>
      </c>
      <c r="C48" s="119" t="s">
        <v>130</v>
      </c>
      <c r="D48" s="120" t="s">
        <v>67</v>
      </c>
      <c r="E48" s="118" t="s">
        <v>47</v>
      </c>
      <c r="F48" s="118" t="s">
        <v>67</v>
      </c>
      <c r="G48" s="118" t="s">
        <v>67</v>
      </c>
      <c r="H48" s="118" t="s">
        <v>48</v>
      </c>
      <c r="I48" s="121" t="s">
        <v>68</v>
      </c>
      <c r="J48" s="130" t="s">
        <v>131</v>
      </c>
      <c r="K48" s="121"/>
      <c r="L48" s="122" t="s">
        <v>69</v>
      </c>
      <c r="M48" s="67">
        <v>1</v>
      </c>
      <c r="N48" s="68" t="s">
        <v>49</v>
      </c>
      <c r="O48" s="69" t="s">
        <v>50</v>
      </c>
      <c r="P48" s="70" t="s">
        <v>51</v>
      </c>
      <c r="Q48" s="123"/>
      <c r="R48" s="124"/>
    </row>
    <row r="49" spans="1:18" s="126" customFormat="1" ht="15.75">
      <c r="A49" s="125">
        <v>30</v>
      </c>
      <c r="B49" s="117" t="s">
        <v>129</v>
      </c>
      <c r="C49" s="119" t="s">
        <v>130</v>
      </c>
      <c r="D49" s="120" t="s">
        <v>67</v>
      </c>
      <c r="E49" s="118" t="s">
        <v>47</v>
      </c>
      <c r="F49" s="118" t="s">
        <v>67</v>
      </c>
      <c r="G49" s="118" t="s">
        <v>67</v>
      </c>
      <c r="H49" s="118" t="s">
        <v>48</v>
      </c>
      <c r="I49" s="121" t="s">
        <v>68</v>
      </c>
      <c r="J49" s="130" t="s">
        <v>132</v>
      </c>
      <c r="K49" s="121"/>
      <c r="L49" s="122" t="s">
        <v>69</v>
      </c>
      <c r="M49" s="67">
        <v>1</v>
      </c>
      <c r="N49" s="68" t="s">
        <v>49</v>
      </c>
      <c r="O49" s="69" t="s">
        <v>50</v>
      </c>
      <c r="P49" s="70" t="s">
        <v>51</v>
      </c>
      <c r="Q49" s="123"/>
      <c r="R49" s="124"/>
    </row>
    <row r="50" spans="1:18" s="126" customFormat="1" ht="15.75">
      <c r="A50" s="125">
        <v>31</v>
      </c>
      <c r="B50" s="117" t="s">
        <v>129</v>
      </c>
      <c r="C50" s="119" t="s">
        <v>130</v>
      </c>
      <c r="D50" s="120" t="s">
        <v>67</v>
      </c>
      <c r="E50" s="118" t="s">
        <v>47</v>
      </c>
      <c r="F50" s="118" t="s">
        <v>67</v>
      </c>
      <c r="G50" s="118" t="s">
        <v>67</v>
      </c>
      <c r="H50" s="118" t="s">
        <v>48</v>
      </c>
      <c r="I50" s="121" t="s">
        <v>68</v>
      </c>
      <c r="J50" s="130" t="s">
        <v>133</v>
      </c>
      <c r="K50" s="121"/>
      <c r="L50" s="122" t="s">
        <v>69</v>
      </c>
      <c r="M50" s="67">
        <v>1</v>
      </c>
      <c r="N50" s="68" t="s">
        <v>49</v>
      </c>
      <c r="O50" s="69" t="s">
        <v>50</v>
      </c>
      <c r="P50" s="70" t="s">
        <v>51</v>
      </c>
      <c r="Q50" s="123"/>
      <c r="R50" s="124"/>
    </row>
    <row r="51" spans="1:18">
      <c r="A51" s="71"/>
      <c r="B51" s="71"/>
      <c r="C51" s="71"/>
      <c r="D51" s="72"/>
      <c r="E51" s="73"/>
      <c r="F51" s="73"/>
      <c r="G51" s="74"/>
      <c r="H51" s="74"/>
      <c r="I51" s="75"/>
      <c r="J51" s="75"/>
      <c r="K51" s="76"/>
      <c r="L51" s="76"/>
      <c r="M51" s="77"/>
      <c r="N51" s="77"/>
      <c r="O51" s="77"/>
      <c r="P51" s="77"/>
      <c r="Q51" s="78"/>
      <c r="R51" s="79"/>
    </row>
    <row r="52" spans="1:18">
      <c r="A52" s="80"/>
      <c r="B52" s="80"/>
      <c r="C52" s="80"/>
      <c r="D52" s="81"/>
      <c r="E52" s="82"/>
      <c r="F52" s="82"/>
      <c r="G52" s="12"/>
      <c r="H52" s="8"/>
      <c r="I52" s="83"/>
      <c r="J52" s="26"/>
      <c r="K52" s="84"/>
      <c r="L52" s="85"/>
      <c r="M52" s="82"/>
      <c r="N52" s="85"/>
      <c r="O52" s="85"/>
      <c r="P52" s="12"/>
      <c r="Q52" s="12"/>
      <c r="R52" s="34"/>
    </row>
    <row r="53" spans="1:18">
      <c r="A53" s="80"/>
      <c r="B53" s="86" t="s">
        <v>10</v>
      </c>
      <c r="C53" s="87"/>
      <c r="D53" s="88"/>
      <c r="E53" s="86" t="s">
        <v>10</v>
      </c>
      <c r="F53" s="87"/>
      <c r="G53" s="89"/>
      <c r="H53" s="86" t="s">
        <v>10</v>
      </c>
      <c r="I53" s="87"/>
      <c r="J53" s="90"/>
      <c r="K53" s="86" t="s">
        <v>11</v>
      </c>
      <c r="L53" s="87"/>
      <c r="M53" s="91"/>
      <c r="N53" s="92"/>
      <c r="O53" s="86" t="s">
        <v>11</v>
      </c>
      <c r="P53" s="87"/>
      <c r="Q53" s="12"/>
      <c r="R53" s="34"/>
    </row>
    <row r="54" spans="1:18">
      <c r="A54" s="80"/>
      <c r="B54" s="93" t="s">
        <v>52</v>
      </c>
      <c r="C54" s="94"/>
      <c r="D54" s="88"/>
      <c r="E54" s="93" t="s">
        <v>52</v>
      </c>
      <c r="F54" s="94"/>
      <c r="G54" s="89"/>
      <c r="H54" s="93" t="s">
        <v>52</v>
      </c>
      <c r="I54" s="94"/>
      <c r="J54" s="90"/>
      <c r="K54" s="93" t="s">
        <v>52</v>
      </c>
      <c r="L54" s="94"/>
      <c r="M54" s="91"/>
      <c r="N54" s="92"/>
      <c r="O54" s="93" t="s">
        <v>52</v>
      </c>
      <c r="P54" s="94"/>
      <c r="Q54" s="12"/>
      <c r="R54" s="34"/>
    </row>
    <row r="55" spans="1:18">
      <c r="A55" s="80"/>
      <c r="B55" s="93" t="s">
        <v>53</v>
      </c>
      <c r="C55" s="94"/>
      <c r="D55" s="88"/>
      <c r="E55" s="93" t="s">
        <v>53</v>
      </c>
      <c r="F55" s="94"/>
      <c r="G55" s="89"/>
      <c r="H55" s="93" t="s">
        <v>54</v>
      </c>
      <c r="I55" s="94"/>
      <c r="J55" s="90"/>
      <c r="K55" s="93" t="s">
        <v>55</v>
      </c>
      <c r="L55" s="94"/>
      <c r="M55" s="91"/>
      <c r="N55" s="92"/>
      <c r="O55" s="93" t="s">
        <v>54</v>
      </c>
      <c r="P55" s="94"/>
      <c r="Q55" s="12"/>
      <c r="R55" s="34"/>
    </row>
    <row r="56" spans="1:18">
      <c r="A56" s="95"/>
      <c r="B56" s="93" t="s">
        <v>56</v>
      </c>
      <c r="C56" s="94"/>
      <c r="D56" s="9"/>
      <c r="E56" s="93" t="s">
        <v>56</v>
      </c>
      <c r="F56" s="94"/>
      <c r="G56" s="96"/>
      <c r="H56" s="93" t="s">
        <v>56</v>
      </c>
      <c r="I56" s="94"/>
      <c r="J56" s="90"/>
      <c r="K56" s="93" t="s">
        <v>56</v>
      </c>
      <c r="L56" s="94"/>
      <c r="M56" s="91"/>
      <c r="N56" s="92"/>
      <c r="O56" s="93" t="s">
        <v>56</v>
      </c>
      <c r="P56" s="94"/>
      <c r="Q56" s="12"/>
      <c r="R56" s="34"/>
    </row>
    <row r="57" spans="1:18">
      <c r="A57" s="82"/>
      <c r="B57" s="93"/>
      <c r="C57" s="94"/>
      <c r="D57" s="97"/>
      <c r="E57" s="93"/>
      <c r="F57" s="94"/>
      <c r="G57" s="91"/>
      <c r="H57" s="93"/>
      <c r="I57" s="94"/>
      <c r="J57" s="90"/>
      <c r="K57" s="93"/>
      <c r="L57" s="94"/>
      <c r="M57" s="91"/>
      <c r="N57" s="92"/>
      <c r="O57" s="93"/>
      <c r="P57" s="94"/>
      <c r="Q57" s="12"/>
      <c r="R57" s="34"/>
    </row>
    <row r="58" spans="1:18">
      <c r="A58" s="82"/>
      <c r="B58" s="93"/>
      <c r="C58" s="94"/>
      <c r="D58" s="97"/>
      <c r="E58" s="93"/>
      <c r="F58" s="94"/>
      <c r="G58" s="91"/>
      <c r="H58" s="93"/>
      <c r="I58" s="94"/>
      <c r="J58" s="90"/>
      <c r="K58" s="93"/>
      <c r="L58" s="94"/>
      <c r="M58" s="91"/>
      <c r="N58" s="92"/>
      <c r="O58" s="93"/>
      <c r="P58" s="94"/>
      <c r="Q58" s="12"/>
      <c r="R58" s="34"/>
    </row>
    <row r="59" spans="1:18">
      <c r="A59" s="82"/>
      <c r="B59" s="93"/>
      <c r="C59" s="94"/>
      <c r="D59" s="97"/>
      <c r="E59" s="93"/>
      <c r="F59" s="94"/>
      <c r="G59" s="91"/>
      <c r="H59" s="93"/>
      <c r="I59" s="94"/>
      <c r="J59" s="90"/>
      <c r="K59" s="93"/>
      <c r="L59" s="94"/>
      <c r="M59" s="91"/>
      <c r="N59" s="92"/>
      <c r="O59" s="93"/>
      <c r="P59" s="94"/>
      <c r="Q59" s="12"/>
      <c r="R59" s="34"/>
    </row>
    <row r="60" spans="1:18">
      <c r="A60" s="82"/>
      <c r="B60" s="93"/>
      <c r="C60" s="94"/>
      <c r="D60" s="97"/>
      <c r="E60" s="93"/>
      <c r="F60" s="94"/>
      <c r="G60" s="91"/>
      <c r="H60" s="93"/>
      <c r="I60" s="94"/>
      <c r="J60" s="90"/>
      <c r="K60" s="93"/>
      <c r="L60" s="94"/>
      <c r="M60" s="91"/>
      <c r="N60" s="92"/>
      <c r="O60" s="93"/>
      <c r="P60" s="94"/>
      <c r="Q60" s="12"/>
      <c r="R60" s="34"/>
    </row>
    <row r="61" spans="1:18">
      <c r="A61" s="82"/>
      <c r="B61" s="93"/>
      <c r="C61" s="94"/>
      <c r="D61" s="97"/>
      <c r="E61" s="93"/>
      <c r="F61" s="94"/>
      <c r="G61" s="91"/>
      <c r="H61" s="93"/>
      <c r="I61" s="94"/>
      <c r="J61" s="90"/>
      <c r="K61" s="93"/>
      <c r="L61" s="94"/>
      <c r="M61" s="91"/>
      <c r="N61" s="92"/>
      <c r="O61" s="93"/>
      <c r="P61" s="94"/>
      <c r="Q61" s="12"/>
      <c r="R61" s="34"/>
    </row>
    <row r="62" spans="1:18">
      <c r="A62" s="82"/>
      <c r="B62" s="93"/>
      <c r="C62" s="94"/>
      <c r="D62" s="97"/>
      <c r="E62" s="93"/>
      <c r="F62" s="94"/>
      <c r="G62" s="91"/>
      <c r="H62" s="93"/>
      <c r="I62" s="94"/>
      <c r="J62" s="90"/>
      <c r="K62" s="93"/>
      <c r="L62" s="94"/>
      <c r="M62" s="91"/>
      <c r="N62" s="92"/>
      <c r="O62" s="93"/>
      <c r="P62" s="94"/>
      <c r="Q62" s="12"/>
      <c r="R62" s="34"/>
    </row>
    <row r="63" spans="1:18">
      <c r="A63" s="82"/>
      <c r="B63" s="93"/>
      <c r="C63" s="94"/>
      <c r="D63" s="97"/>
      <c r="E63" s="93"/>
      <c r="F63" s="94"/>
      <c r="G63" s="91"/>
      <c r="H63" s="93"/>
      <c r="I63" s="94"/>
      <c r="J63" s="90"/>
      <c r="K63" s="93"/>
      <c r="L63" s="94"/>
      <c r="M63" s="91"/>
      <c r="N63" s="92"/>
      <c r="O63" s="93"/>
      <c r="P63" s="94"/>
      <c r="Q63" s="12"/>
      <c r="R63" s="34"/>
    </row>
    <row r="64" spans="1:18">
      <c r="A64" s="82"/>
      <c r="B64" s="93"/>
      <c r="C64" s="94"/>
      <c r="D64" s="97"/>
      <c r="E64" s="93"/>
      <c r="F64" s="94"/>
      <c r="G64" s="91"/>
      <c r="H64" s="93"/>
      <c r="I64" s="94"/>
      <c r="J64" s="90"/>
      <c r="K64" s="93"/>
      <c r="L64" s="94"/>
      <c r="M64" s="91"/>
      <c r="N64" s="92"/>
      <c r="O64" s="93"/>
      <c r="P64" s="94"/>
      <c r="Q64" s="12"/>
      <c r="R64" s="34"/>
    </row>
    <row r="65" spans="1:18">
      <c r="A65" s="82"/>
      <c r="B65" s="93" t="s">
        <v>57</v>
      </c>
      <c r="C65" s="94"/>
      <c r="D65" s="97"/>
      <c r="E65" s="93" t="s">
        <v>58</v>
      </c>
      <c r="F65" s="94"/>
      <c r="G65" s="91"/>
      <c r="H65" s="93" t="s">
        <v>59</v>
      </c>
      <c r="I65" s="94"/>
      <c r="J65" s="90"/>
      <c r="K65" s="93" t="s">
        <v>60</v>
      </c>
      <c r="L65" s="94"/>
      <c r="M65" s="91"/>
      <c r="N65" s="92"/>
      <c r="O65" s="93" t="s">
        <v>61</v>
      </c>
      <c r="P65" s="94"/>
      <c r="Q65" s="12"/>
      <c r="R65" s="34"/>
    </row>
    <row r="66" spans="1:18">
      <c r="A66" s="82"/>
      <c r="B66" s="93" t="s">
        <v>62</v>
      </c>
      <c r="C66" s="94"/>
      <c r="D66" s="97"/>
      <c r="E66" s="93" t="s">
        <v>62</v>
      </c>
      <c r="F66" s="94"/>
      <c r="G66" s="91"/>
      <c r="H66" s="93" t="s">
        <v>62</v>
      </c>
      <c r="I66" s="94"/>
      <c r="J66" s="90"/>
      <c r="K66" s="93" t="s">
        <v>62</v>
      </c>
      <c r="L66" s="94"/>
      <c r="M66" s="91"/>
      <c r="N66" s="92"/>
      <c r="O66" s="93" t="s">
        <v>62</v>
      </c>
      <c r="P66" s="94"/>
      <c r="Q66" s="12"/>
      <c r="R66" s="34"/>
    </row>
    <row r="67" spans="1:18">
      <c r="A67" s="12"/>
      <c r="B67" s="93" t="s">
        <v>63</v>
      </c>
      <c r="C67" s="94"/>
      <c r="D67" s="97"/>
      <c r="E67" s="93" t="s">
        <v>64</v>
      </c>
      <c r="F67" s="94"/>
      <c r="G67" s="89"/>
      <c r="H67" s="93" t="s">
        <v>64</v>
      </c>
      <c r="I67" s="94"/>
      <c r="J67" s="89"/>
      <c r="K67" s="93" t="s">
        <v>65</v>
      </c>
      <c r="L67" s="94"/>
      <c r="M67" s="89"/>
      <c r="N67" s="89"/>
      <c r="O67" s="93" t="s">
        <v>64</v>
      </c>
      <c r="P67" s="94"/>
      <c r="Q67" s="12"/>
      <c r="R67" s="34"/>
    </row>
    <row r="68" spans="1:18">
      <c r="A68" s="98"/>
      <c r="B68" s="99" t="s">
        <v>66</v>
      </c>
      <c r="C68" s="100"/>
      <c r="D68" s="101"/>
      <c r="E68" s="99" t="s">
        <v>66</v>
      </c>
      <c r="F68" s="100"/>
      <c r="G68" s="102"/>
      <c r="H68" s="99" t="s">
        <v>66</v>
      </c>
      <c r="I68" s="100"/>
      <c r="J68" s="103"/>
      <c r="K68" s="99" t="s">
        <v>66</v>
      </c>
      <c r="L68" s="100"/>
      <c r="M68" s="104"/>
      <c r="N68" s="104"/>
      <c r="O68" s="99" t="s">
        <v>66</v>
      </c>
      <c r="P68" s="100"/>
      <c r="Q68" s="12"/>
      <c r="R68" s="34"/>
    </row>
    <row r="69" spans="1:18">
      <c r="A69" s="80"/>
      <c r="B69" s="80"/>
      <c r="C69" s="80"/>
      <c r="D69" s="81"/>
      <c r="E69" s="80"/>
      <c r="F69" s="80"/>
      <c r="G69" s="12"/>
      <c r="H69" s="80"/>
      <c r="I69" s="80"/>
      <c r="J69" s="82"/>
      <c r="K69" s="80"/>
      <c r="L69" s="80"/>
      <c r="M69" s="105"/>
      <c r="N69" s="105"/>
      <c r="O69" s="80"/>
      <c r="P69" s="80"/>
      <c r="Q69" s="12"/>
      <c r="R69" s="34"/>
    </row>
    <row r="70" spans="1:18">
      <c r="A70" s="80"/>
      <c r="B70" s="80"/>
      <c r="C70" s="80"/>
      <c r="D70" s="81"/>
      <c r="E70" s="82"/>
      <c r="F70" s="82"/>
      <c r="G70" s="12"/>
      <c r="H70" s="82"/>
      <c r="I70" s="82"/>
      <c r="J70" s="82"/>
      <c r="K70" s="106"/>
      <c r="L70" s="106"/>
      <c r="M70" s="105"/>
      <c r="N70" s="105"/>
      <c r="O70" s="105"/>
      <c r="P70" s="105"/>
      <c r="Q70" s="12"/>
      <c r="R70" s="34"/>
    </row>
    <row r="71" spans="1:18">
      <c r="A71" s="80"/>
      <c r="B71" s="80"/>
      <c r="C71" s="80"/>
      <c r="D71" s="81"/>
      <c r="E71" s="82"/>
      <c r="F71" s="82"/>
      <c r="G71" s="12"/>
      <c r="H71" s="82"/>
      <c r="I71" s="82"/>
      <c r="J71" s="82"/>
      <c r="K71" s="106"/>
      <c r="L71" s="106"/>
      <c r="M71" s="105"/>
      <c r="N71" s="105"/>
      <c r="O71" s="105"/>
      <c r="P71" s="105"/>
      <c r="Q71" s="12"/>
      <c r="R71" s="34"/>
    </row>
    <row r="72" spans="1:18">
      <c r="A72" s="80"/>
      <c r="B72" s="80"/>
      <c r="C72" s="80"/>
      <c r="D72" s="81"/>
      <c r="E72" s="82"/>
      <c r="F72" s="82"/>
      <c r="G72" s="12"/>
      <c r="H72" s="82"/>
      <c r="I72" s="82"/>
      <c r="J72" s="82"/>
      <c r="K72" s="106"/>
      <c r="L72" s="106"/>
      <c r="M72" s="105"/>
      <c r="N72" s="105"/>
      <c r="O72" s="105"/>
      <c r="P72" s="105"/>
      <c r="Q72" s="12"/>
      <c r="R72" s="34"/>
    </row>
    <row r="73" spans="1:18">
      <c r="A73" s="80"/>
      <c r="B73" s="80"/>
      <c r="C73" s="80"/>
      <c r="D73" s="81"/>
      <c r="E73" s="82"/>
      <c r="F73" s="82"/>
      <c r="G73" s="12"/>
      <c r="H73" s="82"/>
      <c r="I73" s="82"/>
      <c r="J73" s="82"/>
      <c r="K73" s="106"/>
      <c r="L73" s="106"/>
      <c r="M73" s="105"/>
      <c r="N73" s="105"/>
      <c r="O73" s="105"/>
      <c r="P73" s="105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12"/>
      <c r="B96" s="12"/>
      <c r="C96" s="12"/>
      <c r="D96" s="107"/>
      <c r="E96" s="12"/>
      <c r="F96" s="12"/>
      <c r="G96" s="12"/>
      <c r="H96" s="12"/>
      <c r="I96" s="12"/>
      <c r="J96" s="12"/>
      <c r="K96" s="108"/>
      <c r="L96" s="108"/>
      <c r="M96" s="12"/>
      <c r="N96" s="12"/>
      <c r="O96" s="12"/>
      <c r="P96" s="12"/>
      <c r="Q96" s="12"/>
      <c r="R96" s="34"/>
    </row>
    <row r="97" spans="1:18">
      <c r="A97" s="12"/>
      <c r="B97" s="12"/>
      <c r="C97" s="12"/>
      <c r="D97" s="107"/>
      <c r="E97" s="12"/>
      <c r="F97" s="12"/>
      <c r="G97" s="12"/>
      <c r="H97" s="12"/>
      <c r="I97" s="12"/>
      <c r="J97" s="12"/>
      <c r="K97" s="108"/>
      <c r="L97" s="108"/>
      <c r="M97" s="12"/>
      <c r="N97" s="12"/>
      <c r="O97" s="12"/>
      <c r="P97" s="12"/>
      <c r="Q97" s="12"/>
      <c r="R97" s="34"/>
    </row>
    <row r="98" spans="1:18">
      <c r="A98" s="12"/>
      <c r="B98" s="12"/>
      <c r="C98" s="12"/>
      <c r="D98" s="107"/>
      <c r="E98" s="12"/>
      <c r="F98" s="12"/>
      <c r="G98" s="12"/>
      <c r="H98" s="12"/>
      <c r="I98" s="12"/>
      <c r="J98" s="12"/>
      <c r="K98" s="108"/>
      <c r="L98" s="108"/>
      <c r="M98" s="12"/>
      <c r="N98" s="12"/>
      <c r="O98" s="12"/>
      <c r="P98" s="12"/>
      <c r="Q98" s="12"/>
      <c r="R98" s="34"/>
    </row>
    <row r="99" spans="1:18">
      <c r="A99" s="12"/>
      <c r="B99" s="12"/>
      <c r="C99" s="12"/>
      <c r="D99" s="107"/>
      <c r="E99" s="12"/>
      <c r="F99" s="12"/>
      <c r="G99" s="12"/>
      <c r="H99" s="12"/>
      <c r="I99" s="12"/>
      <c r="J99" s="12"/>
      <c r="K99" s="108"/>
      <c r="L99" s="108"/>
      <c r="M99" s="12"/>
      <c r="N99" s="12"/>
      <c r="O99" s="12"/>
      <c r="P99" s="12"/>
      <c r="Q99" s="12"/>
      <c r="R99" s="34"/>
    </row>
    <row r="100" spans="1:18">
      <c r="A100" s="12"/>
      <c r="B100" s="12"/>
      <c r="C100" s="12"/>
      <c r="D100" s="107"/>
      <c r="E100" s="12"/>
      <c r="F100" s="12"/>
      <c r="G100" s="12"/>
      <c r="H100" s="12"/>
      <c r="I100" s="12"/>
      <c r="J100" s="12"/>
      <c r="K100" s="108"/>
      <c r="L100" s="108"/>
      <c r="M100" s="12"/>
      <c r="N100" s="12"/>
      <c r="O100" s="12"/>
      <c r="P100" s="12"/>
      <c r="Q100" s="12"/>
      <c r="R100" s="34"/>
    </row>
    <row r="101" spans="1:18">
      <c r="A101" s="12"/>
      <c r="B101" s="12"/>
      <c r="C101" s="12"/>
      <c r="D101" s="107"/>
      <c r="E101" s="12"/>
      <c r="F101" s="12"/>
      <c r="G101" s="12"/>
      <c r="H101" s="12"/>
      <c r="I101" s="12"/>
      <c r="J101" s="12"/>
      <c r="K101" s="108"/>
      <c r="L101" s="108"/>
      <c r="M101" s="12"/>
      <c r="N101" s="12"/>
      <c r="O101" s="12"/>
      <c r="P101" s="12"/>
      <c r="Q101" s="12"/>
      <c r="R101" s="34"/>
    </row>
    <row r="102" spans="1:18">
      <c r="A102" s="12"/>
      <c r="B102" s="12"/>
      <c r="C102" s="12"/>
      <c r="D102" s="107"/>
      <c r="E102" s="12"/>
      <c r="F102" s="12"/>
      <c r="G102" s="12"/>
      <c r="H102" s="12"/>
      <c r="I102" s="12"/>
      <c r="J102" s="12"/>
      <c r="K102" s="108"/>
      <c r="L102" s="108"/>
      <c r="M102" s="12"/>
      <c r="N102" s="12"/>
      <c r="O102" s="12"/>
      <c r="P102" s="12"/>
      <c r="Q102" s="12"/>
      <c r="R102" s="34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110"/>
      <c r="B104" s="110"/>
      <c r="C104" s="110"/>
      <c r="D104" s="111"/>
      <c r="E104" s="110"/>
      <c r="F104" s="110"/>
      <c r="G104" s="110"/>
      <c r="H104" s="110"/>
      <c r="I104" s="110"/>
      <c r="J104" s="110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112"/>
      <c r="B105" s="112"/>
      <c r="C105" s="112"/>
      <c r="D105" s="111"/>
      <c r="E105" s="110"/>
      <c r="F105" s="110"/>
      <c r="G105" s="26"/>
      <c r="H105" s="110"/>
      <c r="I105" s="110"/>
      <c r="J105" s="110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112"/>
      <c r="B106" s="112"/>
      <c r="C106" s="112"/>
      <c r="D106" s="111"/>
      <c r="E106" s="110"/>
      <c r="F106" s="110"/>
      <c r="G106" s="26"/>
      <c r="H106" s="110"/>
      <c r="I106" s="110"/>
      <c r="J106" s="110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112"/>
      <c r="B107" s="112"/>
      <c r="C107" s="112"/>
      <c r="D107" s="111"/>
      <c r="E107" s="110"/>
      <c r="F107" s="110"/>
      <c r="G107" s="26"/>
      <c r="H107" s="110"/>
      <c r="I107" s="110"/>
      <c r="J107" s="110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112"/>
      <c r="B108" s="112"/>
      <c r="C108" s="112"/>
      <c r="D108" s="111"/>
      <c r="E108" s="110"/>
      <c r="F108" s="110"/>
      <c r="G108" s="26"/>
      <c r="H108" s="110"/>
      <c r="I108" s="110"/>
      <c r="J108" s="110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112"/>
      <c r="B109" s="112"/>
      <c r="C109" s="112"/>
      <c r="D109" s="111"/>
      <c r="E109" s="110"/>
      <c r="F109" s="110"/>
      <c r="G109" s="26"/>
      <c r="H109" s="110"/>
      <c r="I109" s="110"/>
      <c r="J109" s="110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112"/>
      <c r="B110" s="112"/>
      <c r="C110" s="112"/>
      <c r="D110" s="111"/>
      <c r="E110" s="110"/>
      <c r="F110" s="110"/>
      <c r="G110" s="26"/>
      <c r="H110" s="110"/>
      <c r="I110" s="110"/>
      <c r="J110" s="110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  <row r="336" spans="1:18">
      <c r="A336" s="26"/>
      <c r="B336" s="26"/>
      <c r="C336" s="26"/>
      <c r="D336" s="109"/>
      <c r="E336" s="26"/>
      <c r="F336" s="26"/>
      <c r="G336" s="26"/>
      <c r="H336" s="26"/>
      <c r="I336" s="26"/>
      <c r="J336" s="26"/>
      <c r="K336" s="84"/>
      <c r="L336" s="84"/>
      <c r="M336" s="26"/>
      <c r="N336" s="26"/>
      <c r="O336" s="26"/>
      <c r="P336" s="26"/>
      <c r="Q336" s="26"/>
      <c r="R336" s="13"/>
    </row>
    <row r="337" spans="1:18">
      <c r="A337" s="26"/>
      <c r="B337" s="26"/>
      <c r="C337" s="26"/>
      <c r="D337" s="109"/>
      <c r="E337" s="26"/>
      <c r="F337" s="26"/>
      <c r="G337" s="26"/>
      <c r="H337" s="26"/>
      <c r="I337" s="26"/>
      <c r="J337" s="26"/>
      <c r="K337" s="84"/>
      <c r="L337" s="84"/>
      <c r="M337" s="26"/>
      <c r="N337" s="26"/>
      <c r="O337" s="26"/>
      <c r="P337" s="26"/>
      <c r="Q337" s="26"/>
      <c r="R337" s="13"/>
    </row>
    <row r="338" spans="1:18">
      <c r="A338" s="26"/>
      <c r="B338" s="26"/>
      <c r="C338" s="26"/>
      <c r="D338" s="109"/>
      <c r="E338" s="26"/>
      <c r="F338" s="26"/>
      <c r="G338" s="26"/>
      <c r="H338" s="26"/>
      <c r="I338" s="26"/>
      <c r="J338" s="26"/>
      <c r="K338" s="84"/>
      <c r="L338" s="84"/>
      <c r="M338" s="26"/>
      <c r="N338" s="26"/>
      <c r="O338" s="26"/>
      <c r="P338" s="26"/>
      <c r="Q338" s="26"/>
      <c r="R338" s="13"/>
    </row>
    <row r="339" spans="1:18">
      <c r="A339" s="26"/>
      <c r="B339" s="26"/>
      <c r="C339" s="26"/>
      <c r="D339" s="109"/>
      <c r="E339" s="26"/>
      <c r="F339" s="26"/>
      <c r="G339" s="26"/>
      <c r="H339" s="26"/>
      <c r="I339" s="26"/>
      <c r="J339" s="26"/>
      <c r="K339" s="84"/>
      <c r="L339" s="84"/>
      <c r="M339" s="26"/>
      <c r="N339" s="26"/>
      <c r="O339" s="26"/>
      <c r="P339" s="26"/>
      <c r="Q339" s="26"/>
      <c r="R339" s="13"/>
    </row>
    <row r="340" spans="1:18">
      <c r="A340" s="26"/>
      <c r="B340" s="26"/>
      <c r="C340" s="26"/>
      <c r="D340" s="109"/>
      <c r="E340" s="26"/>
      <c r="F340" s="26"/>
      <c r="G340" s="26"/>
      <c r="H340" s="26"/>
      <c r="I340" s="26"/>
      <c r="J340" s="26"/>
      <c r="K340" s="84"/>
      <c r="L340" s="84"/>
      <c r="M340" s="26"/>
      <c r="N340" s="26"/>
      <c r="O340" s="26"/>
      <c r="P340" s="26"/>
      <c r="Q340" s="26"/>
      <c r="R340" s="13"/>
    </row>
    <row r="341" spans="1:18">
      <c r="A341" s="26"/>
      <c r="B341" s="26"/>
      <c r="C341" s="26"/>
      <c r="D341" s="109"/>
      <c r="E341" s="26"/>
      <c r="F341" s="26"/>
      <c r="G341" s="26"/>
      <c r="H341" s="26"/>
      <c r="I341" s="26"/>
      <c r="J341" s="26"/>
      <c r="K341" s="84"/>
      <c r="L341" s="84"/>
      <c r="M341" s="26"/>
      <c r="N341" s="26"/>
      <c r="O341" s="26"/>
      <c r="P341" s="26"/>
      <c r="Q341" s="26"/>
      <c r="R341" s="13"/>
    </row>
    <row r="342" spans="1:18">
      <c r="A342" s="26"/>
      <c r="B342" s="26"/>
      <c r="C342" s="26"/>
      <c r="D342" s="109"/>
      <c r="E342" s="26"/>
      <c r="F342" s="26"/>
      <c r="G342" s="26"/>
      <c r="H342" s="26"/>
      <c r="I342" s="26"/>
      <c r="J342" s="26"/>
      <c r="K342" s="84"/>
      <c r="L342" s="84"/>
      <c r="M342" s="26"/>
      <c r="N342" s="26"/>
      <c r="O342" s="26"/>
      <c r="P342" s="26"/>
      <c r="Q342" s="26"/>
      <c r="R342" s="13"/>
    </row>
  </sheetData>
  <protectedRanges>
    <protectedRange sqref="F1:F17 G1:R19 A51:R1048576 A20:B50 M20:R50 A1:E19 D20:E39 G20:H39 F19:F39 D40:H50" name="Content_2"/>
    <protectedRange sqref="C20:C50" name="Content_1_2"/>
    <protectedRange sqref="J20:J50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count="6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50" xr:uid="{00000000-0002-0000-0000-000002000000}">
      <formula1>"PCS,MTR"</formula1>
    </dataValidation>
    <dataValidation type="list" allowBlank="1" showInputMessage="1" showErrorMessage="1" sqref="O20:O50" xr:uid="{00000000-0002-0000-0000-000003000000}">
      <formula1>#REF!</formula1>
    </dataValidation>
    <dataValidation type="list" allowBlank="1" showInputMessage="1" showErrorMessage="1" sqref="E20:E50" xr:uid="{00000000-0002-0000-0000-000004000000}">
      <formula1>IF(F20="",SystemList,INDEX(SystemColumn,MATCH(F20,SubsystemList,0)))</formula1>
    </dataValidation>
    <dataValidation type="list" allowBlank="1" showInputMessage="1" showErrorMessage="1" sqref="F20:F50" xr:uid="{00000000-0002-0000-0000-000005000000}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8" sqref="A8:B8"/>
    </sheetView>
  </sheetViews>
  <sheetFormatPr defaultRowHeight="15"/>
  <sheetData>
    <row r="1" spans="1:2">
      <c r="A1" s="128" t="s">
        <v>72</v>
      </c>
      <c r="B1" s="128" t="s">
        <v>73</v>
      </c>
    </row>
    <row r="2" spans="1:2">
      <c r="A2" s="128" t="s">
        <v>74</v>
      </c>
      <c r="B2" s="128" t="s">
        <v>75</v>
      </c>
    </row>
    <row r="3" spans="1:2">
      <c r="A3" s="128" t="s">
        <v>76</v>
      </c>
      <c r="B3" s="128" t="s">
        <v>77</v>
      </c>
    </row>
    <row r="4" spans="1:2">
      <c r="A4" s="128" t="s">
        <v>78</v>
      </c>
      <c r="B4" s="128" t="s">
        <v>79</v>
      </c>
    </row>
    <row r="5" spans="1:2">
      <c r="A5" s="128" t="s">
        <v>80</v>
      </c>
      <c r="B5" s="128" t="s">
        <v>81</v>
      </c>
    </row>
    <row r="6" spans="1:2">
      <c r="A6" s="128" t="s">
        <v>82</v>
      </c>
      <c r="B6" s="128" t="s">
        <v>83</v>
      </c>
    </row>
    <row r="7" spans="1:2">
      <c r="A7" s="128" t="s">
        <v>84</v>
      </c>
      <c r="B7" s="128" t="s">
        <v>85</v>
      </c>
    </row>
    <row r="8" spans="1:2">
      <c r="A8" s="128" t="s">
        <v>86</v>
      </c>
      <c r="B8" s="128" t="s">
        <v>87</v>
      </c>
    </row>
  </sheetData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2020-06-29T03:55:36Z</dcterms:created>
  <dcterms:modified xsi:type="dcterms:W3CDTF">2020-07-02T16:02:56Z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(3)qXCHuHuvYS1O4B040HQoK/ykrJ2buONtgJSj1pq9s0Z6H3L+WePcatgnZhghBisoeEMpYD1x
AmmPkfheXYwtrVb3bt20NV0DA/BWIrm8sF/aPONWA6SI6A3K0BQvXvfdi2mdS4LxRrdmLZA/
BlF7A/xqhqaVW6iqVYW6lensnZI0Ek8DyAto41pYgotysr4dEo7Vtcofogja82TRZ1x7jKyx
QpQzsEFnHaQ/8FbLJY</vt:lpwstr>
  </property>
  <property fmtid="{D5CDD505-2E9C-101B-9397-08002B2CF9AE}" pid="3" name="_2015_ms_pID_7253431">
    <vt:lpwstr>RfKUuwOXXIGfrWdIaeGVzXsfJ2QpG7+XgqUYIxvmnO0IzSXgQ/Eypf
dgHV3mbdc6UOiwchAoCC/EtpiYDnBi0O5hVujdhLxiWN7ftEEG1K0zkfRXriirfbI0cwvxXa
SVO06nSy0l9goIg/h1bQ1Kh5mi2IBHpRmIbbY+AQlKYMYs64Rj1Dpi++WPGxwjT4rr+mpgxs
NGW/EQaPtmSwRGLSnY2S5EfEeWv4eq2QK0/t</vt:lpwstr>
  </property>
  <property fmtid="{D5CDD505-2E9C-101B-9397-08002B2CF9AE}" pid="4" name="_2015_ms_pID_7253432">
    <vt:lpwstr>xg==</vt:lpwstr>
  </property>
</Properties>
</file>