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ню" sheetId="1" r:id="rId4"/>
    <sheet state="visible" name="Закуп" sheetId="2" r:id="rId5"/>
    <sheet state="visible" name="Готовка" sheetId="3" r:id="rId6"/>
    <sheet state="visible" name="Продукты" sheetId="4" r:id="rId7"/>
    <sheet state="visible" name="Рецепты" sheetId="5" r:id="rId8"/>
    <sheet state="visible" name="Типы и единицы измерения продук" sheetId="6" r:id="rId9"/>
    <sheet state="visible" name="Инструкция" sheetId="7" r:id="rId10"/>
    <sheet state="visible" name="Архив" sheetId="8" r:id="rId11"/>
    <sheet state="visible" name="Буфер" sheetId="9" r:id="rId12"/>
    <sheet state="visible" name="Sheet10" sheetId="10" r:id="rId13"/>
  </sheets>
  <definedNames/>
  <calcPr/>
</workbook>
</file>

<file path=xl/sharedStrings.xml><?xml version="1.0" encoding="utf-8"?>
<sst xmlns="http://schemas.openxmlformats.org/spreadsheetml/2006/main" count="4389" uniqueCount="414">
  <si>
    <t>День</t>
  </si>
  <si>
    <t>Приём пищи</t>
  </si>
  <si>
    <t>Блюдо</t>
  </si>
  <si>
    <t>Количество порций</t>
  </si>
  <si>
    <t>19.10.2024</t>
  </si>
  <si>
    <t>Завтрак</t>
  </si>
  <si>
    <t>Омлет с томатами</t>
  </si>
  <si>
    <t>Бутерброд с колбасой</t>
  </si>
  <si>
    <t>Бутер с маслом и сыром</t>
  </si>
  <si>
    <t>Чашка кофе</t>
  </si>
  <si>
    <t>Обед</t>
  </si>
  <si>
    <t>Масурдал</t>
  </si>
  <si>
    <t>Греча с грибами</t>
  </si>
  <si>
    <t>Салат из индейки</t>
  </si>
  <si>
    <t>Хлеб</t>
  </si>
  <si>
    <t>Ужин</t>
  </si>
  <si>
    <t>Рыба горячего копчения</t>
  </si>
  <si>
    <t>Овощи тушеные</t>
  </si>
  <si>
    <t>20.10.2024</t>
  </si>
  <si>
    <t>Каша пшенная</t>
  </si>
  <si>
    <t>Яйцо отварное</t>
  </si>
  <si>
    <t>Суп-пюре из тыквы</t>
  </si>
  <si>
    <t>Салат свекольный с брынзой</t>
  </si>
  <si>
    <t>Рис с поджаркой из курицы</t>
  </si>
  <si>
    <t>Тип</t>
  </si>
  <si>
    <t>Продукт</t>
  </si>
  <si>
    <t>Единица измерения</t>
  </si>
  <si>
    <t>Количество</t>
  </si>
  <si>
    <t xml:space="preserve">Ост. продукта </t>
  </si>
  <si>
    <t xml:space="preserve">Докупить с учетом остатка </t>
  </si>
  <si>
    <t>Стоимость</t>
  </si>
  <si>
    <t>Бакалея</t>
  </si>
  <si>
    <t>Кофе</t>
  </si>
  <si>
    <t>гр.</t>
  </si>
  <si>
    <t>Кунжут</t>
  </si>
  <si>
    <t>кг.</t>
  </si>
  <si>
    <t>Колбасы</t>
  </si>
  <si>
    <t>Колбаса вареная</t>
  </si>
  <si>
    <t>Консервы</t>
  </si>
  <si>
    <t>Оливки конс</t>
  </si>
  <si>
    <t>Крупы</t>
  </si>
  <si>
    <t>Чечевица красная</t>
  </si>
  <si>
    <t>Крупа гречневая</t>
  </si>
  <si>
    <t>Крупа пшенная</t>
  </si>
  <si>
    <t>Рис басмати</t>
  </si>
  <si>
    <t>Молочка</t>
  </si>
  <si>
    <t>Молоко</t>
  </si>
  <si>
    <t>л.</t>
  </si>
  <si>
    <t>Масло сливочное</t>
  </si>
  <si>
    <t>Сыр твердый</t>
  </si>
  <si>
    <t>Сливки</t>
  </si>
  <si>
    <t>Сыр брынза</t>
  </si>
  <si>
    <t>Мясо</t>
  </si>
  <si>
    <t>Индейка филе</t>
  </si>
  <si>
    <t>Курица филе</t>
  </si>
  <si>
    <t>Овощи</t>
  </si>
  <si>
    <t>Томаты свежие</t>
  </si>
  <si>
    <t>Лук репчатый</t>
  </si>
  <si>
    <t>Морковь</t>
  </si>
  <si>
    <t>Шампиньоны свежие</t>
  </si>
  <si>
    <t>Руккола</t>
  </si>
  <si>
    <t>Брокколи</t>
  </si>
  <si>
    <t>Фасоль стручковая морож.</t>
  </si>
  <si>
    <t>Тыква</t>
  </si>
  <si>
    <t>Картофель</t>
  </si>
  <si>
    <t>Свекла</t>
  </si>
  <si>
    <t>Разное</t>
  </si>
  <si>
    <t>Яйцо куриное</t>
  </si>
  <si>
    <t>шт.</t>
  </si>
  <si>
    <t>Вода</t>
  </si>
  <si>
    <t>Орехи грецкие</t>
  </si>
  <si>
    <t>Рыба</t>
  </si>
  <si>
    <t>Соусы</t>
  </si>
  <si>
    <t>Растительное масло</t>
  </si>
  <si>
    <t>Масло оливковое</t>
  </si>
  <si>
    <t>Фрукты</t>
  </si>
  <si>
    <t>Имбирь свежий</t>
  </si>
  <si>
    <t>Холодная обработка</t>
  </si>
  <si>
    <t>Термообработка</t>
  </si>
  <si>
    <t>Да</t>
  </si>
  <si>
    <t>Жарка</t>
  </si>
  <si>
    <t>Нет рецепта</t>
  </si>
  <si>
    <t>Нет</t>
  </si>
  <si>
    <t>Варка</t>
  </si>
  <si>
    <t>Нет обработки</t>
  </si>
  <si>
    <t>Грамм на единицу</t>
  </si>
  <si>
    <t>Цена</t>
  </si>
  <si>
    <t>НИЧЕГО</t>
  </si>
  <si>
    <t>Авокадо</t>
  </si>
  <si>
    <t>Айсберг</t>
  </si>
  <si>
    <t>Багет пшеничный</t>
  </si>
  <si>
    <t>Базилик</t>
  </si>
  <si>
    <t>Базилик (специя)</t>
  </si>
  <si>
    <t>Баклажаны</t>
  </si>
  <si>
    <t>Бананы</t>
  </si>
  <si>
    <t>Бекон</t>
  </si>
  <si>
    <t>Белые грибы</t>
  </si>
  <si>
    <t>Булгур</t>
  </si>
  <si>
    <t>Ветчина</t>
  </si>
  <si>
    <t>Вешенки</t>
  </si>
  <si>
    <t>Вино кр. Сух (средней крепкости)</t>
  </si>
  <si>
    <t>Вино кр. Сух</t>
  </si>
  <si>
    <t>Вода из под белых грибов</t>
  </si>
  <si>
    <t>Говядина мякоть</t>
  </si>
  <si>
    <t>Горошек консервированный</t>
  </si>
  <si>
    <t>Грецкий орех чищеный</t>
  </si>
  <si>
    <t>Груша</t>
  </si>
  <si>
    <t>Зира</t>
  </si>
  <si>
    <t>Итальянские травы</t>
  </si>
  <si>
    <t>Кабачки</t>
  </si>
  <si>
    <t>Кальмар филе</t>
  </si>
  <si>
    <t>Капуста белокачанная</t>
  </si>
  <si>
    <t>Капуста квашенная</t>
  </si>
  <si>
    <t>Капуста цветная</t>
  </si>
  <si>
    <t>Киноа</t>
  </si>
  <si>
    <t>Кнор грибной</t>
  </si>
  <si>
    <t>Колбаса копченая</t>
  </si>
  <si>
    <t>Кориандр</t>
  </si>
  <si>
    <t>Крабовые палочки</t>
  </si>
  <si>
    <t>Креветки</t>
  </si>
  <si>
    <t>Крупа перловая</t>
  </si>
  <si>
    <t>Крупа ячневая</t>
  </si>
  <si>
    <t>Кукуруза консерв</t>
  </si>
  <si>
    <t>Купаты</t>
  </si>
  <si>
    <t>Курица окорочка</t>
  </si>
  <si>
    <t>Куркума</t>
  </si>
  <si>
    <t>Кускус</t>
  </si>
  <si>
    <t>Лапша</t>
  </si>
  <si>
    <t>Лимон</t>
  </si>
  <si>
    <t>Лимонный сок</t>
  </si>
  <si>
    <t>Листья салата</t>
  </si>
  <si>
    <t>Лук зеленый</t>
  </si>
  <si>
    <t>Майонез</t>
  </si>
  <si>
    <t xml:space="preserve">Манго консервированный </t>
  </si>
  <si>
    <t>Макароны</t>
  </si>
  <si>
    <t>Макароны Barilla</t>
  </si>
  <si>
    <t>ru</t>
  </si>
  <si>
    <t>Маслины без косточки</t>
  </si>
  <si>
    <t>Масло кунжутное</t>
  </si>
  <si>
    <t>Мука пшеничная</t>
  </si>
  <si>
    <t>Мята</t>
  </si>
  <si>
    <t>Нут консервированный</t>
  </si>
  <si>
    <t>Овсяные хлопья</t>
  </si>
  <si>
    <t>Огурцы свежие</t>
  </si>
  <si>
    <t>Огурцы соленые</t>
  </si>
  <si>
    <t>Орех мускатный</t>
  </si>
  <si>
    <t>Орегано (специя)</t>
  </si>
  <si>
    <t>Паприка</t>
  </si>
  <si>
    <t>Перец болгарский</t>
  </si>
  <si>
    <t>Перец болгарский желтый</t>
  </si>
  <si>
    <t>Перец чили</t>
  </si>
  <si>
    <t>Перец черный</t>
  </si>
  <si>
    <t>Петрушка зелень</t>
  </si>
  <si>
    <t>Риккота</t>
  </si>
  <si>
    <t>Рис</t>
  </si>
  <si>
    <t>Рис жасмин</t>
  </si>
  <si>
    <t>Рыба красная</t>
  </si>
  <si>
    <t>Сахар</t>
  </si>
  <si>
    <t>Свинина мякоть</t>
  </si>
  <si>
    <t>Сельдерей стебель</t>
  </si>
  <si>
    <t>Сельдь соленая</t>
  </si>
  <si>
    <t>Сельдь филе слабосол.</t>
  </si>
  <si>
    <t>Сумах</t>
  </si>
  <si>
    <t>Сливки 20%</t>
  </si>
  <si>
    <t>Сметана</t>
  </si>
  <si>
    <t>Сосиски</t>
  </si>
  <si>
    <t xml:space="preserve">Соль </t>
  </si>
  <si>
    <t>Сок апельсина</t>
  </si>
  <si>
    <t xml:space="preserve">Соус свит-чили </t>
  </si>
  <si>
    <t>Соус соевый</t>
  </si>
  <si>
    <t>Соус терияки</t>
  </si>
  <si>
    <t>Сыр адыгейский</t>
  </si>
  <si>
    <t xml:space="preserve">Сыр моцарелла (в рассоле) </t>
  </si>
  <si>
    <t>Сыр плавленый</t>
  </si>
  <si>
    <t>Сыр полутвердый</t>
  </si>
  <si>
    <t>кг</t>
  </si>
  <si>
    <t>Сыр пармезан</t>
  </si>
  <si>
    <t>Тахини</t>
  </si>
  <si>
    <t>Творог</t>
  </si>
  <si>
    <t>Тимьян с веткой</t>
  </si>
  <si>
    <t>Тмин</t>
  </si>
  <si>
    <t>Томат паста</t>
  </si>
  <si>
    <t>Тофу</t>
  </si>
  <si>
    <t>Уксус</t>
  </si>
  <si>
    <t>Устричный соус</t>
  </si>
  <si>
    <t>Фарш говяжий</t>
  </si>
  <si>
    <t>Фасоль белая сух</t>
  </si>
  <si>
    <t>Фасоль консерв</t>
  </si>
  <si>
    <t>Фасоль красная</t>
  </si>
  <si>
    <t>Хлебцы</t>
  </si>
  <si>
    <t>Цуккини</t>
  </si>
  <si>
    <t>Чернослив</t>
  </si>
  <si>
    <t>Чеснок</t>
  </si>
  <si>
    <t>Шпинат</t>
  </si>
  <si>
    <t>Яблоки</t>
  </si>
  <si>
    <t>шамп</t>
  </si>
  <si>
    <t>Вес брутто</t>
  </si>
  <si>
    <t>Рецепт</t>
  </si>
  <si>
    <t>Бефстроганов</t>
  </si>
  <si>
    <t>Бигус</t>
  </si>
  <si>
    <t>Бигус лайт</t>
  </si>
  <si>
    <t>Бигус+</t>
  </si>
  <si>
    <t>Борщ</t>
  </si>
  <si>
    <t>Брускетты с грибной икрой</t>
  </si>
  <si>
    <t>нет</t>
  </si>
  <si>
    <t>Булгур с овощами</t>
  </si>
  <si>
    <t>Греча отварная</t>
  </si>
  <si>
    <t>Греча с курицей</t>
  </si>
  <si>
    <t>Гречка с фаршем</t>
  </si>
  <si>
    <t>Грибы с фаршем и брокколи</t>
  </si>
  <si>
    <t>Гуляш</t>
  </si>
  <si>
    <t>Жареная картошка</t>
  </si>
  <si>
    <t>Жареная картошка 2</t>
  </si>
  <si>
    <t>Жареное мясо</t>
  </si>
  <si>
    <t>Жареный бекон</t>
  </si>
  <si>
    <t>Какая-то шляпа</t>
  </si>
  <si>
    <t>Капрезе</t>
  </si>
  <si>
    <t>да</t>
  </si>
  <si>
    <t xml:space="preserve">Томаты режем сегментами. Солим, перчим, добавляем масло и перемешиваем. Шарики моцареллы разламываем на 3-4 дольки и откладываем в отдельную тару. На выдаче к салату выкладывает моцареллу и базилик. </t>
  </si>
  <si>
    <t>нет обработки</t>
  </si>
  <si>
    <t>Капуста</t>
  </si>
  <si>
    <t>Капуста тушеная</t>
  </si>
  <si>
    <t>Картофель со свининой</t>
  </si>
  <si>
    <t>Каша из кускуса</t>
  </si>
  <si>
    <t>Каша овсяная с фруктами</t>
  </si>
  <si>
    <t>Каша рисовая</t>
  </si>
  <si>
    <t>Котлеты говяжие</t>
  </si>
  <si>
    <t>Куриный окорочок</t>
  </si>
  <si>
    <t>Куриный суп с яйцом</t>
  </si>
  <si>
    <t>Курица в сливочном соусе</t>
  </si>
  <si>
    <t>Курица терияки</t>
  </si>
  <si>
    <t>жарка</t>
  </si>
  <si>
    <t>Лагман</t>
  </si>
  <si>
    <t>Лазанья</t>
  </si>
  <si>
    <t>Запекание</t>
  </si>
  <si>
    <t>Лазанья кабачковая</t>
  </si>
  <si>
    <t>Лапша с фаршем</t>
  </si>
  <si>
    <t>Лобио</t>
  </si>
  <si>
    <t>Лобио из белой фасоли</t>
  </si>
  <si>
    <t>Макароны песто</t>
  </si>
  <si>
    <t>варка</t>
  </si>
  <si>
    <t>Макароны баланьеза</t>
  </si>
  <si>
    <t xml:space="preserve">1)Мелко нарезаем лук, чеснок, морковку, сельдерей и бекон. Греем кастрюлю, добавляем оливковое масло, сливочное масло и нарезанные овощи. Жарим 10 минут. Добавляем фарш, разминаем все комки - жарим 8 минут, мешая. 2) Делаем сильный огонь, вливаем молоко, выпариваем полностью. С вином повторяем. 3) Нарезаем помидор мелким кубиком. Вливаем воду. Солим, перчим, добавляем томатную пасту и итальянские травы, рубленный базилик.  4) Убавляем огонь до минимума, закрываем плотно крышкой и тушим три-четыре часа. Можно и меньше:) Иногда помешиваем. 5) За пол часа до готовности варим пасту или макароны по инструкции. </t>
  </si>
  <si>
    <t>тушение</t>
  </si>
  <si>
    <t>Макароны по флотски</t>
  </si>
  <si>
    <t>Мерджимек</t>
  </si>
  <si>
    <t>Мясо по-бургундски</t>
  </si>
  <si>
    <t>Овощи кето</t>
  </si>
  <si>
    <t>Овощи с адыг сыром</t>
  </si>
  <si>
    <t>Овощи с фаршем в сметане</t>
  </si>
  <si>
    <t>Овощи терияки</t>
  </si>
  <si>
    <t>Овощное сотэ</t>
  </si>
  <si>
    <t xml:space="preserve">Помыть и отчистить овощи. Нарезать цуккини, баклажан и помидор кубиком 1*1 см, морковь 0,5*0,5 см. Наерзать мелко чеснок. На нагретую сковороду налить оливковое масло и обжарить овощи по отдельности до готовности, кроме помидор. При жарке обязательно посолить и поперчить.  На другую сковороду налить масла, обжарить чеснок 30 секунд, добавить нарезанные томаты, добавить рубленный базилик (можно сухой), посолить. Оставить тушиться на 10 минут. Добавить в сковородку другие готовые овощи, перемешать. Довести до вкуса. </t>
  </si>
  <si>
    <t>Оливье</t>
  </si>
  <si>
    <t xml:space="preserve">Поставить вариться яйца Морковь и картофель почистить и порезать некрупными кубиками. Морковь положить в кипящую воду, когда вода вновь закипит, положить туда же картофель, варить до готовности картофеля, слить воду, немного остудить. Пока варятся овощи порезать кубиками того же размера соленые огурцы и колбасу, добавить зелёный горошек, когда яйца сварятся, охладить под холодной водой, очистить, измельчить и добавить в салат. Добавить в салат картофель и морковь, заправить майонезом по вкусу. Довести до вкуса солью и перцем. При сервировке посыпать зелёным луком. </t>
  </si>
  <si>
    <t>Оливье с кальмарами</t>
  </si>
  <si>
    <t>Оливье с говядиной</t>
  </si>
  <si>
    <t>Омлет</t>
  </si>
  <si>
    <t>Омлет с беконом</t>
  </si>
  <si>
    <t>Омлет с овощами</t>
  </si>
  <si>
    <t>Омлет с сосиской</t>
  </si>
  <si>
    <t>Омлет со шпинатом</t>
  </si>
  <si>
    <t>Отварной картофель с селедкой</t>
  </si>
  <si>
    <t>Палак панир</t>
  </si>
  <si>
    <t>Плов</t>
  </si>
  <si>
    <t>Плов из свинины</t>
  </si>
  <si>
    <t>Плов от Бори</t>
  </si>
  <si>
    <t>Поджарка</t>
  </si>
  <si>
    <t>Пюре из цветной капусты и брокколи</t>
  </si>
  <si>
    <t>Пюре картофельное</t>
  </si>
  <si>
    <t>Рагу овощное</t>
  </si>
  <si>
    <t>Рагу овощное с мясом</t>
  </si>
  <si>
    <t>Рассольник</t>
  </si>
  <si>
    <t>Рис отварной</t>
  </si>
  <si>
    <t>Рис по-восточному со свининой</t>
  </si>
  <si>
    <t>Рис с сосисками</t>
  </si>
  <si>
    <t>Рис с тофу</t>
  </si>
  <si>
    <t>Салат</t>
  </si>
  <si>
    <t>Салат из капусты с огурцами</t>
  </si>
  <si>
    <t>Салат из капусты с огурцом</t>
  </si>
  <si>
    <t>Салат из капусты с яблоками</t>
  </si>
  <si>
    <t>Салат сука свекольный</t>
  </si>
  <si>
    <t>Салат из моркови</t>
  </si>
  <si>
    <t>Салат из помид и огурцов</t>
  </si>
  <si>
    <t>Салат из помид, огурц и салата</t>
  </si>
  <si>
    <t>Салат из св капусты</t>
  </si>
  <si>
    <t>Салат с кальмаром</t>
  </si>
  <si>
    <t>Салат с кальмаром, киноа и креветками</t>
  </si>
  <si>
    <t>Салат с крабовыми палочками</t>
  </si>
  <si>
    <t>Салат с сельдереем</t>
  </si>
  <si>
    <t>Салат свекольный с орехом</t>
  </si>
  <si>
    <t xml:space="preserve">Салат свекольный </t>
  </si>
  <si>
    <t>Сельдь под шубой</t>
  </si>
  <si>
    <t>Скрэмбл</t>
  </si>
  <si>
    <t>Скрэмбл с сосисками</t>
  </si>
  <si>
    <t>Солянка классическая</t>
  </si>
  <si>
    <t>Сосиска</t>
  </si>
  <si>
    <t>Соус песто 100 мл</t>
  </si>
  <si>
    <t>Стейк из индейки+</t>
  </si>
  <si>
    <t>Стейк из красной рыбы</t>
  </si>
  <si>
    <t>Стручковая фасоль</t>
  </si>
  <si>
    <t>Суп зеленый</t>
  </si>
  <si>
    <t>Суп из красной фасоли</t>
  </si>
  <si>
    <t>Суп куриный с капустой и перцем</t>
  </si>
  <si>
    <t>Суп с индейкой</t>
  </si>
  <si>
    <t>Отвариваешь резаную индейку, потом в бульон закидываешь резаные кубиками овощи, специи по вкусу, сыр выкладываешь в миску и добавляешь 2-3 поварешки бульона, и перемешиваешь в однородную смесь блендером или венчиком. Картохи в оригинале нет, она как заменитель мяса для вегетарианцев</t>
  </si>
  <si>
    <t>Суп с фрикадельками</t>
  </si>
  <si>
    <t>Суп сырный с курицей</t>
  </si>
  <si>
    <t>Наливаем воду и ставим на огонь, закидываем индейку. За 15 минут до готовности индейки солим. Варим 40 минут. Чистим кабачки, нарезкаем кубиком 1*1см. Чистим лук, нарезка мелкий кубик. Нагреваем сковороду и обжариваем лук на малом огне 5 минут. Добавляем кабочок и обжариваем до готовности. Тем временем достаем готовую индейку, режем мелким кубиком 0,5*0,5 см. Готовые овощи и нарезанную индейку добавляем обратно в бульон и доводим до кипения, добавляем плавленный сыр. Тщательно перемешиваем. Оставляем вариться на 30 минут на омедленном огне. Дободим до вкуса специями. Нарезанный твердый сыр посыпаем при отдаче суп.</t>
  </si>
  <si>
    <t>Суп-пюре из шампиньонов</t>
  </si>
  <si>
    <t>Сыр адыгейский жареный</t>
  </si>
  <si>
    <t>Сырники</t>
  </si>
  <si>
    <t>Томатный сок</t>
  </si>
  <si>
    <t>Хумус</t>
  </si>
  <si>
    <t>Чахохбили из курицы</t>
  </si>
  <si>
    <t>Чили кон карне</t>
  </si>
  <si>
    <t xml:space="preserve">да </t>
  </si>
  <si>
    <t>Что-то с курицей</t>
  </si>
  <si>
    <t>Шакшука</t>
  </si>
  <si>
    <t>Нарезаем лук меликим кубиком. Томаты и перец средним кубиком 1*1 см. Нагреваем сковороду, наливаем масло, добавляем лук репку. Жарим 3 минуты. Добавляем чеснок, готовим 30 секунд, добавляем молотый кореандр, зиру, тмин, жарим 30 мекунд. Добавляем перец и томаты, солим, добавляем специи базилик и орегано с паприкой. Тушим на среднем огне до консистенции пасты, добавляем яйца и зеленый лук, стараемся не сломать желтки. Тщательно отделяем белок и перемешиваем с овощами, желток не ломаем. Закрываем крышкой и доводим до готовности на медленном огне.  Посыпаем свеже рубленной петрушкой.</t>
  </si>
  <si>
    <t>Запекание, жарка</t>
  </si>
  <si>
    <t>Нет обработка</t>
  </si>
  <si>
    <t>0,1</t>
  </si>
  <si>
    <t>Тушение</t>
  </si>
  <si>
    <t>Щи с говядиной</t>
  </si>
  <si>
    <t>1)Наливаем воду и ставим на огонь. Тщательно промываем говядину. Кладём в воду и доводим до кипения. Убираем пену.  Добавляем соль. Варим 40-50 минут до мягкости мяса. Добавляем лавровый лист за 10 минут до готовности. Вытаскиваем мясо. Отделяем от кости и нарезаем. Бульон процеживаем и возвращаем в кастрюлю. 2) Капусту тонко шинкуем. Чищенный картофель нарезаем небольшим кубиком. Лук нарезаем мелким кубиком, помидор крупным, натираем морковь.  3) Нарезанную говядину отправляем в кастрюлю доводим до кипения, добавляем капусту и картофель. Варим 10 минут. 4) Жарим лук на среднем огне до готовности, добавляем морковь. Обжариваем 3 минуты. Добавляем помидор. Готовую обжарку в кастрюлю. Досаливаем. Перчим. Варим ещё немного.</t>
  </si>
  <si>
    <t>Яишница</t>
  </si>
  <si>
    <t>Яишница с помидорами</t>
  </si>
  <si>
    <t>Ячневая каша с бананом</t>
  </si>
  <si>
    <t>Единицы измерений</t>
  </si>
  <si>
    <t>ХЗ</t>
  </si>
  <si>
    <t>Охлаждение</t>
  </si>
  <si>
    <t>Заморозка</t>
  </si>
  <si>
    <t>мл.</t>
  </si>
  <si>
    <t>Меню</t>
  </si>
  <si>
    <t>Допустим, что надо составить меню на воскресенье, где завтракать будут 5 человек, а обедать 6.</t>
  </si>
  <si>
    <t>На завтрак будет овсяная каша и кофе с бутером, а на обед куриный суп и греча с грибами.</t>
  </si>
  <si>
    <r>
      <rPr>
        <rFont val="Arial"/>
        <color theme="1"/>
      </rPr>
      <t xml:space="preserve">Для составления меню для начала удаляем предыдущее меню. Выделяем заполненные ячейки и нажимаем </t>
    </r>
    <r>
      <rPr>
        <rFont val="Arial"/>
        <b/>
        <color theme="1"/>
      </rPr>
      <t xml:space="preserve">Delete </t>
    </r>
    <r>
      <rPr>
        <rFont val="Arial"/>
        <color theme="1"/>
      </rPr>
      <t>на клавиатуре</t>
    </r>
  </si>
  <si>
    <t>Заполняем ячейки для каждого блюда. В одном дне могут быть несколько приёмов пищи. И в одном приёме пищи могут быть несколько блюд.</t>
  </si>
  <si>
    <r>
      <rPr>
        <rFont val="Arial"/>
        <color theme="1"/>
      </rPr>
      <t xml:space="preserve">Когда меню составлено, можно запустить скрипт для расчёта: </t>
    </r>
    <r>
      <rPr>
        <rFont val="Arial"/>
        <b/>
        <color theme="1"/>
      </rPr>
      <t>Инструменты / Макрос / Посчитать</t>
    </r>
  </si>
  <si>
    <t>Скрипт выполняется не сразу.</t>
  </si>
  <si>
    <r>
      <rPr>
        <rFont val="Arial"/>
        <color theme="1"/>
      </rPr>
      <t xml:space="preserve">Нужно дождаться, когда будет показано сообщение </t>
    </r>
    <r>
      <rPr>
        <rFont val="Arial"/>
        <b/>
        <color theme="1"/>
      </rPr>
      <t>Скрипт завершен</t>
    </r>
  </si>
  <si>
    <r>
      <rPr>
        <rFont val="Arial"/>
        <color theme="1"/>
      </rPr>
      <t xml:space="preserve">Теперь можно посмотреть результат на вкладках </t>
    </r>
    <r>
      <rPr>
        <rFont val="Arial"/>
        <b/>
        <color theme="1"/>
      </rPr>
      <t>Закуп</t>
    </r>
    <r>
      <rPr>
        <rFont val="Arial"/>
        <color theme="1"/>
      </rPr>
      <t xml:space="preserve"> и </t>
    </r>
    <r>
      <rPr>
        <rFont val="Arial"/>
        <b/>
        <color theme="1"/>
      </rPr>
      <t>Готовка</t>
    </r>
    <r>
      <rPr>
        <rFont val="Arial"/>
        <color theme="1"/>
      </rPr>
      <t>.</t>
    </r>
  </si>
  <si>
    <t>Закуп и Готовка</t>
  </si>
  <si>
    <t>На этих вкладках всё считается само с помощью скрипта, так что самому ничего вписывать не нужно</t>
  </si>
  <si>
    <t>Далее описание остальных вкладок, если чего-то не хватило, и нужно вписать новый рецепт</t>
  </si>
  <si>
    <t>Продукты</t>
  </si>
  <si>
    <r>
      <rPr>
        <rFont val="Arial"/>
        <color theme="1"/>
      </rPr>
      <t xml:space="preserve">Допустим, нужно добавить продукт </t>
    </r>
    <r>
      <rPr>
        <rFont val="Arial"/>
        <b/>
        <color theme="1"/>
      </rPr>
      <t>Редька</t>
    </r>
    <r>
      <rPr>
        <rFont val="Arial"/>
        <color theme="1"/>
      </rPr>
      <t>.</t>
    </r>
  </si>
  <si>
    <t>Чтобы добавить продукт нужно найти место по алфавиту среди имеющихся продуктов.</t>
  </si>
  <si>
    <t>Видим, что надо вставить Редьку выше Риса. Выделяем строку Рис и вставляем строку сверху.</t>
  </si>
  <si>
    <t>Строка вставлена. Осталось заполнить поля.</t>
  </si>
  <si>
    <r>
      <rPr>
        <rFont val="Arial"/>
        <color theme="1"/>
      </rPr>
      <t>В поле</t>
    </r>
    <r>
      <rPr>
        <rFont val="Arial"/>
        <b/>
        <color theme="1"/>
      </rPr>
      <t xml:space="preserve"> "Грамм на единицу"</t>
    </r>
    <r>
      <rPr>
        <rFont val="Arial"/>
        <color theme="1"/>
      </rPr>
      <t xml:space="preserve"> для записи дробной части нужно использовать точку, а не запятую (10.8, не 10,8).</t>
    </r>
  </si>
  <si>
    <t>Теперь Редька доступна во вкладке Рецепты</t>
  </si>
  <si>
    <t>Название продукта</t>
  </si>
  <si>
    <t>Выбираем тип продукта из списка. Этот список есть во вкладке Типы и единицы измерения продуктов</t>
  </si>
  <si>
    <t>Выбираем единицу измерения из списка. Этот список тоже есть во вкладке Типы и единицы измерения продуктов</t>
  </si>
  <si>
    <t>Вес продукта на одну единицу измерения</t>
  </si>
  <si>
    <t>Указываем цену, если нужно. Потом постараемся сделать, что цены сами обновлялись на основе какой-нибудь базы или сайта</t>
  </si>
  <si>
    <t>Рецепты</t>
  </si>
  <si>
    <t>Допустим надо добавить блюдо по данному рецепту.</t>
  </si>
  <si>
    <t>Продукты на одну порцию:</t>
  </si>
  <si>
    <t>Говядина, г</t>
  </si>
  <si>
    <t>Морковь, г</t>
  </si>
  <si>
    <t>Лук, г</t>
  </si>
  <si>
    <t>Рис, г</t>
  </si>
  <si>
    <t>Находим по алфавиту куда нужно вставить этот рецепт.</t>
  </si>
  <si>
    <r>
      <rPr>
        <rFont val="Arial"/>
        <color theme="1"/>
      </rPr>
      <t xml:space="preserve">Видим, что рецепт нужно вставить выше </t>
    </r>
    <r>
      <rPr>
        <rFont val="Arial"/>
        <i/>
        <color theme="1"/>
      </rPr>
      <t>Пюре из цветной капусты</t>
    </r>
    <r>
      <rPr>
        <rFont val="Arial"/>
        <color theme="1"/>
      </rPr>
      <t>.</t>
    </r>
  </si>
  <si>
    <r>
      <rPr>
        <rFont val="Arial"/>
        <color theme="1"/>
      </rPr>
      <t xml:space="preserve">Поскольку в рецепте у нас 4 продукта, то нужно добавить 4 строки сверху </t>
    </r>
    <r>
      <rPr>
        <rFont val="Arial"/>
        <i/>
        <color theme="1"/>
      </rPr>
      <t>Пюре</t>
    </r>
    <r>
      <rPr>
        <rFont val="Arial"/>
        <color theme="1"/>
      </rPr>
      <t>.</t>
    </r>
  </si>
  <si>
    <r>
      <rPr>
        <rFont val="Arial"/>
        <color theme="1"/>
      </rPr>
      <t xml:space="preserve">Заполняем. </t>
    </r>
    <r>
      <rPr>
        <rFont val="Arial"/>
        <b/>
        <color theme="1"/>
      </rPr>
      <t>Название блюда вписываем В КАЖДУЮ строку Название</t>
    </r>
    <r>
      <rPr>
        <rFont val="Arial"/>
        <color theme="1"/>
      </rPr>
      <t>.</t>
    </r>
  </si>
  <si>
    <t>Вес брутто указываем в граммах на одну порцию. Для записи дробной части нужно использовать точку, а не запятую (10.8, не 10,8).</t>
  </si>
  <si>
    <t>Всё. Теперь Плов доступен в Меню.</t>
  </si>
  <si>
    <t>Название</t>
  </si>
  <si>
    <t>Название блюда. Вписывается для каждого продукта в блюде</t>
  </si>
  <si>
    <t>Выбираем продукт из списка</t>
  </si>
  <si>
    <t>Единица измерения продукта. Заполняется автоматически.</t>
  </si>
  <si>
    <t>Количество продукта для приготовления блюда по данному рецепту.</t>
  </si>
  <si>
    <t>Тип обработки</t>
  </si>
  <si>
    <t>Количество человек</t>
  </si>
  <si>
    <t>2021 НГ курс с Пермяковым</t>
  </si>
  <si>
    <t>02.01.2021</t>
  </si>
  <si>
    <t>03.01.2021</t>
  </si>
  <si>
    <t>04.01.2021</t>
  </si>
  <si>
    <t>Салат свекольный</t>
  </si>
  <si>
    <t>Тарханова 30-31.01.21</t>
  </si>
  <si>
    <t>Суббота</t>
  </si>
  <si>
    <t>Воскресенье</t>
  </si>
  <si>
    <t>Леонтьева 8К 21-23.02.21</t>
  </si>
  <si>
    <t>Руслан Фёдоров 8-10.05.21</t>
  </si>
  <si>
    <t>Соколов, Широбоков 12-14.06.21</t>
  </si>
  <si>
    <t>12.06.21</t>
  </si>
  <si>
    <t>13.06.21</t>
  </si>
  <si>
    <t>14.06.21</t>
  </si>
  <si>
    <t>2022 НГ курс с Нигумновой</t>
  </si>
  <si>
    <t>01.01.22</t>
  </si>
  <si>
    <t>02.01.22</t>
  </si>
  <si>
    <t>03.01.22</t>
  </si>
  <si>
    <t>04.01.22</t>
  </si>
  <si>
    <t>Пермяков 7-9.05.22</t>
  </si>
  <si>
    <t>07.05.22</t>
  </si>
  <si>
    <t>08.05.22</t>
  </si>
  <si>
    <t>хлеб</t>
  </si>
  <si>
    <t>09.05.22</t>
  </si>
  <si>
    <t>Моника Лаупер 4-6.11.22</t>
  </si>
  <si>
    <t>04.11.22</t>
  </si>
  <si>
    <t>05.11.22</t>
  </si>
  <si>
    <t>06.11.22</t>
  </si>
  <si>
    <t>Гриша Серебрянный НГ 2023</t>
  </si>
  <si>
    <t>31.12.2022</t>
  </si>
  <si>
    <t>01.01.2023</t>
  </si>
  <si>
    <t>02.01.2023</t>
  </si>
  <si>
    <t>Леонтьева и Серебрянный 18-20.08.23</t>
  </si>
  <si>
    <t>18.08.23</t>
  </si>
  <si>
    <t>19.08.23</t>
  </si>
  <si>
    <t>20.08.23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</si>
</sst>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4.0"/>
      <color theme="1"/>
      <name val="Arial"/>
      <scheme val="minor"/>
    </font>
    <font>
      <b/>
      <sz val="14.0"/>
      <color rgb="FF000000"/>
      <name val="Inconsolata"/>
    </font>
    <font>
      <sz val="14.0"/>
      <color rgb="FF000000"/>
      <name val="Inconsolata"/>
    </font>
    <font>
      <b/>
      <sz val="14.0"/>
      <color theme="1"/>
      <name val="Arial"/>
      <scheme val="minor"/>
    </font>
    <font>
      <color rgb="FF000000"/>
      <name val="Roboto"/>
    </font>
    <font>
      <sz val="11.0"/>
      <color rgb="FF000000"/>
      <name val="Calibri"/>
    </font>
    <font>
      <sz val="11.0"/>
      <color theme="1"/>
      <name val="Calibri"/>
    </font>
    <font>
      <b/>
      <sz val="18.0"/>
      <color theme="1"/>
      <name val="Arial"/>
      <scheme val="minor"/>
    </font>
    <font/>
    <font>
      <b/>
      <sz val="11.0"/>
      <color rgb="FF000000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C0C0C0"/>
        <bgColor rgb="FFC0C0C0"/>
      </patternFill>
    </fill>
  </fills>
  <borders count="14">
    <border/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ill="1" applyFont="1">
      <alignment horizontal="left" readingOrder="0" vertical="center"/>
    </xf>
    <xf borderId="0" fillId="2" fontId="6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" xfId="0" applyAlignment="1" applyFont="1" applyNumberFormat="1">
      <alignment readingOrder="0"/>
    </xf>
    <xf borderId="0" fillId="2" fontId="9" numFmtId="0" xfId="0" applyAlignment="1" applyFont="1">
      <alignment vertical="top"/>
    </xf>
    <xf borderId="0" fillId="2" fontId="9" numFmtId="0" xfId="0" applyAlignment="1" applyFont="1">
      <alignment readingOrder="0" vertical="top"/>
    </xf>
    <xf borderId="0" fillId="2" fontId="9" numFmtId="4" xfId="0" applyAlignment="1" applyFont="1" applyNumberFormat="1">
      <alignment horizontal="right" vertical="top"/>
    </xf>
    <xf borderId="0" fillId="2" fontId="9" numFmtId="4" xfId="0" applyAlignment="1" applyFont="1" applyNumberFormat="1">
      <alignment horizontal="right" readingOrder="0" vertical="top"/>
    </xf>
    <xf borderId="0" fillId="2" fontId="9" numFmtId="0" xfId="0" applyAlignment="1" applyFont="1">
      <alignment vertical="top"/>
    </xf>
    <xf borderId="0" fillId="2" fontId="9" numFmtId="0" xfId="0" applyAlignment="1" applyFont="1">
      <alignment horizontal="right" vertical="top"/>
    </xf>
    <xf borderId="0" fillId="2" fontId="9" numFmtId="0" xfId="0" applyAlignment="1" applyFont="1">
      <alignment horizontal="right" readingOrder="0" vertical="top"/>
    </xf>
    <xf borderId="0" fillId="2" fontId="9" numFmtId="0" xfId="0" applyAlignment="1" applyFont="1">
      <alignment horizontal="right" readingOrder="0" vertical="top"/>
    </xf>
    <xf borderId="0" fillId="2" fontId="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3" fontId="10" numFmtId="0" xfId="0" applyAlignment="1" applyFill="1" applyFont="1">
      <alignment readingOrder="0" vertical="top"/>
    </xf>
    <xf borderId="0" fillId="4" fontId="9" numFmtId="0" xfId="0" applyAlignment="1" applyFill="1" applyFont="1">
      <alignment readingOrder="0" vertical="top"/>
    </xf>
    <xf borderId="0" fillId="2" fontId="9" numFmtId="0" xfId="0" applyAlignment="1" applyFont="1">
      <alignment horizontal="right" vertical="top"/>
    </xf>
    <xf borderId="0" fillId="2" fontId="9" numFmtId="0" xfId="0" applyAlignment="1" applyFont="1">
      <alignment readingOrder="0" shrinkToFit="0" vertical="top" wrapText="0"/>
    </xf>
    <xf borderId="0" fillId="0" fontId="9" numFmtId="4" xfId="0" applyAlignment="1" applyFont="1" applyNumberFormat="1">
      <alignment horizontal="right" readingOrder="0" vertical="top"/>
    </xf>
    <xf borderId="1" fillId="0" fontId="11" numFmtId="0" xfId="0" applyAlignment="1" applyBorder="1" applyFont="1">
      <alignment readingOrder="0"/>
    </xf>
    <xf borderId="1" fillId="0" fontId="1" numFmtId="0" xfId="0" applyBorder="1" applyFont="1"/>
    <xf borderId="0" fillId="0" fontId="4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2" numFmtId="0" xfId="0" applyBorder="1" applyFont="1"/>
    <xf borderId="5" fillId="0" fontId="12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" fillId="2" fontId="9" numFmtId="0" xfId="0" applyAlignment="1" applyBorder="1" applyFont="1">
      <alignment readingOrder="0" vertical="top"/>
    </xf>
    <xf borderId="2" fillId="2" fontId="9" numFmtId="0" xfId="0" applyAlignment="1" applyBorder="1" applyFont="1">
      <alignment horizontal="right" readingOrder="0" vertical="top"/>
    </xf>
    <xf borderId="2" fillId="0" fontId="3" numFmtId="0" xfId="0" applyAlignment="1" applyBorder="1" applyFont="1">
      <alignment horizontal="left" readingOrder="0"/>
    </xf>
    <xf borderId="2" fillId="0" fontId="3" numFmtId="164" xfId="0" applyAlignment="1" applyBorder="1" applyFont="1" applyNumberFormat="1">
      <alignment horizontal="left" readingOrder="0"/>
    </xf>
    <xf borderId="2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0" fillId="0" fontId="1" numFmtId="0" xfId="0" applyFont="1"/>
    <xf borderId="6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9" fillId="0" fontId="1" numFmtId="4" xfId="0" applyAlignment="1" applyBorder="1" applyFont="1" applyNumberFormat="1">
      <alignment horizontal="left" readingOrder="0"/>
    </xf>
    <xf borderId="11" fillId="0" fontId="1" numFmtId="4" xfId="0" applyAlignment="1" applyBorder="1" applyFont="1" applyNumberFormat="1">
      <alignment horizontal="left" readingOrder="0"/>
    </xf>
    <xf borderId="0" fillId="5" fontId="13" numFmtId="0" xfId="0" applyAlignment="1" applyFill="1" applyFont="1">
      <alignment horizontal="center" readingOrder="0"/>
    </xf>
    <xf borderId="0" fillId="2" fontId="14" numFmtId="0" xfId="0" applyAlignment="1" applyFont="1">
      <alignment vertical="top"/>
    </xf>
    <xf borderId="0" fillId="2" fontId="14" numFmtId="0" xfId="0" applyAlignment="1" applyFont="1">
      <alignment horizontal="right" vertical="top"/>
    </xf>
    <xf borderId="0" fillId="2" fontId="1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11" Type="http://schemas.openxmlformats.org/officeDocument/2006/relationships/image" Target="../media/image3.png"/><Relationship Id="rId10" Type="http://schemas.openxmlformats.org/officeDocument/2006/relationships/image" Target="../media/image8.png"/><Relationship Id="rId9" Type="http://schemas.openxmlformats.org/officeDocument/2006/relationships/image" Target="../media/image11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10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200025</xdr:rowOff>
    </xdr:from>
    <xdr:ext cx="5638800" cy="202882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28575</xdr:rowOff>
    </xdr:from>
    <xdr:ext cx="5991225" cy="16287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171450</xdr:rowOff>
    </xdr:from>
    <xdr:ext cx="5943600" cy="356235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95250</xdr:rowOff>
    </xdr:from>
    <xdr:ext cx="2600325" cy="35242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200025</xdr:rowOff>
    </xdr:from>
    <xdr:ext cx="1247775" cy="3524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200025</xdr:rowOff>
    </xdr:from>
    <xdr:ext cx="4676775" cy="220027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</xdr:row>
      <xdr:rowOff>76200</xdr:rowOff>
    </xdr:from>
    <xdr:ext cx="4505325" cy="695325"/>
    <xdr:pic>
      <xdr:nvPicPr>
        <xdr:cNvPr id="0" name="image1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</xdr:row>
      <xdr:rowOff>200025</xdr:rowOff>
    </xdr:from>
    <xdr:ext cx="8020050" cy="197167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</xdr:row>
      <xdr:rowOff>85725</xdr:rowOff>
    </xdr:from>
    <xdr:ext cx="3743325" cy="2419350"/>
    <xdr:pic>
      <xdr:nvPicPr>
        <xdr:cNvPr id="0" name="image1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</xdr:row>
      <xdr:rowOff>85725</xdr:rowOff>
    </xdr:from>
    <xdr:ext cx="4867275" cy="3514725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</xdr:row>
      <xdr:rowOff>9525</xdr:rowOff>
    </xdr:from>
    <xdr:ext cx="7200900" cy="1190625"/>
    <xdr:pic>
      <xdr:nvPicPr>
        <xdr:cNvPr id="0" name="image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2.25"/>
    <col customWidth="1" min="4" max="4" width="2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4">
        <v>23.0</v>
      </c>
    </row>
    <row r="3">
      <c r="A3" s="3" t="s">
        <v>4</v>
      </c>
      <c r="B3" s="3" t="s">
        <v>5</v>
      </c>
      <c r="C3" s="3" t="s">
        <v>7</v>
      </c>
      <c r="D3" s="4">
        <v>23.0</v>
      </c>
    </row>
    <row r="4">
      <c r="A4" s="3" t="s">
        <v>4</v>
      </c>
      <c r="B4" s="3" t="s">
        <v>5</v>
      </c>
      <c r="C4" s="3" t="s">
        <v>8</v>
      </c>
      <c r="D4" s="4">
        <v>23.0</v>
      </c>
    </row>
    <row r="5">
      <c r="A5" s="3" t="s">
        <v>4</v>
      </c>
      <c r="B5" s="3" t="s">
        <v>5</v>
      </c>
      <c r="C5" s="3" t="s">
        <v>9</v>
      </c>
      <c r="D5" s="4">
        <v>23.0</v>
      </c>
    </row>
    <row r="6">
      <c r="A6" s="3" t="s">
        <v>4</v>
      </c>
      <c r="B6" s="3" t="s">
        <v>10</v>
      </c>
      <c r="C6" s="3" t="s">
        <v>11</v>
      </c>
      <c r="D6" s="4">
        <v>30.0</v>
      </c>
    </row>
    <row r="7">
      <c r="A7" s="3" t="s">
        <v>4</v>
      </c>
      <c r="B7" s="3" t="s">
        <v>10</v>
      </c>
      <c r="C7" s="3" t="s">
        <v>12</v>
      </c>
      <c r="D7" s="4">
        <v>31.0</v>
      </c>
    </row>
    <row r="8">
      <c r="A8" s="3" t="s">
        <v>4</v>
      </c>
      <c r="B8" s="3" t="s">
        <v>10</v>
      </c>
      <c r="C8" s="3" t="s">
        <v>13</v>
      </c>
      <c r="D8" s="4">
        <v>31.0</v>
      </c>
    </row>
    <row r="9">
      <c r="A9" s="3" t="s">
        <v>4</v>
      </c>
      <c r="B9" s="3" t="s">
        <v>10</v>
      </c>
      <c r="C9" s="3" t="s">
        <v>14</v>
      </c>
      <c r="D9" s="4">
        <v>31.0</v>
      </c>
    </row>
    <row r="10">
      <c r="A10" s="3" t="s">
        <v>4</v>
      </c>
      <c r="B10" s="3" t="s">
        <v>15</v>
      </c>
      <c r="C10" s="3" t="s">
        <v>16</v>
      </c>
      <c r="D10" s="4">
        <v>29.0</v>
      </c>
    </row>
    <row r="11">
      <c r="A11" s="3" t="s">
        <v>4</v>
      </c>
      <c r="B11" s="3" t="s">
        <v>15</v>
      </c>
      <c r="C11" s="3" t="s">
        <v>17</v>
      </c>
      <c r="D11" s="4">
        <v>28.0</v>
      </c>
    </row>
    <row r="12">
      <c r="A12" s="3" t="s">
        <v>4</v>
      </c>
      <c r="B12" s="3" t="s">
        <v>15</v>
      </c>
      <c r="C12" s="3" t="s">
        <v>14</v>
      </c>
      <c r="D12" s="4">
        <v>28.0</v>
      </c>
    </row>
    <row r="13">
      <c r="A13" s="3" t="s">
        <v>18</v>
      </c>
      <c r="B13" s="3" t="s">
        <v>5</v>
      </c>
      <c r="C13" s="3" t="s">
        <v>19</v>
      </c>
      <c r="D13" s="4">
        <v>32.0</v>
      </c>
    </row>
    <row r="14">
      <c r="A14" s="3" t="s">
        <v>18</v>
      </c>
      <c r="B14" s="3" t="s">
        <v>5</v>
      </c>
      <c r="C14" s="3" t="s">
        <v>8</v>
      </c>
      <c r="D14" s="4">
        <v>32.0</v>
      </c>
    </row>
    <row r="15">
      <c r="A15" s="3" t="s">
        <v>18</v>
      </c>
      <c r="B15" s="3" t="s">
        <v>5</v>
      </c>
      <c r="C15" s="3" t="s">
        <v>8</v>
      </c>
      <c r="D15" s="4">
        <v>32.0</v>
      </c>
    </row>
    <row r="16">
      <c r="A16" s="3" t="s">
        <v>18</v>
      </c>
      <c r="B16" s="3" t="s">
        <v>5</v>
      </c>
      <c r="C16" s="3" t="s">
        <v>20</v>
      </c>
      <c r="D16" s="4">
        <v>32.0</v>
      </c>
    </row>
    <row r="17">
      <c r="A17" s="3" t="s">
        <v>18</v>
      </c>
      <c r="B17" s="3" t="s">
        <v>5</v>
      </c>
      <c r="C17" s="3" t="s">
        <v>9</v>
      </c>
      <c r="D17" s="4">
        <v>32.0</v>
      </c>
    </row>
    <row r="18">
      <c r="A18" s="3" t="s">
        <v>18</v>
      </c>
      <c r="B18" s="3" t="s">
        <v>10</v>
      </c>
      <c r="C18" s="3" t="s">
        <v>21</v>
      </c>
      <c r="D18" s="2">
        <v>31.0</v>
      </c>
    </row>
    <row r="19">
      <c r="A19" s="3" t="s">
        <v>18</v>
      </c>
      <c r="B19" s="3" t="s">
        <v>10</v>
      </c>
      <c r="C19" s="3" t="s">
        <v>22</v>
      </c>
      <c r="D19" s="2">
        <v>31.0</v>
      </c>
    </row>
    <row r="20">
      <c r="A20" s="3" t="s">
        <v>18</v>
      </c>
      <c r="B20" s="3" t="s">
        <v>10</v>
      </c>
      <c r="C20" s="3" t="s">
        <v>23</v>
      </c>
      <c r="D20" s="2">
        <v>31.0</v>
      </c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5"/>
    </row>
    <row r="29">
      <c r="A29" s="3"/>
      <c r="B29" s="3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6"/>
      <c r="C34" s="3"/>
    </row>
    <row r="35">
      <c r="A35" s="5"/>
      <c r="B35" s="6"/>
      <c r="C35" s="6"/>
    </row>
    <row r="36">
      <c r="A36" s="5"/>
      <c r="B36" s="6"/>
      <c r="C36" s="6"/>
    </row>
    <row r="37">
      <c r="A37" s="3"/>
      <c r="B37" s="6"/>
      <c r="C37" s="6"/>
    </row>
    <row r="38">
      <c r="A38" s="1"/>
      <c r="B38" s="6"/>
      <c r="C38" s="6"/>
    </row>
    <row r="39">
      <c r="A39" s="1"/>
      <c r="B39" s="6"/>
      <c r="C39" s="3"/>
    </row>
  </sheetData>
  <dataValidations>
    <dataValidation type="list" allowBlank="1" sqref="B2:B39">
      <formula1>"Завтрак,Обед,Ужин,Перекус"</formula1>
    </dataValidation>
    <dataValidation type="list" allowBlank="1" sqref="C2:C39">
      <formula1>'Рецепты'!$A$2:$A$607</formula1>
    </dataValidation>
  </dataValidations>
  <printOptions gridLines="1"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0"/>
    <col customWidth="1" min="2" max="2" width="79.75"/>
    <col customWidth="1" min="3" max="3" width="6.5"/>
    <col customWidth="1" min="4" max="4" width="13.0"/>
    <col customWidth="1" min="6" max="6" width="21.88"/>
  </cols>
  <sheetData>
    <row r="1">
      <c r="A1" s="2" t="s">
        <v>24</v>
      </c>
      <c r="B1" s="1" t="s">
        <v>25</v>
      </c>
      <c r="C1" s="2" t="s">
        <v>26</v>
      </c>
      <c r="D1" s="7" t="s">
        <v>27</v>
      </c>
      <c r="E1" s="2" t="s">
        <v>28</v>
      </c>
      <c r="F1" s="2" t="s">
        <v>29</v>
      </c>
      <c r="G1" s="2" t="s">
        <v>30</v>
      </c>
      <c r="H1" s="8">
        <f>sum(G2:G446)</f>
        <v>0</v>
      </c>
    </row>
    <row r="2">
      <c r="A2" s="9" t="s">
        <v>31</v>
      </c>
      <c r="B2" s="10" t="s">
        <v>32</v>
      </c>
      <c r="C2" s="11" t="s">
        <v>33</v>
      </c>
      <c r="D2" s="12">
        <v>495.0</v>
      </c>
      <c r="E2" s="13">
        <v>0.0</v>
      </c>
      <c r="F2" s="14"/>
      <c r="G2" s="13"/>
    </row>
    <row r="3">
      <c r="B3" s="10" t="s">
        <v>34</v>
      </c>
      <c r="C3" s="11" t="s">
        <v>35</v>
      </c>
      <c r="D3" s="12">
        <v>0.093</v>
      </c>
      <c r="E3" s="13">
        <v>0.0</v>
      </c>
      <c r="F3" s="14"/>
      <c r="G3" s="13"/>
    </row>
    <row r="4">
      <c r="A4" s="9" t="s">
        <v>36</v>
      </c>
      <c r="B4" s="10" t="s">
        <v>37</v>
      </c>
      <c r="C4" s="11" t="s">
        <v>35</v>
      </c>
      <c r="D4" s="12">
        <v>0.874</v>
      </c>
      <c r="E4" s="13">
        <v>0.0</v>
      </c>
      <c r="F4" s="14"/>
      <c r="G4" s="13"/>
    </row>
    <row r="5">
      <c r="A5" s="9" t="s">
        <v>38</v>
      </c>
      <c r="B5" s="10" t="s">
        <v>39</v>
      </c>
      <c r="C5" s="11" t="s">
        <v>33</v>
      </c>
      <c r="D5" s="12">
        <v>310.0</v>
      </c>
      <c r="E5" s="13">
        <v>0.0</v>
      </c>
      <c r="F5" s="14"/>
      <c r="G5" s="13"/>
    </row>
    <row r="6">
      <c r="A6" s="9" t="s">
        <v>40</v>
      </c>
      <c r="B6" s="10" t="s">
        <v>41</v>
      </c>
      <c r="C6" s="11" t="s">
        <v>35</v>
      </c>
      <c r="D6" s="12">
        <v>1.65</v>
      </c>
      <c r="E6" s="13">
        <v>0.0</v>
      </c>
      <c r="F6" s="14"/>
      <c r="G6" s="13"/>
    </row>
    <row r="7">
      <c r="B7" s="10" t="s">
        <v>42</v>
      </c>
      <c r="C7" s="11" t="s">
        <v>35</v>
      </c>
      <c r="D7" s="12">
        <v>2.17</v>
      </c>
      <c r="E7" s="13">
        <v>0.0</v>
      </c>
      <c r="F7" s="14"/>
      <c r="G7" s="13"/>
    </row>
    <row r="8">
      <c r="B8" s="10" t="s">
        <v>43</v>
      </c>
      <c r="C8" s="11" t="s">
        <v>35</v>
      </c>
      <c r="D8" s="12">
        <v>1.632</v>
      </c>
      <c r="E8" s="13">
        <v>0.0</v>
      </c>
      <c r="F8" s="14"/>
      <c r="G8" s="13"/>
    </row>
    <row r="9">
      <c r="B9" s="10" t="s">
        <v>44</v>
      </c>
      <c r="C9" s="11" t="s">
        <v>35</v>
      </c>
      <c r="D9" s="12">
        <v>1.86</v>
      </c>
      <c r="E9" s="13">
        <v>0.0</v>
      </c>
      <c r="F9" s="14"/>
      <c r="G9" s="13"/>
    </row>
    <row r="10">
      <c r="A10" s="9" t="s">
        <v>45</v>
      </c>
      <c r="B10" s="10" t="s">
        <v>46</v>
      </c>
      <c r="C10" s="11" t="s">
        <v>47</v>
      </c>
      <c r="D10" s="12">
        <v>2.3304178814382897</v>
      </c>
      <c r="E10" s="13">
        <v>0.0</v>
      </c>
      <c r="F10" s="14"/>
      <c r="G10" s="13"/>
    </row>
    <row r="11">
      <c r="B11" s="10" t="s">
        <v>48</v>
      </c>
      <c r="C11" s="11" t="s">
        <v>35</v>
      </c>
      <c r="D11" s="12">
        <v>1.2530000000000001</v>
      </c>
      <c r="E11" s="13">
        <v>0.0</v>
      </c>
      <c r="F11" s="14"/>
      <c r="G11" s="13"/>
    </row>
    <row r="12">
      <c r="B12" s="10" t="s">
        <v>49</v>
      </c>
      <c r="C12" s="11" t="s">
        <v>35</v>
      </c>
      <c r="D12" s="12">
        <v>3.279</v>
      </c>
      <c r="E12" s="13">
        <v>0.0</v>
      </c>
      <c r="F12" s="14"/>
      <c r="G12" s="13"/>
    </row>
    <row r="13">
      <c r="B13" s="10" t="s">
        <v>50</v>
      </c>
      <c r="C13" s="11" t="s">
        <v>35</v>
      </c>
      <c r="D13" s="12">
        <v>1.581</v>
      </c>
      <c r="E13" s="13">
        <v>0.0</v>
      </c>
      <c r="F13" s="14"/>
      <c r="G13" s="13"/>
    </row>
    <row r="14">
      <c r="B14" s="10" t="s">
        <v>51</v>
      </c>
      <c r="C14" s="11" t="s">
        <v>35</v>
      </c>
      <c r="D14" s="12">
        <v>0.93</v>
      </c>
      <c r="E14" s="13">
        <v>0.0</v>
      </c>
      <c r="F14" s="14"/>
      <c r="G14" s="13"/>
    </row>
    <row r="15">
      <c r="A15" s="9" t="s">
        <v>52</v>
      </c>
      <c r="B15" s="10" t="s">
        <v>53</v>
      </c>
      <c r="C15" s="11" t="s">
        <v>35</v>
      </c>
      <c r="D15" s="12">
        <v>1.55</v>
      </c>
      <c r="E15" s="13">
        <v>0.0</v>
      </c>
      <c r="F15" s="14"/>
      <c r="G15" s="13"/>
    </row>
    <row r="16">
      <c r="B16" s="10" t="s">
        <v>54</v>
      </c>
      <c r="C16" s="11" t="s">
        <v>35</v>
      </c>
      <c r="D16" s="12">
        <v>3.1</v>
      </c>
      <c r="E16" s="13">
        <v>0.0</v>
      </c>
      <c r="F16" s="14"/>
      <c r="G16" s="13"/>
    </row>
    <row r="17">
      <c r="A17" s="9" t="s">
        <v>55</v>
      </c>
      <c r="B17" s="10" t="s">
        <v>56</v>
      </c>
      <c r="C17" s="11" t="s">
        <v>35</v>
      </c>
      <c r="D17" s="12">
        <v>3.15</v>
      </c>
      <c r="E17" s="13">
        <v>0.0</v>
      </c>
      <c r="F17" s="14"/>
      <c r="G17" s="13"/>
    </row>
    <row r="18">
      <c r="B18" s="10" t="s">
        <v>57</v>
      </c>
      <c r="C18" s="11" t="s">
        <v>35</v>
      </c>
      <c r="D18" s="12">
        <v>3.213</v>
      </c>
      <c r="E18" s="13">
        <v>0.0</v>
      </c>
      <c r="F18" s="14"/>
      <c r="G18" s="13"/>
    </row>
    <row r="19">
      <c r="B19" s="10" t="s">
        <v>58</v>
      </c>
      <c r="C19" s="11" t="s">
        <v>35</v>
      </c>
      <c r="D19" s="12">
        <v>2.01</v>
      </c>
      <c r="E19" s="13">
        <v>0.0</v>
      </c>
      <c r="F19" s="14"/>
      <c r="G19" s="13"/>
    </row>
    <row r="20">
      <c r="B20" s="10" t="s">
        <v>59</v>
      </c>
      <c r="C20" s="11" t="s">
        <v>35</v>
      </c>
      <c r="D20" s="12">
        <v>3.875</v>
      </c>
      <c r="E20" s="13">
        <v>0.0</v>
      </c>
      <c r="F20" s="14"/>
      <c r="G20" s="13"/>
    </row>
    <row r="21">
      <c r="B21" s="10" t="s">
        <v>60</v>
      </c>
      <c r="C21" s="11" t="s">
        <v>35</v>
      </c>
      <c r="D21" s="12">
        <v>0.062</v>
      </c>
      <c r="E21" s="13">
        <v>0.0</v>
      </c>
      <c r="F21" s="14"/>
      <c r="G21" s="13"/>
    </row>
    <row r="22">
      <c r="B22" s="10" t="s">
        <v>61</v>
      </c>
      <c r="C22" s="11" t="s">
        <v>35</v>
      </c>
      <c r="D22" s="12">
        <v>1.68</v>
      </c>
      <c r="E22" s="13">
        <v>0.0</v>
      </c>
      <c r="F22" s="14"/>
      <c r="G22" s="13"/>
    </row>
    <row r="23">
      <c r="B23" s="10" t="s">
        <v>62</v>
      </c>
      <c r="C23" s="11" t="s">
        <v>35</v>
      </c>
      <c r="D23" s="12">
        <v>1.68</v>
      </c>
      <c r="E23" s="13">
        <v>0.0</v>
      </c>
      <c r="F23" s="14"/>
      <c r="G23" s="13"/>
    </row>
    <row r="24">
      <c r="B24" s="10" t="s">
        <v>63</v>
      </c>
      <c r="C24" s="11" t="s">
        <v>35</v>
      </c>
      <c r="D24" s="12">
        <v>3.069</v>
      </c>
      <c r="E24" s="13">
        <v>0.0</v>
      </c>
      <c r="F24" s="14"/>
      <c r="G24" s="13"/>
    </row>
    <row r="25">
      <c r="B25" s="10" t="s">
        <v>64</v>
      </c>
      <c r="C25" s="11" t="s">
        <v>35</v>
      </c>
      <c r="D25" s="12">
        <v>0.868</v>
      </c>
      <c r="E25" s="13">
        <v>0.0</v>
      </c>
      <c r="F25" s="14"/>
      <c r="G25" s="13"/>
    </row>
    <row r="26">
      <c r="B26" s="10" t="s">
        <v>65</v>
      </c>
      <c r="C26" s="11" t="s">
        <v>35</v>
      </c>
      <c r="D26" s="12">
        <v>2.945</v>
      </c>
      <c r="E26" s="13">
        <v>0.0</v>
      </c>
      <c r="F26" s="14"/>
      <c r="G26" s="13"/>
    </row>
    <row r="27">
      <c r="A27" s="9" t="s">
        <v>66</v>
      </c>
      <c r="B27" s="10" t="s">
        <v>67</v>
      </c>
      <c r="C27" s="11" t="s">
        <v>68</v>
      </c>
      <c r="D27" s="12">
        <v>78.0</v>
      </c>
      <c r="E27" s="13">
        <v>0.0</v>
      </c>
      <c r="F27" s="14"/>
      <c r="G27" s="13"/>
    </row>
    <row r="28">
      <c r="B28" s="10" t="s">
        <v>69</v>
      </c>
      <c r="C28" s="11" t="s">
        <v>47</v>
      </c>
      <c r="D28" s="12">
        <v>11.407</v>
      </c>
      <c r="E28" s="13">
        <v>0.0</v>
      </c>
      <c r="F28" s="14"/>
      <c r="G28" s="13"/>
    </row>
    <row r="29">
      <c r="B29" s="10" t="s">
        <v>70</v>
      </c>
      <c r="C29" s="11" t="s">
        <v>35</v>
      </c>
      <c r="D29" s="12">
        <v>0.62</v>
      </c>
      <c r="E29" s="13">
        <v>0.0</v>
      </c>
      <c r="F29" s="14"/>
      <c r="G29" s="13"/>
    </row>
    <row r="30">
      <c r="A30" s="9" t="s">
        <v>71</v>
      </c>
      <c r="B30" s="10" t="s">
        <v>16</v>
      </c>
      <c r="C30" s="11" t="s">
        <v>35</v>
      </c>
      <c r="D30" s="12">
        <v>7.25</v>
      </c>
      <c r="E30" s="13">
        <v>0.0</v>
      </c>
      <c r="F30" s="14"/>
      <c r="G30" s="13"/>
    </row>
    <row r="31">
      <c r="A31" s="9" t="s">
        <v>72</v>
      </c>
      <c r="B31" s="10" t="s">
        <v>73</v>
      </c>
      <c r="C31" s="11" t="s">
        <v>33</v>
      </c>
      <c r="D31" s="12">
        <v>425.0</v>
      </c>
      <c r="E31" s="13">
        <v>0.0</v>
      </c>
      <c r="F31" s="14"/>
      <c r="G31" s="13"/>
    </row>
    <row r="32">
      <c r="B32" s="10" t="s">
        <v>74</v>
      </c>
      <c r="C32" s="11" t="s">
        <v>47</v>
      </c>
      <c r="D32" s="12">
        <v>0.155</v>
      </c>
      <c r="E32" s="13">
        <v>0.0</v>
      </c>
      <c r="F32" s="14"/>
      <c r="G32" s="13"/>
    </row>
    <row r="33">
      <c r="A33" s="9" t="s">
        <v>75</v>
      </c>
      <c r="B33" s="10" t="s">
        <v>76</v>
      </c>
      <c r="C33" s="11" t="s">
        <v>35</v>
      </c>
      <c r="D33" s="12">
        <v>0.0</v>
      </c>
      <c r="E33" s="13">
        <v>0.0</v>
      </c>
      <c r="F33" s="14"/>
      <c r="G33" s="13"/>
    </row>
    <row r="34">
      <c r="A34" s="9" t="s">
        <v>14</v>
      </c>
      <c r="B34" s="10" t="s">
        <v>14</v>
      </c>
      <c r="C34" s="11" t="s">
        <v>35</v>
      </c>
      <c r="D34" s="12">
        <v>6.760000000000001</v>
      </c>
      <c r="E34" s="13">
        <v>0.0</v>
      </c>
      <c r="F34" s="14"/>
      <c r="G34" s="13"/>
    </row>
    <row r="35">
      <c r="A35" s="9"/>
      <c r="B35" s="10"/>
      <c r="C35" s="11"/>
      <c r="D35" s="12"/>
      <c r="E35" s="13"/>
      <c r="F35" s="14"/>
      <c r="G35" s="13"/>
    </row>
    <row r="36">
      <c r="A36" s="9"/>
      <c r="B36" s="10"/>
      <c r="C36" s="11"/>
      <c r="D36" s="12"/>
      <c r="E36" s="13"/>
      <c r="F36" s="14"/>
      <c r="G36" s="13"/>
    </row>
    <row r="37">
      <c r="A37" s="9"/>
      <c r="B37" s="10"/>
      <c r="C37" s="11"/>
      <c r="D37" s="12"/>
      <c r="E37" s="13"/>
      <c r="F37" s="14"/>
      <c r="G37" s="13"/>
    </row>
    <row r="38">
      <c r="A38" s="9"/>
      <c r="B38" s="10"/>
      <c r="C38" s="11"/>
      <c r="D38" s="12"/>
      <c r="E38" s="13"/>
      <c r="F38" s="14"/>
      <c r="G38" s="13"/>
    </row>
    <row r="39">
      <c r="A39" s="9"/>
      <c r="B39" s="10"/>
      <c r="C39" s="11"/>
      <c r="D39" s="12"/>
      <c r="E39" s="13"/>
      <c r="F39" s="14"/>
      <c r="G39" s="13"/>
    </row>
    <row r="40">
      <c r="A40" s="9"/>
      <c r="B40" s="10"/>
      <c r="C40" s="11"/>
      <c r="D40" s="12"/>
      <c r="E40" s="13"/>
      <c r="F40" s="14"/>
      <c r="G40" s="13"/>
    </row>
    <row r="41">
      <c r="A41" s="9"/>
      <c r="B41" s="10"/>
      <c r="C41" s="11"/>
      <c r="D41" s="12"/>
      <c r="E41" s="13"/>
      <c r="F41" s="14"/>
      <c r="G41" s="13"/>
    </row>
    <row r="42">
      <c r="A42" s="9"/>
      <c r="B42" s="10"/>
      <c r="C42" s="11"/>
      <c r="D42" s="12"/>
      <c r="E42" s="13"/>
      <c r="F42" s="14"/>
      <c r="G42" s="13"/>
    </row>
    <row r="43">
      <c r="A43" s="9"/>
      <c r="B43" s="10"/>
      <c r="C43" s="11"/>
      <c r="D43" s="12"/>
      <c r="E43" s="13"/>
      <c r="F43" s="14"/>
      <c r="G43" s="13"/>
    </row>
    <row r="44">
      <c r="A44" s="9"/>
      <c r="B44" s="10"/>
      <c r="C44" s="11"/>
      <c r="D44" s="12"/>
      <c r="E44" s="13"/>
      <c r="F44" s="14"/>
      <c r="G44" s="13"/>
    </row>
    <row r="45">
      <c r="A45" s="9"/>
      <c r="B45" s="10"/>
      <c r="C45" s="11"/>
      <c r="D45" s="12"/>
      <c r="E45" s="13"/>
      <c r="F45" s="14"/>
      <c r="G45" s="13"/>
    </row>
    <row r="46">
      <c r="A46" s="9"/>
      <c r="B46" s="10"/>
      <c r="C46" s="11"/>
      <c r="D46" s="12"/>
      <c r="E46" s="13"/>
      <c r="F46" s="14"/>
      <c r="G46" s="13"/>
    </row>
    <row r="47">
      <c r="A47" s="9"/>
      <c r="B47" s="10"/>
      <c r="C47" s="11"/>
      <c r="D47" s="12"/>
      <c r="E47" s="13"/>
      <c r="F47" s="14"/>
      <c r="G47" s="13"/>
    </row>
    <row r="48">
      <c r="A48" s="9"/>
      <c r="B48" s="10"/>
      <c r="C48" s="11"/>
      <c r="D48" s="12"/>
      <c r="E48" s="13"/>
      <c r="F48" s="14"/>
      <c r="G48" s="13"/>
    </row>
    <row r="49">
      <c r="A49" s="9"/>
      <c r="B49" s="10"/>
      <c r="C49" s="11"/>
      <c r="D49" s="12"/>
      <c r="E49" s="13"/>
      <c r="F49" s="14"/>
      <c r="G49" s="13"/>
    </row>
    <row r="50">
      <c r="A50" s="9"/>
      <c r="B50" s="10"/>
      <c r="C50" s="11"/>
      <c r="D50" s="12"/>
      <c r="E50" s="13"/>
      <c r="F50" s="14"/>
      <c r="G50" s="13"/>
    </row>
    <row r="51">
      <c r="A51" s="9"/>
      <c r="B51" s="10"/>
      <c r="C51" s="11"/>
      <c r="D51" s="12"/>
      <c r="E51" s="13"/>
      <c r="F51" s="14"/>
      <c r="G51" s="13"/>
    </row>
    <row r="52">
      <c r="A52" s="9"/>
      <c r="B52" s="10"/>
      <c r="C52" s="11"/>
      <c r="D52" s="12"/>
      <c r="E52" s="13"/>
      <c r="F52" s="14"/>
      <c r="G52" s="13"/>
    </row>
    <row r="53">
      <c r="A53" s="9"/>
      <c r="B53" s="10"/>
      <c r="C53" s="11"/>
      <c r="D53" s="12"/>
      <c r="E53" s="13"/>
      <c r="F53" s="14"/>
      <c r="G53" s="13"/>
    </row>
    <row r="54">
      <c r="A54" s="9"/>
      <c r="B54" s="10"/>
      <c r="C54" s="11"/>
      <c r="D54" s="12"/>
      <c r="E54" s="13"/>
      <c r="F54" s="14"/>
      <c r="G54" s="13"/>
    </row>
    <row r="55">
      <c r="A55" s="9"/>
      <c r="B55" s="10"/>
      <c r="C55" s="11"/>
      <c r="D55" s="12"/>
      <c r="E55" s="13"/>
      <c r="F55" s="14"/>
      <c r="G55" s="13"/>
    </row>
    <row r="56">
      <c r="A56" s="9"/>
      <c r="B56" s="10"/>
      <c r="C56" s="11"/>
      <c r="D56" s="12"/>
      <c r="E56" s="13"/>
      <c r="F56" s="14"/>
      <c r="G56" s="13"/>
    </row>
    <row r="57">
      <c r="A57" s="9"/>
      <c r="B57" s="10"/>
      <c r="C57" s="11"/>
      <c r="D57" s="12"/>
      <c r="E57" s="13"/>
      <c r="F57" s="14"/>
      <c r="G57" s="13"/>
    </row>
    <row r="58">
      <c r="A58" s="9"/>
      <c r="B58" s="10"/>
      <c r="C58" s="11"/>
      <c r="D58" s="12"/>
      <c r="E58" s="13"/>
      <c r="F58" s="14"/>
      <c r="G58" s="13"/>
    </row>
    <row r="59">
      <c r="A59" s="9"/>
      <c r="B59" s="10"/>
      <c r="C59" s="11"/>
      <c r="D59" s="12"/>
      <c r="E59" s="13"/>
      <c r="F59" s="14"/>
      <c r="G59" s="13"/>
    </row>
    <row r="60">
      <c r="A60" s="9"/>
      <c r="B60" s="10"/>
      <c r="C60" s="11"/>
      <c r="D60" s="12"/>
      <c r="E60" s="13"/>
      <c r="F60" s="14"/>
      <c r="G60" s="13"/>
    </row>
    <row r="61">
      <c r="A61" s="9"/>
      <c r="B61" s="10"/>
      <c r="C61" s="11"/>
      <c r="D61" s="12"/>
      <c r="E61" s="13"/>
      <c r="F61" s="14"/>
      <c r="G61" s="13"/>
    </row>
    <row r="62">
      <c r="A62" s="9"/>
      <c r="B62" s="10"/>
      <c r="C62" s="11"/>
      <c r="D62" s="12"/>
      <c r="E62" s="13"/>
      <c r="F62" s="14"/>
      <c r="G62" s="13"/>
    </row>
    <row r="63">
      <c r="A63" s="9"/>
      <c r="B63" s="10"/>
      <c r="C63" s="11"/>
      <c r="D63" s="12"/>
      <c r="E63" s="13"/>
      <c r="F63" s="14"/>
      <c r="G63" s="13"/>
    </row>
    <row r="64">
      <c r="A64" s="9"/>
      <c r="B64" s="10"/>
      <c r="C64" s="11"/>
      <c r="D64" s="12"/>
      <c r="E64" s="13"/>
      <c r="F64" s="14"/>
      <c r="G64" s="13"/>
    </row>
    <row r="65">
      <c r="A65" s="9"/>
      <c r="B65" s="10"/>
      <c r="C65" s="11"/>
      <c r="D65" s="12"/>
      <c r="E65" s="13"/>
      <c r="F65" s="14"/>
      <c r="G65" s="13"/>
    </row>
    <row r="66">
      <c r="A66" s="9"/>
      <c r="B66" s="10"/>
      <c r="C66" s="11"/>
      <c r="D66" s="12"/>
      <c r="E66" s="13"/>
      <c r="F66" s="14"/>
      <c r="G66" s="13"/>
    </row>
    <row r="67">
      <c r="A67" s="9"/>
      <c r="B67" s="10"/>
      <c r="C67" s="11"/>
      <c r="D67" s="12"/>
      <c r="E67" s="13"/>
      <c r="F67" s="14"/>
      <c r="G67" s="13"/>
    </row>
    <row r="68">
      <c r="A68" s="9"/>
      <c r="B68" s="10"/>
      <c r="C68" s="11"/>
      <c r="D68" s="12"/>
      <c r="E68" s="13"/>
      <c r="F68" s="14"/>
      <c r="G68" s="13"/>
    </row>
    <row r="69">
      <c r="A69" s="9"/>
      <c r="B69" s="10"/>
      <c r="C69" s="11"/>
      <c r="D69" s="12"/>
      <c r="E69" s="13"/>
      <c r="F69" s="14"/>
      <c r="G69" s="13"/>
    </row>
    <row r="70">
      <c r="A70" s="9"/>
      <c r="B70" s="10"/>
      <c r="C70" s="11"/>
      <c r="D70" s="12"/>
      <c r="E70" s="13"/>
      <c r="F70" s="14"/>
      <c r="G70" s="13"/>
    </row>
    <row r="71">
      <c r="A71" s="9"/>
      <c r="B71" s="10"/>
      <c r="C71" s="11"/>
      <c r="D71" s="12"/>
      <c r="E71" s="13"/>
      <c r="F71" s="14"/>
      <c r="G71" s="13"/>
    </row>
    <row r="72">
      <c r="A72" s="9"/>
      <c r="B72" s="10"/>
      <c r="C72" s="11"/>
      <c r="D72" s="12"/>
      <c r="E72" s="13"/>
      <c r="F72" s="14"/>
      <c r="G72" s="13"/>
    </row>
    <row r="73">
      <c r="A73" s="9"/>
      <c r="B73" s="10"/>
      <c r="C73" s="11"/>
      <c r="D73" s="12"/>
      <c r="E73" s="13"/>
      <c r="F73" s="14"/>
      <c r="G73" s="13"/>
    </row>
    <row r="74">
      <c r="A74" s="9"/>
      <c r="B74" s="10"/>
      <c r="C74" s="11"/>
      <c r="D74" s="12"/>
      <c r="E74" s="13"/>
      <c r="F74" s="14"/>
      <c r="G74" s="13"/>
    </row>
    <row r="75">
      <c r="A75" s="9"/>
      <c r="B75" s="10"/>
      <c r="C75" s="11"/>
      <c r="D75" s="12"/>
      <c r="E75" s="13"/>
      <c r="F75" s="14"/>
      <c r="G75" s="13"/>
    </row>
    <row r="76">
      <c r="A76" s="9"/>
      <c r="B76" s="10"/>
      <c r="C76" s="11"/>
      <c r="D76" s="12"/>
      <c r="E76" s="13"/>
      <c r="F76" s="14"/>
      <c r="G76" s="13"/>
    </row>
    <row r="77">
      <c r="A77" s="9"/>
      <c r="B77" s="10"/>
      <c r="C77" s="11"/>
      <c r="D77" s="12"/>
      <c r="E77" s="13"/>
      <c r="F77" s="14"/>
      <c r="G77" s="13"/>
    </row>
    <row r="78">
      <c r="A78" s="9"/>
      <c r="B78" s="10"/>
      <c r="C78" s="11"/>
      <c r="D78" s="12"/>
      <c r="E78" s="13"/>
      <c r="F78" s="14"/>
      <c r="G78" s="13"/>
    </row>
    <row r="79">
      <c r="A79" s="9"/>
      <c r="B79" s="10"/>
      <c r="C79" s="11"/>
      <c r="D79" s="12"/>
      <c r="E79" s="13"/>
      <c r="F79" s="14"/>
      <c r="G79" s="13"/>
    </row>
    <row r="80">
      <c r="A80" s="9"/>
      <c r="B80" s="10"/>
      <c r="C80" s="11"/>
      <c r="D80" s="12"/>
      <c r="E80" s="13"/>
      <c r="F80" s="14"/>
      <c r="G80" s="13"/>
    </row>
    <row r="81">
      <c r="A81" s="9"/>
      <c r="B81" s="10"/>
      <c r="C81" s="11"/>
      <c r="D81" s="12"/>
      <c r="E81" s="13"/>
      <c r="F81" s="14"/>
      <c r="G81" s="13"/>
    </row>
    <row r="82">
      <c r="A82" s="9"/>
      <c r="B82" s="10"/>
      <c r="C82" s="11"/>
      <c r="D82" s="12"/>
      <c r="E82" s="13"/>
      <c r="F82" s="14"/>
      <c r="G82" s="13"/>
    </row>
    <row r="83">
      <c r="A83" s="9"/>
      <c r="B83" s="10"/>
      <c r="C83" s="11"/>
      <c r="D83" s="12"/>
      <c r="E83" s="13"/>
      <c r="F83" s="14"/>
      <c r="G83" s="13"/>
    </row>
    <row r="84">
      <c r="A84" s="9"/>
      <c r="B84" s="10"/>
      <c r="C84" s="11"/>
      <c r="D84" s="12"/>
      <c r="E84" s="13"/>
      <c r="F84" s="14"/>
      <c r="G84" s="13"/>
    </row>
    <row r="85">
      <c r="A85" s="9"/>
      <c r="B85" s="10"/>
      <c r="C85" s="11"/>
      <c r="D85" s="12"/>
      <c r="E85" s="13"/>
      <c r="F85" s="14"/>
      <c r="G85" s="13"/>
    </row>
    <row r="86">
      <c r="A86" s="9"/>
      <c r="B86" s="10"/>
      <c r="C86" s="11"/>
      <c r="D86" s="12"/>
      <c r="E86" s="13"/>
      <c r="F86" s="14"/>
      <c r="G86" s="13"/>
    </row>
    <row r="87">
      <c r="A87" s="9"/>
      <c r="B87" s="10"/>
      <c r="C87" s="11"/>
      <c r="D87" s="12"/>
      <c r="E87" s="13"/>
      <c r="F87" s="14"/>
      <c r="G87" s="13"/>
    </row>
    <row r="88">
      <c r="A88" s="9"/>
      <c r="B88" s="10"/>
      <c r="C88" s="11"/>
      <c r="D88" s="12"/>
      <c r="E88" s="13"/>
      <c r="F88" s="14"/>
      <c r="G88" s="13"/>
    </row>
    <row r="89">
      <c r="A89" s="9"/>
      <c r="B89" s="10"/>
      <c r="C89" s="11"/>
      <c r="D89" s="12"/>
      <c r="E89" s="13"/>
      <c r="F89" s="14"/>
      <c r="G89" s="13"/>
    </row>
    <row r="90">
      <c r="A90" s="9"/>
      <c r="B90" s="10"/>
      <c r="C90" s="11"/>
      <c r="D90" s="12"/>
      <c r="E90" s="13"/>
      <c r="F90" s="14"/>
      <c r="G90" s="13"/>
    </row>
    <row r="91">
      <c r="A91" s="9"/>
      <c r="B91" s="10"/>
      <c r="C91" s="11"/>
      <c r="D91" s="12"/>
      <c r="E91" s="13"/>
      <c r="F91" s="14"/>
      <c r="G91" s="13"/>
    </row>
    <row r="92">
      <c r="A92" s="9"/>
      <c r="B92" s="10"/>
      <c r="C92" s="11"/>
      <c r="D92" s="12"/>
      <c r="E92" s="13"/>
      <c r="F92" s="14"/>
      <c r="G92" s="13"/>
    </row>
    <row r="93">
      <c r="A93" s="9"/>
      <c r="B93" s="10"/>
      <c r="C93" s="11"/>
      <c r="D93" s="12"/>
      <c r="E93" s="13"/>
      <c r="F93" s="14"/>
      <c r="G93" s="13"/>
    </row>
    <row r="94">
      <c r="A94" s="9"/>
      <c r="B94" s="10"/>
      <c r="C94" s="11"/>
      <c r="D94" s="12"/>
      <c r="E94" s="13"/>
      <c r="F94" s="14"/>
      <c r="G94" s="13"/>
    </row>
    <row r="95">
      <c r="A95" s="9"/>
      <c r="B95" s="10"/>
      <c r="C95" s="11"/>
      <c r="D95" s="12"/>
      <c r="E95" s="13"/>
      <c r="F95" s="14"/>
      <c r="G95" s="13"/>
    </row>
    <row r="96">
      <c r="A96" s="9"/>
      <c r="B96" s="10"/>
      <c r="C96" s="11"/>
      <c r="D96" s="12"/>
      <c r="E96" s="13"/>
      <c r="F96" s="14"/>
      <c r="G96" s="13"/>
    </row>
    <row r="97">
      <c r="A97" s="9"/>
      <c r="B97" s="10"/>
      <c r="C97" s="11"/>
      <c r="D97" s="12"/>
      <c r="E97" s="13"/>
      <c r="F97" s="14"/>
      <c r="G97" s="13"/>
    </row>
    <row r="98">
      <c r="A98" s="9"/>
      <c r="B98" s="10"/>
      <c r="C98" s="11"/>
      <c r="D98" s="12"/>
      <c r="E98" s="13"/>
      <c r="F98" s="14"/>
      <c r="G98" s="13"/>
    </row>
    <row r="99">
      <c r="A99" s="9"/>
      <c r="B99" s="10"/>
      <c r="C99" s="11"/>
      <c r="D99" s="12"/>
      <c r="E99" s="13"/>
      <c r="F99" s="14"/>
      <c r="G99" s="13"/>
    </row>
    <row r="100">
      <c r="A100" s="9"/>
      <c r="B100" s="10"/>
      <c r="C100" s="11"/>
      <c r="D100" s="12"/>
      <c r="E100" s="13"/>
      <c r="F100" s="14"/>
      <c r="G100" s="13"/>
    </row>
    <row r="101">
      <c r="A101" s="9"/>
      <c r="B101" s="10"/>
      <c r="C101" s="11"/>
      <c r="D101" s="12"/>
      <c r="E101" s="13"/>
      <c r="F101" s="14"/>
      <c r="G101" s="13"/>
    </row>
    <row r="102">
      <c r="A102" s="9"/>
      <c r="B102" s="10"/>
      <c r="C102" s="11"/>
      <c r="D102" s="12"/>
      <c r="E102" s="13"/>
      <c r="F102" s="14"/>
      <c r="G102" s="13"/>
    </row>
    <row r="103">
      <c r="A103" s="9"/>
      <c r="B103" s="10"/>
      <c r="C103" s="11"/>
      <c r="D103" s="12"/>
      <c r="E103" s="13"/>
      <c r="F103" s="14"/>
      <c r="G103" s="13"/>
    </row>
    <row r="104">
      <c r="A104" s="9"/>
      <c r="B104" s="10"/>
      <c r="C104" s="11"/>
      <c r="D104" s="12"/>
      <c r="E104" s="13"/>
      <c r="F104" s="14"/>
      <c r="G104" s="13"/>
    </row>
    <row r="105">
      <c r="A105" s="9"/>
      <c r="B105" s="10"/>
      <c r="C105" s="11"/>
      <c r="D105" s="12"/>
      <c r="E105" s="13"/>
      <c r="F105" s="14"/>
      <c r="G105" s="13"/>
    </row>
    <row r="106">
      <c r="A106" s="9"/>
      <c r="B106" s="10"/>
      <c r="C106" s="11"/>
      <c r="D106" s="12"/>
      <c r="E106" s="13"/>
      <c r="F106" s="14"/>
      <c r="G106" s="13"/>
    </row>
    <row r="107">
      <c r="A107" s="9"/>
      <c r="B107" s="10"/>
      <c r="C107" s="11"/>
      <c r="D107" s="12"/>
      <c r="E107" s="13"/>
      <c r="F107" s="14"/>
      <c r="G107" s="13"/>
    </row>
    <row r="108">
      <c r="A108" s="9"/>
      <c r="B108" s="10"/>
      <c r="C108" s="11"/>
      <c r="D108" s="12"/>
      <c r="E108" s="13"/>
      <c r="F108" s="14"/>
      <c r="G108" s="13"/>
    </row>
    <row r="109">
      <c r="A109" s="9"/>
      <c r="B109" s="10"/>
      <c r="C109" s="11"/>
      <c r="D109" s="12"/>
      <c r="E109" s="13"/>
      <c r="F109" s="14"/>
      <c r="G109" s="13"/>
    </row>
    <row r="110">
      <c r="A110" s="9"/>
      <c r="B110" s="10"/>
      <c r="C110" s="11"/>
      <c r="D110" s="12"/>
      <c r="E110" s="13"/>
      <c r="F110" s="14"/>
      <c r="G110" s="13"/>
    </row>
    <row r="111">
      <c r="A111" s="9"/>
      <c r="B111" s="10"/>
      <c r="C111" s="11"/>
      <c r="D111" s="12"/>
      <c r="E111" s="13"/>
      <c r="F111" s="14"/>
      <c r="G111" s="13"/>
    </row>
    <row r="112">
      <c r="A112" s="9"/>
      <c r="B112" s="10"/>
      <c r="C112" s="11"/>
      <c r="D112" s="12"/>
      <c r="E112" s="13"/>
      <c r="F112" s="14"/>
      <c r="G112" s="13"/>
    </row>
    <row r="113">
      <c r="A113" s="9"/>
      <c r="B113" s="10"/>
      <c r="C113" s="11"/>
      <c r="D113" s="12"/>
      <c r="E113" s="13"/>
      <c r="F113" s="14"/>
      <c r="G113" s="13"/>
    </row>
    <row r="114">
      <c r="A114" s="9"/>
      <c r="B114" s="10"/>
      <c r="C114" s="11"/>
      <c r="D114" s="12"/>
      <c r="E114" s="13"/>
      <c r="F114" s="14"/>
      <c r="G114" s="13"/>
    </row>
    <row r="115">
      <c r="A115" s="9"/>
      <c r="B115" s="10"/>
      <c r="C115" s="11"/>
      <c r="D115" s="12"/>
      <c r="E115" s="13"/>
      <c r="F115" s="14"/>
      <c r="G115" s="13"/>
    </row>
    <row r="116">
      <c r="A116" s="9"/>
      <c r="B116" s="10"/>
      <c r="C116" s="11"/>
      <c r="D116" s="12"/>
      <c r="E116" s="13"/>
      <c r="F116" s="14"/>
      <c r="G116" s="13"/>
    </row>
    <row r="117">
      <c r="A117" s="9"/>
      <c r="B117" s="10"/>
      <c r="C117" s="11"/>
      <c r="D117" s="12"/>
      <c r="E117" s="13"/>
      <c r="F117" s="14"/>
      <c r="G117" s="13"/>
    </row>
    <row r="118">
      <c r="A118" s="9"/>
      <c r="B118" s="10"/>
      <c r="C118" s="11"/>
      <c r="D118" s="12"/>
      <c r="E118" s="13"/>
      <c r="F118" s="14"/>
      <c r="G118" s="13"/>
    </row>
    <row r="119">
      <c r="A119" s="9"/>
      <c r="B119" s="10"/>
      <c r="C119" s="11"/>
      <c r="D119" s="12"/>
      <c r="E119" s="13"/>
      <c r="F119" s="14"/>
      <c r="G119" s="13"/>
    </row>
    <row r="120">
      <c r="A120" s="9"/>
      <c r="B120" s="10"/>
      <c r="C120" s="11"/>
      <c r="D120" s="12"/>
      <c r="E120" s="13"/>
      <c r="F120" s="14"/>
      <c r="G120" s="13"/>
    </row>
    <row r="121">
      <c r="A121" s="9"/>
      <c r="B121" s="10"/>
      <c r="C121" s="11"/>
      <c r="D121" s="12"/>
      <c r="E121" s="13"/>
      <c r="F121" s="14"/>
      <c r="G121" s="13"/>
    </row>
    <row r="122">
      <c r="A122" s="9"/>
      <c r="B122" s="10"/>
      <c r="C122" s="11"/>
      <c r="D122" s="12"/>
      <c r="E122" s="13"/>
      <c r="F122" s="14"/>
      <c r="G122" s="13"/>
    </row>
    <row r="123">
      <c r="A123" s="9"/>
      <c r="B123" s="10"/>
      <c r="C123" s="11"/>
      <c r="D123" s="12"/>
      <c r="E123" s="13"/>
      <c r="F123" s="14"/>
      <c r="G123" s="13"/>
    </row>
    <row r="124">
      <c r="A124" s="9"/>
      <c r="B124" s="10"/>
      <c r="C124" s="11"/>
      <c r="D124" s="12"/>
      <c r="E124" s="13"/>
      <c r="F124" s="14"/>
      <c r="G124" s="13"/>
    </row>
    <row r="125">
      <c r="A125" s="9"/>
      <c r="B125" s="10"/>
      <c r="C125" s="11"/>
      <c r="D125" s="12"/>
      <c r="E125" s="13"/>
      <c r="F125" s="14"/>
      <c r="G125" s="13"/>
    </row>
    <row r="126">
      <c r="A126" s="9"/>
      <c r="B126" s="10"/>
      <c r="C126" s="11"/>
      <c r="D126" s="12"/>
      <c r="E126" s="13"/>
      <c r="F126" s="14"/>
      <c r="G126" s="13"/>
    </row>
    <row r="127">
      <c r="A127" s="9"/>
      <c r="B127" s="10"/>
      <c r="C127" s="11"/>
      <c r="D127" s="12"/>
      <c r="E127" s="13"/>
      <c r="F127" s="14"/>
      <c r="G127" s="13"/>
    </row>
    <row r="128">
      <c r="A128" s="9"/>
      <c r="B128" s="10"/>
      <c r="C128" s="11"/>
      <c r="D128" s="12"/>
      <c r="E128" s="13"/>
      <c r="F128" s="14"/>
      <c r="G128" s="13"/>
    </row>
    <row r="129">
      <c r="A129" s="9"/>
      <c r="B129" s="10"/>
      <c r="C129" s="11"/>
      <c r="D129" s="12"/>
      <c r="E129" s="13"/>
      <c r="F129" s="14"/>
      <c r="G129" s="13"/>
    </row>
    <row r="130">
      <c r="A130" s="9"/>
      <c r="B130" s="10"/>
      <c r="C130" s="11"/>
      <c r="D130" s="12"/>
      <c r="E130" s="13"/>
      <c r="F130" s="14"/>
      <c r="G130" s="13"/>
    </row>
    <row r="131">
      <c r="A131" s="9"/>
      <c r="B131" s="10"/>
      <c r="C131" s="11"/>
      <c r="D131" s="12"/>
      <c r="E131" s="13"/>
      <c r="F131" s="14"/>
      <c r="G131" s="13"/>
    </row>
    <row r="132">
      <c r="A132" s="9"/>
      <c r="B132" s="10"/>
      <c r="C132" s="11"/>
      <c r="D132" s="12"/>
      <c r="E132" s="13"/>
      <c r="F132" s="14"/>
      <c r="G132" s="13"/>
    </row>
    <row r="133">
      <c r="A133" s="9"/>
      <c r="B133" s="10"/>
      <c r="C133" s="11"/>
      <c r="D133" s="12"/>
      <c r="E133" s="13"/>
      <c r="F133" s="14"/>
      <c r="G133" s="13"/>
    </row>
    <row r="134">
      <c r="A134" s="9"/>
      <c r="B134" s="10"/>
      <c r="C134" s="11"/>
      <c r="D134" s="12"/>
      <c r="E134" s="13"/>
      <c r="F134" s="14"/>
      <c r="G134" s="13"/>
    </row>
    <row r="135">
      <c r="A135" s="9"/>
      <c r="B135" s="10"/>
      <c r="C135" s="11"/>
      <c r="D135" s="12"/>
      <c r="E135" s="13"/>
      <c r="F135" s="14"/>
      <c r="G135" s="13"/>
    </row>
    <row r="136">
      <c r="A136" s="9"/>
      <c r="B136" s="10"/>
      <c r="C136" s="11"/>
      <c r="D136" s="12"/>
      <c r="E136" s="13"/>
      <c r="F136" s="14"/>
      <c r="G136" s="13"/>
    </row>
    <row r="137">
      <c r="A137" s="9"/>
      <c r="B137" s="10"/>
      <c r="C137" s="11"/>
      <c r="D137" s="12"/>
      <c r="E137" s="13"/>
      <c r="F137" s="14"/>
      <c r="G137" s="13"/>
    </row>
    <row r="138">
      <c r="A138" s="9"/>
      <c r="B138" s="10"/>
      <c r="C138" s="11"/>
      <c r="D138" s="12"/>
      <c r="E138" s="13"/>
      <c r="F138" s="14"/>
      <c r="G138" s="13"/>
    </row>
    <row r="139">
      <c r="A139" s="9"/>
      <c r="B139" s="10"/>
      <c r="C139" s="11"/>
      <c r="D139" s="12"/>
      <c r="E139" s="13"/>
      <c r="F139" s="14"/>
      <c r="G139" s="13"/>
    </row>
    <row r="140">
      <c r="A140" s="9"/>
      <c r="B140" s="10"/>
      <c r="C140" s="11"/>
      <c r="D140" s="12"/>
      <c r="E140" s="13"/>
      <c r="F140" s="14"/>
      <c r="G140" s="13"/>
    </row>
    <row r="141">
      <c r="A141" s="9"/>
      <c r="B141" s="10"/>
      <c r="C141" s="11"/>
      <c r="D141" s="12"/>
      <c r="E141" s="13"/>
      <c r="F141" s="14"/>
      <c r="G141" s="13"/>
    </row>
    <row r="142">
      <c r="A142" s="9"/>
      <c r="B142" s="10"/>
      <c r="C142" s="11"/>
      <c r="D142" s="12"/>
      <c r="E142" s="13"/>
      <c r="F142" s="14"/>
      <c r="G142" s="13"/>
    </row>
    <row r="143">
      <c r="A143" s="9"/>
      <c r="B143" s="10"/>
      <c r="C143" s="11"/>
      <c r="D143" s="12"/>
      <c r="E143" s="13"/>
      <c r="F143" s="14"/>
      <c r="G143" s="13"/>
    </row>
    <row r="144">
      <c r="A144" s="9"/>
      <c r="B144" s="10"/>
      <c r="C144" s="11"/>
      <c r="D144" s="12"/>
      <c r="E144" s="13"/>
      <c r="F144" s="14"/>
      <c r="G144" s="13"/>
    </row>
    <row r="145">
      <c r="A145" s="9"/>
      <c r="B145" s="10"/>
      <c r="C145" s="11"/>
      <c r="D145" s="12"/>
      <c r="E145" s="13"/>
      <c r="F145" s="14"/>
      <c r="G145" s="13"/>
    </row>
    <row r="146">
      <c r="A146" s="9"/>
      <c r="B146" s="10"/>
      <c r="C146" s="11"/>
      <c r="D146" s="12"/>
      <c r="E146" s="13"/>
      <c r="F146" s="14"/>
      <c r="G146" s="13"/>
    </row>
    <row r="147">
      <c r="A147" s="9"/>
      <c r="B147" s="10"/>
      <c r="C147" s="11"/>
      <c r="D147" s="12"/>
      <c r="E147" s="13"/>
      <c r="F147" s="14"/>
      <c r="G147" s="13"/>
    </row>
    <row r="148">
      <c r="A148" s="9"/>
      <c r="B148" s="10"/>
      <c r="C148" s="11"/>
      <c r="D148" s="12"/>
      <c r="E148" s="13"/>
      <c r="F148" s="14"/>
      <c r="G148" s="13"/>
    </row>
    <row r="149">
      <c r="A149" s="9"/>
      <c r="B149" s="10"/>
      <c r="C149" s="11"/>
      <c r="D149" s="12"/>
      <c r="E149" s="13"/>
      <c r="F149" s="14"/>
      <c r="G149" s="13"/>
    </row>
    <row r="150">
      <c r="A150" s="9"/>
      <c r="B150" s="10"/>
      <c r="C150" s="11"/>
      <c r="D150" s="12"/>
      <c r="E150" s="13"/>
      <c r="F150" s="14"/>
      <c r="G150" s="13"/>
    </row>
    <row r="151">
      <c r="A151" s="9"/>
      <c r="B151" s="10"/>
      <c r="C151" s="11"/>
      <c r="D151" s="12"/>
      <c r="E151" s="13"/>
      <c r="F151" s="14"/>
      <c r="G151" s="13"/>
    </row>
    <row r="152">
      <c r="A152" s="9"/>
      <c r="B152" s="10"/>
      <c r="C152" s="11"/>
      <c r="D152" s="12"/>
      <c r="E152" s="13"/>
      <c r="F152" s="14"/>
      <c r="G152" s="13"/>
    </row>
    <row r="153">
      <c r="A153" s="9"/>
      <c r="B153" s="10"/>
      <c r="C153" s="11"/>
      <c r="D153" s="12"/>
      <c r="E153" s="13"/>
      <c r="F153" s="14"/>
      <c r="G153" s="13"/>
    </row>
    <row r="154">
      <c r="A154" s="9"/>
      <c r="B154" s="10"/>
      <c r="C154" s="11"/>
      <c r="D154" s="12"/>
      <c r="E154" s="13"/>
      <c r="F154" s="14"/>
      <c r="G154" s="13"/>
    </row>
    <row r="155">
      <c r="A155" s="9"/>
      <c r="B155" s="10"/>
      <c r="C155" s="11"/>
      <c r="D155" s="12"/>
      <c r="E155" s="13"/>
      <c r="F155" s="14"/>
      <c r="G155" s="13"/>
    </row>
    <row r="156">
      <c r="A156" s="9"/>
      <c r="B156" s="10"/>
      <c r="C156" s="11"/>
      <c r="D156" s="12"/>
      <c r="E156" s="13"/>
      <c r="F156" s="14"/>
      <c r="G156" s="13"/>
    </row>
    <row r="157">
      <c r="A157" s="9"/>
      <c r="B157" s="10"/>
      <c r="C157" s="11"/>
      <c r="D157" s="12"/>
      <c r="E157" s="13"/>
      <c r="F157" s="14"/>
      <c r="G157" s="13"/>
    </row>
    <row r="158">
      <c r="A158" s="9"/>
      <c r="B158" s="10"/>
      <c r="C158" s="11"/>
      <c r="D158" s="12"/>
      <c r="E158" s="13"/>
      <c r="F158" s="14"/>
      <c r="G158" s="13"/>
    </row>
    <row r="159">
      <c r="A159" s="9"/>
      <c r="B159" s="10"/>
      <c r="C159" s="11"/>
      <c r="D159" s="12"/>
      <c r="E159" s="13"/>
      <c r="F159" s="14"/>
      <c r="G159" s="13"/>
    </row>
    <row r="160">
      <c r="A160" s="9"/>
      <c r="B160" s="10"/>
      <c r="C160" s="11"/>
      <c r="D160" s="12"/>
      <c r="E160" s="13"/>
      <c r="F160" s="14"/>
      <c r="G160" s="13"/>
    </row>
    <row r="161">
      <c r="A161" s="9"/>
      <c r="B161" s="10"/>
      <c r="C161" s="11"/>
      <c r="D161" s="12"/>
      <c r="E161" s="13"/>
      <c r="F161" s="14"/>
      <c r="G161" s="13"/>
    </row>
    <row r="162">
      <c r="A162" s="9"/>
      <c r="B162" s="10"/>
      <c r="C162" s="11"/>
      <c r="D162" s="12"/>
      <c r="E162" s="13"/>
      <c r="F162" s="14"/>
      <c r="G162" s="13"/>
    </row>
    <row r="163">
      <c r="A163" s="9"/>
      <c r="B163" s="10"/>
      <c r="C163" s="11"/>
      <c r="D163" s="12"/>
      <c r="E163" s="13"/>
      <c r="F163" s="14"/>
      <c r="G163" s="13"/>
    </row>
    <row r="164">
      <c r="A164" s="9"/>
      <c r="B164" s="10"/>
      <c r="C164" s="11"/>
      <c r="D164" s="12"/>
      <c r="E164" s="13"/>
      <c r="F164" s="14"/>
      <c r="G164" s="13"/>
    </row>
    <row r="165">
      <c r="A165" s="9"/>
      <c r="B165" s="10"/>
      <c r="C165" s="11"/>
      <c r="D165" s="12"/>
      <c r="E165" s="13"/>
      <c r="F165" s="14"/>
      <c r="G165" s="13"/>
    </row>
    <row r="166">
      <c r="A166" s="9"/>
      <c r="B166" s="10"/>
      <c r="C166" s="11"/>
      <c r="D166" s="12"/>
      <c r="E166" s="13"/>
      <c r="F166" s="14"/>
      <c r="G166" s="13"/>
    </row>
    <row r="167">
      <c r="A167" s="9"/>
      <c r="B167" s="10"/>
      <c r="C167" s="11"/>
      <c r="D167" s="12"/>
      <c r="E167" s="13"/>
      <c r="F167" s="14"/>
      <c r="G167" s="13"/>
    </row>
    <row r="168">
      <c r="A168" s="9"/>
      <c r="B168" s="10"/>
      <c r="C168" s="11"/>
      <c r="D168" s="12"/>
      <c r="E168" s="13"/>
      <c r="F168" s="14"/>
      <c r="G168" s="13"/>
    </row>
    <row r="169">
      <c r="A169" s="9"/>
      <c r="B169" s="10"/>
      <c r="C169" s="11"/>
      <c r="D169" s="12"/>
      <c r="E169" s="13"/>
      <c r="F169" s="14"/>
      <c r="G169" s="13"/>
    </row>
    <row r="170">
      <c r="A170" s="9"/>
      <c r="B170" s="10"/>
      <c r="C170" s="11"/>
      <c r="D170" s="12"/>
      <c r="E170" s="13"/>
      <c r="F170" s="14"/>
      <c r="G170" s="13"/>
    </row>
    <row r="171">
      <c r="A171" s="9"/>
      <c r="B171" s="10"/>
      <c r="C171" s="11"/>
      <c r="D171" s="12"/>
      <c r="E171" s="13"/>
      <c r="F171" s="14"/>
      <c r="G171" s="13"/>
    </row>
    <row r="172">
      <c r="A172" s="9"/>
      <c r="B172" s="10"/>
      <c r="C172" s="11"/>
      <c r="D172" s="12"/>
      <c r="E172" s="13"/>
      <c r="F172" s="14"/>
      <c r="G172" s="13"/>
    </row>
    <row r="173">
      <c r="A173" s="9"/>
      <c r="B173" s="10"/>
      <c r="C173" s="11"/>
      <c r="D173" s="12"/>
      <c r="E173" s="13"/>
      <c r="F173" s="14"/>
      <c r="G173" s="13"/>
    </row>
    <row r="174">
      <c r="A174" s="9"/>
      <c r="B174" s="10"/>
      <c r="C174" s="11"/>
      <c r="D174" s="12"/>
      <c r="E174" s="13"/>
      <c r="F174" s="14"/>
      <c r="G174" s="13"/>
    </row>
    <row r="175">
      <c r="A175" s="9"/>
      <c r="B175" s="10"/>
      <c r="C175" s="11"/>
      <c r="D175" s="12"/>
      <c r="E175" s="13"/>
      <c r="F175" s="14"/>
      <c r="G175" s="13"/>
    </row>
    <row r="176">
      <c r="A176" s="9"/>
      <c r="B176" s="10"/>
      <c r="C176" s="11"/>
      <c r="D176" s="12"/>
      <c r="E176" s="13"/>
      <c r="F176" s="14"/>
      <c r="G176" s="13"/>
    </row>
    <row r="177">
      <c r="A177" s="9"/>
      <c r="B177" s="10"/>
      <c r="C177" s="11"/>
      <c r="D177" s="12"/>
      <c r="E177" s="13"/>
      <c r="F177" s="14"/>
      <c r="G177" s="13"/>
    </row>
    <row r="178">
      <c r="A178" s="9"/>
      <c r="B178" s="10"/>
      <c r="C178" s="11"/>
      <c r="D178" s="12"/>
      <c r="E178" s="13"/>
      <c r="F178" s="14"/>
      <c r="G178" s="13"/>
    </row>
    <row r="179">
      <c r="A179" s="9"/>
      <c r="B179" s="10"/>
      <c r="C179" s="11"/>
      <c r="D179" s="12"/>
      <c r="E179" s="13"/>
      <c r="F179" s="14"/>
      <c r="G179" s="13"/>
    </row>
    <row r="180">
      <c r="A180" s="9"/>
      <c r="B180" s="10"/>
      <c r="C180" s="11"/>
      <c r="D180" s="12"/>
      <c r="E180" s="13"/>
      <c r="F180" s="14"/>
      <c r="G180" s="13"/>
    </row>
    <row r="181">
      <c r="A181" s="9"/>
      <c r="B181" s="10"/>
      <c r="C181" s="11"/>
      <c r="D181" s="12"/>
      <c r="E181" s="13"/>
      <c r="F181" s="14"/>
      <c r="G181" s="13"/>
    </row>
    <row r="182">
      <c r="A182" s="9"/>
      <c r="B182" s="10"/>
      <c r="C182" s="11"/>
      <c r="D182" s="12"/>
      <c r="E182" s="13"/>
      <c r="F182" s="14"/>
      <c r="G182" s="13"/>
    </row>
    <row r="183">
      <c r="A183" s="9"/>
      <c r="B183" s="10"/>
      <c r="C183" s="11"/>
      <c r="D183" s="12"/>
      <c r="E183" s="13"/>
      <c r="F183" s="14"/>
      <c r="G183" s="13"/>
    </row>
    <row r="184">
      <c r="A184" s="9"/>
      <c r="B184" s="10"/>
      <c r="C184" s="11"/>
      <c r="D184" s="12"/>
      <c r="E184" s="13"/>
      <c r="F184" s="14"/>
      <c r="G184" s="13"/>
    </row>
    <row r="185">
      <c r="A185" s="9"/>
      <c r="B185" s="10"/>
      <c r="C185" s="11"/>
      <c r="D185" s="12"/>
      <c r="E185" s="13"/>
      <c r="F185" s="14"/>
      <c r="G185" s="13"/>
    </row>
    <row r="186">
      <c r="A186" s="9"/>
      <c r="B186" s="10"/>
      <c r="C186" s="11"/>
      <c r="D186" s="12"/>
      <c r="E186" s="13"/>
      <c r="F186" s="14"/>
      <c r="G186" s="13"/>
    </row>
    <row r="187">
      <c r="A187" s="9"/>
      <c r="B187" s="10"/>
      <c r="C187" s="11"/>
      <c r="D187" s="12"/>
      <c r="E187" s="13"/>
      <c r="F187" s="14"/>
      <c r="G187" s="13"/>
    </row>
    <row r="188">
      <c r="A188" s="9"/>
      <c r="B188" s="10"/>
      <c r="C188" s="11"/>
      <c r="D188" s="12"/>
      <c r="E188" s="13"/>
      <c r="F188" s="14"/>
      <c r="G188" s="13"/>
    </row>
    <row r="189">
      <c r="A189" s="9"/>
      <c r="B189" s="10"/>
      <c r="C189" s="11"/>
      <c r="D189" s="12"/>
      <c r="E189" s="13"/>
      <c r="F189" s="14"/>
      <c r="G189" s="13"/>
    </row>
    <row r="190">
      <c r="A190" s="9"/>
      <c r="B190" s="10"/>
      <c r="C190" s="11"/>
      <c r="D190" s="12"/>
      <c r="E190" s="13"/>
      <c r="F190" s="14"/>
      <c r="G190" s="13"/>
    </row>
    <row r="191">
      <c r="A191" s="9"/>
      <c r="B191" s="10"/>
      <c r="C191" s="11"/>
      <c r="D191" s="12"/>
      <c r="E191" s="13"/>
      <c r="F191" s="14"/>
      <c r="G191" s="13"/>
    </row>
    <row r="192">
      <c r="A192" s="9"/>
      <c r="B192" s="10"/>
      <c r="C192" s="11"/>
      <c r="D192" s="12"/>
      <c r="E192" s="13"/>
      <c r="F192" s="14"/>
      <c r="G192" s="13"/>
    </row>
    <row r="193">
      <c r="A193" s="9"/>
      <c r="B193" s="10"/>
      <c r="C193" s="11"/>
      <c r="D193" s="12"/>
      <c r="E193" s="13"/>
      <c r="F193" s="14"/>
      <c r="G193" s="13"/>
    </row>
    <row r="194">
      <c r="A194" s="9"/>
      <c r="B194" s="10"/>
      <c r="C194" s="11"/>
      <c r="D194" s="12"/>
      <c r="E194" s="13"/>
      <c r="F194" s="14"/>
      <c r="G194" s="13"/>
    </row>
    <row r="195">
      <c r="A195" s="9"/>
      <c r="B195" s="10"/>
      <c r="C195" s="11"/>
      <c r="D195" s="12"/>
      <c r="E195" s="13"/>
      <c r="F195" s="14"/>
      <c r="G195" s="13"/>
    </row>
    <row r="196">
      <c r="A196" s="9"/>
      <c r="B196" s="10"/>
      <c r="C196" s="11"/>
      <c r="D196" s="12"/>
      <c r="E196" s="13"/>
      <c r="F196" s="14"/>
      <c r="G196" s="13"/>
    </row>
    <row r="197">
      <c r="A197" s="9"/>
      <c r="B197" s="10"/>
      <c r="C197" s="11"/>
      <c r="D197" s="12"/>
      <c r="E197" s="13"/>
      <c r="F197" s="14"/>
      <c r="G197" s="13"/>
    </row>
    <row r="198">
      <c r="A198" s="9"/>
      <c r="B198" s="10"/>
      <c r="C198" s="11"/>
      <c r="D198" s="12"/>
      <c r="E198" s="13"/>
      <c r="F198" s="14"/>
      <c r="G198" s="13"/>
    </row>
    <row r="199">
      <c r="A199" s="9"/>
      <c r="B199" s="10"/>
      <c r="C199" s="11"/>
      <c r="D199" s="12"/>
      <c r="E199" s="13"/>
      <c r="F199" s="14"/>
      <c r="G199" s="13"/>
    </row>
    <row r="200">
      <c r="A200" s="9"/>
      <c r="B200" s="10"/>
      <c r="C200" s="11"/>
      <c r="D200" s="12"/>
      <c r="E200" s="13"/>
      <c r="F200" s="14"/>
      <c r="G200" s="13"/>
    </row>
    <row r="201">
      <c r="A201" s="9"/>
      <c r="B201" s="10"/>
      <c r="C201" s="11"/>
      <c r="D201" s="12"/>
      <c r="E201" s="13"/>
      <c r="F201" s="14"/>
      <c r="G201" s="13"/>
    </row>
    <row r="202">
      <c r="A202" s="9"/>
      <c r="B202" s="10"/>
      <c r="C202" s="11"/>
      <c r="D202" s="12"/>
      <c r="E202" s="13"/>
      <c r="F202" s="14"/>
      <c r="G202" s="13"/>
    </row>
    <row r="203">
      <c r="A203" s="9"/>
      <c r="B203" s="10"/>
      <c r="C203" s="11"/>
      <c r="D203" s="12"/>
      <c r="E203" s="13"/>
      <c r="F203" s="14"/>
      <c r="G203" s="13"/>
    </row>
    <row r="204">
      <c r="A204" s="9"/>
      <c r="B204" s="10"/>
      <c r="C204" s="11"/>
      <c r="D204" s="12"/>
      <c r="E204" s="13"/>
      <c r="F204" s="14"/>
      <c r="G204" s="13"/>
    </row>
    <row r="205">
      <c r="A205" s="9"/>
      <c r="B205" s="10"/>
      <c r="C205" s="11"/>
      <c r="D205" s="12"/>
      <c r="E205" s="13"/>
      <c r="F205" s="14"/>
      <c r="G205" s="13"/>
    </row>
    <row r="206">
      <c r="A206" s="9"/>
      <c r="B206" s="10"/>
      <c r="C206" s="11"/>
      <c r="D206" s="12"/>
      <c r="E206" s="13"/>
      <c r="F206" s="14"/>
      <c r="G206" s="13"/>
    </row>
    <row r="207">
      <c r="A207" s="9"/>
      <c r="B207" s="10"/>
      <c r="C207" s="11"/>
      <c r="D207" s="12"/>
      <c r="E207" s="13"/>
      <c r="F207" s="14"/>
      <c r="G207" s="13"/>
    </row>
    <row r="208">
      <c r="A208" s="9"/>
      <c r="B208" s="10"/>
      <c r="C208" s="11"/>
      <c r="D208" s="12"/>
      <c r="E208" s="13"/>
      <c r="F208" s="14"/>
      <c r="G208" s="13"/>
    </row>
    <row r="209">
      <c r="A209" s="9"/>
      <c r="B209" s="10"/>
      <c r="C209" s="11"/>
      <c r="D209" s="12"/>
      <c r="E209" s="13"/>
      <c r="F209" s="14"/>
      <c r="G209" s="13"/>
    </row>
    <row r="210">
      <c r="A210" s="9"/>
      <c r="B210" s="10"/>
      <c r="C210" s="11"/>
      <c r="D210" s="12"/>
      <c r="E210" s="13"/>
      <c r="F210" s="14"/>
      <c r="G210" s="13"/>
    </row>
    <row r="211">
      <c r="A211" s="9"/>
      <c r="B211" s="10"/>
      <c r="C211" s="11"/>
      <c r="D211" s="12"/>
      <c r="E211" s="13"/>
      <c r="F211" s="14"/>
      <c r="G211" s="13"/>
    </row>
    <row r="212">
      <c r="A212" s="9"/>
      <c r="B212" s="10"/>
      <c r="C212" s="11"/>
      <c r="D212" s="12"/>
      <c r="E212" s="13"/>
      <c r="F212" s="14"/>
      <c r="G212" s="13"/>
    </row>
    <row r="213">
      <c r="A213" s="9"/>
      <c r="B213" s="10"/>
      <c r="C213" s="11"/>
      <c r="D213" s="12"/>
      <c r="E213" s="13"/>
      <c r="F213" s="14"/>
      <c r="G213" s="13"/>
    </row>
    <row r="214">
      <c r="A214" s="9"/>
      <c r="B214" s="10"/>
      <c r="C214" s="11"/>
      <c r="D214" s="12"/>
      <c r="E214" s="13"/>
      <c r="F214" s="14"/>
      <c r="G214" s="13"/>
    </row>
    <row r="215">
      <c r="A215" s="9"/>
      <c r="B215" s="10"/>
      <c r="C215" s="11"/>
      <c r="D215" s="12"/>
      <c r="E215" s="13"/>
      <c r="F215" s="14"/>
      <c r="G215" s="13"/>
    </row>
    <row r="216">
      <c r="A216" s="9"/>
      <c r="B216" s="10"/>
      <c r="C216" s="11"/>
      <c r="D216" s="12"/>
      <c r="E216" s="13"/>
      <c r="F216" s="14"/>
      <c r="G216" s="13"/>
    </row>
    <row r="217">
      <c r="A217" s="9"/>
      <c r="B217" s="10"/>
      <c r="C217" s="11"/>
      <c r="D217" s="12"/>
      <c r="E217" s="13"/>
      <c r="F217" s="14"/>
      <c r="G217" s="13"/>
    </row>
    <row r="218">
      <c r="A218" s="9"/>
      <c r="B218" s="10"/>
      <c r="C218" s="11"/>
      <c r="D218" s="12"/>
      <c r="E218" s="13"/>
      <c r="F218" s="14"/>
      <c r="G218" s="13"/>
    </row>
    <row r="219">
      <c r="A219" s="9"/>
      <c r="B219" s="10"/>
      <c r="C219" s="11"/>
      <c r="D219" s="12"/>
      <c r="E219" s="13"/>
      <c r="F219" s="14"/>
      <c r="G219" s="13"/>
    </row>
    <row r="220">
      <c r="A220" s="9"/>
      <c r="B220" s="10"/>
      <c r="C220" s="11"/>
      <c r="D220" s="12"/>
      <c r="E220" s="13"/>
      <c r="F220" s="14"/>
      <c r="G220" s="13"/>
    </row>
    <row r="221">
      <c r="A221" s="9"/>
      <c r="B221" s="10"/>
      <c r="C221" s="11"/>
      <c r="D221" s="12"/>
      <c r="E221" s="13"/>
      <c r="F221" s="14"/>
      <c r="G221" s="13"/>
    </row>
    <row r="222">
      <c r="A222" s="9"/>
      <c r="B222" s="10"/>
      <c r="C222" s="11"/>
      <c r="D222" s="12"/>
      <c r="E222" s="13"/>
      <c r="F222" s="14"/>
      <c r="G222" s="13"/>
    </row>
    <row r="223">
      <c r="A223" s="9"/>
      <c r="B223" s="10"/>
      <c r="C223" s="11"/>
      <c r="D223" s="12"/>
      <c r="E223" s="13"/>
      <c r="F223" s="14"/>
      <c r="G223" s="13"/>
    </row>
    <row r="224">
      <c r="A224" s="9"/>
      <c r="B224" s="10"/>
      <c r="C224" s="11"/>
      <c r="D224" s="12"/>
      <c r="E224" s="13"/>
      <c r="F224" s="14"/>
      <c r="G224" s="13"/>
    </row>
    <row r="225">
      <c r="A225" s="9"/>
      <c r="B225" s="10"/>
      <c r="C225" s="11"/>
      <c r="D225" s="12"/>
      <c r="E225" s="13"/>
      <c r="F225" s="14"/>
      <c r="G225" s="13"/>
    </row>
    <row r="226">
      <c r="A226" s="9"/>
      <c r="B226" s="10"/>
      <c r="C226" s="11"/>
      <c r="D226" s="12"/>
      <c r="E226" s="13"/>
      <c r="F226" s="14"/>
      <c r="G226" s="13"/>
    </row>
    <row r="227">
      <c r="A227" s="9"/>
      <c r="B227" s="10"/>
      <c r="C227" s="11"/>
      <c r="D227" s="12"/>
      <c r="E227" s="13"/>
      <c r="F227" s="14"/>
      <c r="G227" s="13"/>
    </row>
    <row r="228">
      <c r="A228" s="9"/>
      <c r="B228" s="10"/>
      <c r="C228" s="11"/>
      <c r="D228" s="12"/>
      <c r="E228" s="13"/>
      <c r="F228" s="14"/>
      <c r="G228" s="13"/>
    </row>
    <row r="229">
      <c r="A229" s="9"/>
      <c r="B229" s="10"/>
      <c r="C229" s="11"/>
      <c r="D229" s="12"/>
      <c r="E229" s="13"/>
      <c r="F229" s="14"/>
      <c r="G229" s="13"/>
    </row>
    <row r="230">
      <c r="A230" s="9"/>
      <c r="B230" s="10"/>
      <c r="C230" s="11"/>
      <c r="D230" s="12"/>
      <c r="E230" s="13"/>
      <c r="F230" s="14"/>
      <c r="G230" s="13"/>
    </row>
    <row r="231">
      <c r="A231" s="9"/>
      <c r="B231" s="10"/>
      <c r="C231" s="11"/>
      <c r="D231" s="12"/>
      <c r="E231" s="13"/>
      <c r="F231" s="14"/>
      <c r="G231" s="13"/>
    </row>
    <row r="232">
      <c r="A232" s="9"/>
      <c r="B232" s="10"/>
      <c r="C232" s="11"/>
      <c r="D232" s="12"/>
      <c r="E232" s="13"/>
      <c r="F232" s="14"/>
      <c r="G232" s="13"/>
    </row>
    <row r="233">
      <c r="A233" s="9"/>
      <c r="B233" s="10"/>
      <c r="C233" s="11"/>
      <c r="D233" s="12"/>
      <c r="E233" s="13"/>
      <c r="F233" s="14"/>
      <c r="G233" s="13"/>
    </row>
    <row r="234">
      <c r="A234" s="9"/>
      <c r="B234" s="10"/>
      <c r="C234" s="11"/>
      <c r="D234" s="12"/>
      <c r="E234" s="13"/>
      <c r="F234" s="14"/>
      <c r="G234" s="13"/>
    </row>
    <row r="235">
      <c r="A235" s="9"/>
      <c r="B235" s="10"/>
      <c r="C235" s="11"/>
      <c r="D235" s="12"/>
      <c r="E235" s="13"/>
      <c r="F235" s="14"/>
      <c r="G235" s="13"/>
    </row>
    <row r="236">
      <c r="A236" s="9"/>
      <c r="B236" s="10"/>
      <c r="C236" s="11"/>
      <c r="D236" s="12"/>
      <c r="E236" s="13"/>
      <c r="F236" s="14"/>
      <c r="G236" s="13"/>
    </row>
    <row r="237">
      <c r="A237" s="9"/>
      <c r="B237" s="10"/>
      <c r="C237" s="11"/>
      <c r="D237" s="12"/>
      <c r="E237" s="13"/>
      <c r="F237" s="14"/>
      <c r="G237" s="13"/>
    </row>
    <row r="238">
      <c r="A238" s="9"/>
      <c r="B238" s="10"/>
      <c r="C238" s="11"/>
      <c r="D238" s="12"/>
      <c r="E238" s="13"/>
      <c r="F238" s="14"/>
      <c r="G238" s="13"/>
    </row>
    <row r="239">
      <c r="A239" s="9"/>
      <c r="B239" s="10"/>
      <c r="C239" s="11"/>
      <c r="D239" s="12"/>
      <c r="E239" s="13"/>
      <c r="F239" s="14"/>
      <c r="G239" s="13"/>
    </row>
    <row r="240">
      <c r="A240" s="9"/>
      <c r="B240" s="10"/>
      <c r="C240" s="11"/>
      <c r="D240" s="12"/>
      <c r="E240" s="13"/>
      <c r="F240" s="14"/>
      <c r="G240" s="13"/>
    </row>
    <row r="241">
      <c r="A241" s="9"/>
      <c r="B241" s="10"/>
      <c r="C241" s="11"/>
      <c r="D241" s="12"/>
      <c r="E241" s="13"/>
      <c r="F241" s="14"/>
      <c r="G241" s="13"/>
    </row>
    <row r="242">
      <c r="A242" s="9"/>
      <c r="B242" s="10"/>
      <c r="C242" s="11"/>
      <c r="D242" s="12"/>
      <c r="E242" s="13"/>
      <c r="F242" s="14"/>
      <c r="G242" s="13"/>
    </row>
    <row r="243">
      <c r="A243" s="9"/>
      <c r="B243" s="10"/>
      <c r="C243" s="11"/>
      <c r="D243" s="12"/>
      <c r="E243" s="13"/>
      <c r="F243" s="14"/>
      <c r="G243" s="13"/>
    </row>
    <row r="244">
      <c r="A244" s="9"/>
      <c r="B244" s="10"/>
      <c r="C244" s="11"/>
      <c r="D244" s="12"/>
      <c r="E244" s="13"/>
      <c r="F244" s="14"/>
      <c r="G244" s="13"/>
    </row>
    <row r="245">
      <c r="A245" s="9"/>
      <c r="B245" s="10"/>
      <c r="C245" s="11"/>
      <c r="D245" s="12"/>
      <c r="E245" s="13"/>
      <c r="F245" s="14"/>
      <c r="G245" s="13"/>
    </row>
    <row r="246">
      <c r="A246" s="9"/>
      <c r="B246" s="10"/>
      <c r="C246" s="11"/>
      <c r="D246" s="12"/>
      <c r="E246" s="13"/>
      <c r="F246" s="14"/>
      <c r="G246" s="13"/>
    </row>
    <row r="247">
      <c r="A247" s="9"/>
      <c r="B247" s="10"/>
      <c r="C247" s="11"/>
      <c r="D247" s="12"/>
      <c r="E247" s="13"/>
      <c r="F247" s="14"/>
      <c r="G247" s="13"/>
    </row>
    <row r="248">
      <c r="A248" s="9"/>
      <c r="B248" s="10"/>
      <c r="C248" s="11"/>
      <c r="D248" s="12"/>
      <c r="E248" s="13"/>
      <c r="F248" s="14"/>
      <c r="G248" s="13"/>
    </row>
    <row r="249">
      <c r="A249" s="9"/>
      <c r="B249" s="10"/>
      <c r="C249" s="11"/>
      <c r="D249" s="12"/>
      <c r="E249" s="13"/>
      <c r="F249" s="14"/>
      <c r="G249" s="13"/>
    </row>
    <row r="250">
      <c r="A250" s="9"/>
      <c r="B250" s="10"/>
      <c r="C250" s="11"/>
      <c r="D250" s="12"/>
      <c r="E250" s="13"/>
      <c r="F250" s="14"/>
      <c r="G250" s="13"/>
    </row>
    <row r="251">
      <c r="A251" s="9"/>
      <c r="B251" s="10"/>
      <c r="C251" s="11"/>
      <c r="D251" s="12"/>
      <c r="E251" s="13"/>
      <c r="F251" s="14"/>
      <c r="G251" s="13"/>
    </row>
    <row r="252">
      <c r="A252" s="9"/>
      <c r="B252" s="10"/>
      <c r="C252" s="11"/>
      <c r="D252" s="12"/>
      <c r="E252" s="13"/>
      <c r="F252" s="14"/>
      <c r="G252" s="13"/>
    </row>
    <row r="253">
      <c r="A253" s="9"/>
      <c r="B253" s="10"/>
      <c r="C253" s="11"/>
      <c r="D253" s="12"/>
      <c r="E253" s="13"/>
      <c r="F253" s="14"/>
      <c r="G253" s="13"/>
    </row>
    <row r="254">
      <c r="A254" s="9"/>
      <c r="B254" s="10"/>
      <c r="C254" s="11"/>
      <c r="D254" s="12"/>
      <c r="E254" s="13"/>
      <c r="F254" s="14"/>
      <c r="G254" s="13"/>
    </row>
    <row r="255">
      <c r="A255" s="9"/>
      <c r="B255" s="10"/>
      <c r="C255" s="11"/>
      <c r="D255" s="12"/>
      <c r="E255" s="13"/>
      <c r="F255" s="14"/>
      <c r="G255" s="13"/>
    </row>
    <row r="256">
      <c r="A256" s="9"/>
      <c r="B256" s="10"/>
      <c r="C256" s="11"/>
      <c r="D256" s="12"/>
      <c r="E256" s="13"/>
      <c r="F256" s="14"/>
      <c r="G256" s="13"/>
    </row>
    <row r="257">
      <c r="A257" s="9"/>
      <c r="B257" s="10"/>
      <c r="C257" s="11"/>
      <c r="D257" s="12"/>
      <c r="E257" s="13"/>
      <c r="F257" s="14"/>
      <c r="G257" s="13"/>
    </row>
    <row r="258">
      <c r="A258" s="9"/>
      <c r="B258" s="10"/>
      <c r="C258" s="11"/>
      <c r="D258" s="12"/>
      <c r="E258" s="13"/>
      <c r="F258" s="14"/>
      <c r="G258" s="13"/>
    </row>
    <row r="259">
      <c r="A259" s="9"/>
      <c r="B259" s="10"/>
      <c r="C259" s="11"/>
      <c r="D259" s="12"/>
      <c r="E259" s="13"/>
      <c r="F259" s="14"/>
      <c r="G259" s="13"/>
    </row>
    <row r="260">
      <c r="A260" s="9"/>
      <c r="B260" s="10"/>
      <c r="C260" s="11"/>
      <c r="D260" s="12"/>
      <c r="E260" s="13"/>
      <c r="F260" s="14"/>
      <c r="G260" s="13"/>
    </row>
    <row r="261">
      <c r="A261" s="9"/>
      <c r="B261" s="10"/>
      <c r="C261" s="11"/>
      <c r="D261" s="12"/>
      <c r="E261" s="13"/>
      <c r="F261" s="14"/>
      <c r="G261" s="13"/>
    </row>
    <row r="262">
      <c r="A262" s="9"/>
      <c r="B262" s="10"/>
      <c r="C262" s="11"/>
      <c r="D262" s="12"/>
      <c r="E262" s="13"/>
      <c r="F262" s="14"/>
      <c r="G262" s="13"/>
    </row>
    <row r="263">
      <c r="A263" s="9"/>
      <c r="B263" s="10"/>
      <c r="C263" s="11"/>
      <c r="D263" s="12"/>
      <c r="E263" s="13"/>
      <c r="F263" s="14"/>
      <c r="G263" s="13"/>
    </row>
    <row r="264">
      <c r="A264" s="9"/>
      <c r="B264" s="10"/>
      <c r="C264" s="11"/>
      <c r="D264" s="12"/>
      <c r="E264" s="13"/>
      <c r="F264" s="14"/>
      <c r="G264" s="13"/>
    </row>
    <row r="265">
      <c r="A265" s="9"/>
      <c r="B265" s="10"/>
      <c r="C265" s="11"/>
      <c r="D265" s="12"/>
      <c r="E265" s="13"/>
      <c r="F265" s="14"/>
      <c r="G265" s="13"/>
    </row>
    <row r="266">
      <c r="A266" s="9"/>
      <c r="B266" s="10"/>
      <c r="C266" s="11"/>
      <c r="D266" s="12"/>
      <c r="E266" s="13"/>
      <c r="F266" s="14"/>
      <c r="G266" s="13"/>
    </row>
    <row r="267">
      <c r="A267" s="9"/>
      <c r="B267" s="10"/>
      <c r="C267" s="11"/>
      <c r="D267" s="12"/>
      <c r="E267" s="13"/>
      <c r="F267" s="14"/>
      <c r="G267" s="13"/>
    </row>
    <row r="268">
      <c r="A268" s="9"/>
      <c r="B268" s="10"/>
      <c r="C268" s="11"/>
      <c r="D268" s="12"/>
      <c r="E268" s="13"/>
      <c r="F268" s="14"/>
      <c r="G268" s="13"/>
    </row>
    <row r="269">
      <c r="A269" s="9"/>
      <c r="B269" s="10"/>
      <c r="C269" s="11"/>
      <c r="D269" s="12"/>
      <c r="E269" s="13"/>
      <c r="F269" s="14"/>
      <c r="G269" s="13"/>
    </row>
    <row r="270">
      <c r="A270" s="9"/>
      <c r="B270" s="10"/>
      <c r="C270" s="11"/>
      <c r="D270" s="12"/>
      <c r="E270" s="13"/>
      <c r="F270" s="14"/>
      <c r="G270" s="13"/>
    </row>
    <row r="271">
      <c r="A271" s="9"/>
      <c r="B271" s="10"/>
      <c r="C271" s="11"/>
      <c r="D271" s="12"/>
      <c r="E271" s="13"/>
      <c r="F271" s="14"/>
      <c r="G271" s="13"/>
    </row>
    <row r="272">
      <c r="A272" s="9"/>
      <c r="B272" s="10"/>
      <c r="C272" s="11"/>
      <c r="D272" s="12"/>
      <c r="E272" s="13"/>
      <c r="F272" s="14"/>
      <c r="G272" s="13"/>
    </row>
    <row r="273">
      <c r="A273" s="9"/>
      <c r="B273" s="10"/>
      <c r="C273" s="11"/>
      <c r="D273" s="12"/>
      <c r="E273" s="13"/>
      <c r="F273" s="14"/>
      <c r="G273" s="13"/>
    </row>
    <row r="274">
      <c r="A274" s="9"/>
      <c r="B274" s="10"/>
      <c r="C274" s="11"/>
      <c r="D274" s="12"/>
      <c r="E274" s="13"/>
      <c r="F274" s="14"/>
      <c r="G274" s="13"/>
    </row>
    <row r="275">
      <c r="A275" s="9"/>
      <c r="B275" s="10"/>
      <c r="C275" s="11"/>
      <c r="D275" s="12"/>
      <c r="E275" s="13"/>
      <c r="F275" s="14"/>
      <c r="G275" s="13"/>
    </row>
    <row r="276">
      <c r="A276" s="9"/>
      <c r="B276" s="10"/>
      <c r="C276" s="11"/>
      <c r="D276" s="12"/>
      <c r="E276" s="13"/>
      <c r="F276" s="14"/>
      <c r="G276" s="13"/>
    </row>
    <row r="277">
      <c r="A277" s="9"/>
      <c r="B277" s="10"/>
      <c r="C277" s="11"/>
      <c r="D277" s="12"/>
      <c r="E277" s="13"/>
      <c r="F277" s="14"/>
      <c r="G277" s="13"/>
    </row>
    <row r="278">
      <c r="A278" s="9"/>
      <c r="B278" s="10"/>
      <c r="C278" s="11"/>
      <c r="D278" s="12"/>
      <c r="E278" s="13"/>
      <c r="F278" s="14"/>
      <c r="G278" s="13"/>
    </row>
    <row r="279">
      <c r="A279" s="9"/>
      <c r="B279" s="10"/>
      <c r="C279" s="11"/>
      <c r="D279" s="12"/>
      <c r="E279" s="13"/>
      <c r="F279" s="14"/>
      <c r="G279" s="13"/>
    </row>
    <row r="280">
      <c r="A280" s="9"/>
      <c r="B280" s="10"/>
      <c r="C280" s="11"/>
      <c r="D280" s="12"/>
      <c r="E280" s="13"/>
      <c r="F280" s="14"/>
      <c r="G280" s="13"/>
    </row>
    <row r="281">
      <c r="A281" s="9"/>
      <c r="B281" s="10"/>
      <c r="C281" s="11"/>
      <c r="D281" s="12"/>
      <c r="E281" s="13"/>
      <c r="F281" s="14"/>
      <c r="G281" s="13"/>
    </row>
    <row r="282">
      <c r="A282" s="9"/>
      <c r="B282" s="10"/>
      <c r="C282" s="11"/>
      <c r="D282" s="12"/>
      <c r="E282" s="13"/>
      <c r="F282" s="14"/>
      <c r="G282" s="13"/>
    </row>
    <row r="283">
      <c r="A283" s="9"/>
      <c r="B283" s="10"/>
      <c r="C283" s="11"/>
      <c r="D283" s="12"/>
      <c r="E283" s="13"/>
      <c r="F283" s="14"/>
      <c r="G283" s="13"/>
    </row>
    <row r="284">
      <c r="A284" s="9"/>
      <c r="B284" s="10"/>
      <c r="C284" s="11"/>
      <c r="D284" s="12"/>
      <c r="E284" s="13"/>
      <c r="F284" s="14"/>
      <c r="G284" s="13"/>
    </row>
    <row r="285">
      <c r="A285" s="9"/>
      <c r="B285" s="10"/>
      <c r="C285" s="11"/>
      <c r="D285" s="12"/>
      <c r="E285" s="13"/>
      <c r="F285" s="14"/>
      <c r="G285" s="13"/>
    </row>
    <row r="286">
      <c r="A286" s="9"/>
      <c r="B286" s="10"/>
      <c r="C286" s="11"/>
      <c r="D286" s="12"/>
      <c r="E286" s="13"/>
      <c r="F286" s="14"/>
      <c r="G286" s="13"/>
    </row>
    <row r="287">
      <c r="A287" s="9"/>
      <c r="B287" s="10"/>
      <c r="C287" s="11"/>
      <c r="D287" s="12"/>
      <c r="E287" s="13"/>
      <c r="F287" s="14"/>
      <c r="G287" s="13"/>
    </row>
    <row r="288">
      <c r="A288" s="9"/>
      <c r="B288" s="10"/>
      <c r="C288" s="11"/>
      <c r="D288" s="12"/>
      <c r="E288" s="13"/>
      <c r="F288" s="14"/>
      <c r="G288" s="13"/>
    </row>
    <row r="289">
      <c r="A289" s="9"/>
      <c r="B289" s="10"/>
      <c r="C289" s="11"/>
      <c r="D289" s="12"/>
      <c r="E289" s="13"/>
      <c r="F289" s="14"/>
      <c r="G289" s="13"/>
    </row>
    <row r="290">
      <c r="A290" s="9"/>
      <c r="B290" s="10"/>
      <c r="C290" s="11"/>
      <c r="D290" s="12"/>
      <c r="E290" s="13"/>
      <c r="F290" s="14"/>
      <c r="G290" s="13"/>
    </row>
    <row r="291">
      <c r="A291" s="9"/>
      <c r="B291" s="10"/>
      <c r="C291" s="11"/>
      <c r="D291" s="12"/>
      <c r="E291" s="13"/>
      <c r="F291" s="14"/>
      <c r="G291" s="13"/>
    </row>
    <row r="292">
      <c r="A292" s="9"/>
      <c r="B292" s="10"/>
      <c r="C292" s="11"/>
      <c r="D292" s="12"/>
      <c r="E292" s="13"/>
      <c r="F292" s="14"/>
      <c r="G292" s="13"/>
    </row>
    <row r="293">
      <c r="A293" s="9"/>
      <c r="B293" s="10"/>
      <c r="C293" s="11"/>
      <c r="D293" s="12"/>
      <c r="E293" s="13"/>
      <c r="F293" s="14"/>
      <c r="G293" s="13"/>
    </row>
    <row r="294">
      <c r="A294" s="9"/>
      <c r="B294" s="10"/>
      <c r="C294" s="11"/>
      <c r="D294" s="12"/>
      <c r="E294" s="13"/>
      <c r="F294" s="14"/>
      <c r="G294" s="13"/>
    </row>
    <row r="295">
      <c r="A295" s="9"/>
      <c r="B295" s="10"/>
      <c r="C295" s="11"/>
      <c r="D295" s="12"/>
      <c r="E295" s="13"/>
      <c r="F295" s="14"/>
      <c r="G295" s="13"/>
    </row>
    <row r="296">
      <c r="A296" s="9"/>
      <c r="B296" s="10"/>
      <c r="C296" s="11"/>
      <c r="D296" s="12"/>
      <c r="E296" s="13"/>
      <c r="F296" s="14"/>
      <c r="G296" s="13"/>
    </row>
    <row r="297">
      <c r="A297" s="9"/>
      <c r="B297" s="10"/>
      <c r="C297" s="11"/>
      <c r="D297" s="12"/>
      <c r="E297" s="13"/>
      <c r="F297" s="14"/>
      <c r="G297" s="13"/>
    </row>
    <row r="298">
      <c r="A298" s="9"/>
      <c r="B298" s="10"/>
      <c r="C298" s="11"/>
      <c r="D298" s="12"/>
      <c r="E298" s="13"/>
      <c r="F298" s="14"/>
      <c r="G298" s="13"/>
    </row>
    <row r="299">
      <c r="A299" s="9"/>
      <c r="B299" s="10"/>
      <c r="C299" s="11"/>
      <c r="D299" s="12"/>
      <c r="E299" s="13"/>
      <c r="F299" s="14"/>
      <c r="G299" s="13"/>
    </row>
    <row r="300">
      <c r="A300" s="9"/>
      <c r="B300" s="10"/>
      <c r="C300" s="11"/>
      <c r="D300" s="12"/>
      <c r="E300" s="13"/>
      <c r="F300" s="14"/>
      <c r="G300" s="13"/>
    </row>
    <row r="301">
      <c r="A301" s="9"/>
      <c r="B301" s="10"/>
      <c r="C301" s="11"/>
      <c r="D301" s="12"/>
      <c r="E301" s="13"/>
      <c r="F301" s="14"/>
      <c r="G301" s="13"/>
    </row>
    <row r="302">
      <c r="A302" s="9"/>
      <c r="B302" s="10"/>
      <c r="C302" s="11"/>
      <c r="D302" s="12"/>
      <c r="E302" s="13"/>
      <c r="F302" s="14"/>
      <c r="G302" s="13"/>
    </row>
    <row r="303">
      <c r="A303" s="9"/>
      <c r="B303" s="10"/>
      <c r="C303" s="11"/>
      <c r="D303" s="12"/>
      <c r="E303" s="13"/>
      <c r="F303" s="14"/>
      <c r="G303" s="13"/>
    </row>
    <row r="304">
      <c r="A304" s="9"/>
      <c r="B304" s="10"/>
      <c r="C304" s="11"/>
      <c r="D304" s="12"/>
      <c r="E304" s="13"/>
      <c r="F304" s="14"/>
      <c r="G304" s="13"/>
    </row>
    <row r="305">
      <c r="A305" s="9"/>
      <c r="B305" s="10"/>
      <c r="C305" s="11"/>
      <c r="D305" s="12"/>
      <c r="E305" s="13"/>
      <c r="F305" s="14"/>
      <c r="G305" s="13"/>
    </row>
    <row r="306">
      <c r="A306" s="9"/>
      <c r="B306" s="10"/>
      <c r="C306" s="11"/>
      <c r="D306" s="12"/>
      <c r="E306" s="13"/>
      <c r="F306" s="14"/>
      <c r="G306" s="13"/>
    </row>
    <row r="307">
      <c r="A307" s="9"/>
      <c r="B307" s="10"/>
      <c r="C307" s="11"/>
      <c r="D307" s="12"/>
      <c r="E307" s="13"/>
      <c r="F307" s="14"/>
      <c r="G307" s="13"/>
    </row>
    <row r="308">
      <c r="A308" s="9"/>
      <c r="B308" s="10"/>
      <c r="C308" s="11"/>
      <c r="D308" s="12"/>
      <c r="E308" s="13"/>
      <c r="F308" s="14"/>
      <c r="G308" s="13"/>
    </row>
    <row r="309">
      <c r="A309" s="9"/>
      <c r="B309" s="10"/>
      <c r="C309" s="11"/>
      <c r="D309" s="12"/>
      <c r="E309" s="13"/>
      <c r="F309" s="14"/>
      <c r="G309" s="13"/>
    </row>
    <row r="310">
      <c r="A310" s="9"/>
      <c r="B310" s="10"/>
      <c r="C310" s="11"/>
      <c r="D310" s="12"/>
      <c r="E310" s="13"/>
      <c r="F310" s="14"/>
      <c r="G310" s="13"/>
    </row>
    <row r="311">
      <c r="A311" s="9"/>
      <c r="B311" s="10"/>
      <c r="C311" s="11"/>
      <c r="D311" s="12"/>
      <c r="E311" s="13"/>
      <c r="F311" s="14"/>
      <c r="G311" s="13"/>
    </row>
    <row r="312">
      <c r="A312" s="9"/>
      <c r="B312" s="10"/>
      <c r="C312" s="11"/>
      <c r="D312" s="12"/>
      <c r="E312" s="13"/>
      <c r="F312" s="14"/>
      <c r="G312" s="13"/>
    </row>
    <row r="313">
      <c r="A313" s="9"/>
      <c r="B313" s="10"/>
      <c r="C313" s="11"/>
      <c r="D313" s="12"/>
      <c r="E313" s="13"/>
      <c r="F313" s="14"/>
      <c r="G313" s="13"/>
    </row>
    <row r="314">
      <c r="A314" s="9"/>
      <c r="B314" s="10"/>
      <c r="C314" s="11"/>
      <c r="D314" s="12"/>
      <c r="E314" s="13"/>
      <c r="F314" s="14"/>
      <c r="G314" s="13"/>
    </row>
    <row r="315">
      <c r="A315" s="9"/>
      <c r="B315" s="10"/>
      <c r="C315" s="11"/>
      <c r="D315" s="12"/>
      <c r="E315" s="13"/>
      <c r="F315" s="14"/>
      <c r="G315" s="13"/>
    </row>
    <row r="316">
      <c r="A316" s="9"/>
      <c r="B316" s="10"/>
      <c r="C316" s="11"/>
      <c r="D316" s="12"/>
      <c r="E316" s="13"/>
      <c r="F316" s="14"/>
      <c r="G316" s="13"/>
    </row>
    <row r="317">
      <c r="A317" s="9"/>
      <c r="B317" s="10"/>
      <c r="C317" s="11"/>
      <c r="D317" s="12"/>
      <c r="E317" s="13"/>
      <c r="F317" s="14"/>
      <c r="G317" s="13"/>
    </row>
    <row r="318">
      <c r="A318" s="9"/>
      <c r="B318" s="10"/>
      <c r="C318" s="11"/>
      <c r="D318" s="12"/>
      <c r="E318" s="13"/>
      <c r="F318" s="14"/>
      <c r="G318" s="13"/>
    </row>
    <row r="319">
      <c r="A319" s="9"/>
      <c r="B319" s="10"/>
      <c r="C319" s="11"/>
      <c r="D319" s="12"/>
      <c r="E319" s="13"/>
      <c r="F319" s="14"/>
      <c r="G319" s="13"/>
    </row>
    <row r="320">
      <c r="A320" s="9"/>
      <c r="B320" s="10"/>
      <c r="C320" s="11"/>
      <c r="D320" s="12"/>
      <c r="E320" s="13"/>
      <c r="F320" s="14"/>
      <c r="G320" s="13"/>
    </row>
    <row r="321">
      <c r="A321" s="9"/>
      <c r="B321" s="10"/>
      <c r="C321" s="11"/>
      <c r="D321" s="12"/>
      <c r="E321" s="13"/>
      <c r="F321" s="14"/>
      <c r="G321" s="13"/>
    </row>
    <row r="322">
      <c r="A322" s="9"/>
      <c r="B322" s="10"/>
      <c r="C322" s="11"/>
      <c r="D322" s="12"/>
      <c r="E322" s="13"/>
      <c r="F322" s="14"/>
      <c r="G322" s="13"/>
    </row>
    <row r="323">
      <c r="A323" s="9"/>
      <c r="B323" s="10"/>
      <c r="C323" s="11"/>
      <c r="D323" s="12"/>
      <c r="E323" s="13"/>
      <c r="F323" s="14"/>
      <c r="G323" s="13"/>
    </row>
    <row r="324">
      <c r="A324" s="9"/>
      <c r="B324" s="10"/>
      <c r="C324" s="11"/>
      <c r="D324" s="12"/>
      <c r="E324" s="13"/>
      <c r="F324" s="14"/>
      <c r="G324" s="13"/>
    </row>
    <row r="325">
      <c r="A325" s="9"/>
      <c r="B325" s="10"/>
      <c r="C325" s="11"/>
      <c r="D325" s="12"/>
      <c r="E325" s="13"/>
      <c r="F325" s="14"/>
      <c r="G325" s="13"/>
    </row>
    <row r="326">
      <c r="A326" s="9"/>
      <c r="B326" s="10"/>
      <c r="C326" s="11"/>
      <c r="D326" s="12"/>
      <c r="E326" s="13"/>
      <c r="F326" s="14"/>
      <c r="G326" s="13"/>
    </row>
    <row r="327">
      <c r="A327" s="9"/>
      <c r="B327" s="10"/>
      <c r="C327" s="11"/>
      <c r="D327" s="12"/>
      <c r="E327" s="13"/>
      <c r="F327" s="14"/>
      <c r="G327" s="13"/>
    </row>
    <row r="328">
      <c r="A328" s="9"/>
      <c r="B328" s="10"/>
      <c r="C328" s="11"/>
      <c r="D328" s="12"/>
      <c r="E328" s="13"/>
      <c r="F328" s="14"/>
      <c r="G328" s="13"/>
    </row>
    <row r="329">
      <c r="A329" s="9"/>
      <c r="B329" s="10"/>
      <c r="C329" s="11"/>
      <c r="D329" s="12"/>
      <c r="E329" s="13"/>
      <c r="F329" s="14"/>
      <c r="G329" s="13"/>
    </row>
    <row r="330">
      <c r="A330" s="9"/>
      <c r="B330" s="10"/>
      <c r="C330" s="11"/>
      <c r="D330" s="12"/>
      <c r="E330" s="13"/>
      <c r="F330" s="14"/>
      <c r="G330" s="13"/>
    </row>
    <row r="331">
      <c r="A331" s="9"/>
      <c r="B331" s="10"/>
      <c r="C331" s="11"/>
      <c r="D331" s="12"/>
      <c r="E331" s="13"/>
      <c r="F331" s="14"/>
      <c r="G331" s="13"/>
    </row>
    <row r="332">
      <c r="A332" s="9"/>
      <c r="B332" s="10"/>
      <c r="C332" s="11"/>
      <c r="D332" s="12"/>
      <c r="E332" s="13"/>
      <c r="F332" s="14"/>
      <c r="G332" s="13"/>
    </row>
    <row r="333">
      <c r="A333" s="9"/>
      <c r="B333" s="10"/>
      <c r="C333" s="11"/>
      <c r="D333" s="12"/>
      <c r="E333" s="13"/>
      <c r="F333" s="14"/>
      <c r="G333" s="13"/>
    </row>
    <row r="334">
      <c r="A334" s="9"/>
      <c r="B334" s="10"/>
      <c r="C334" s="11"/>
      <c r="D334" s="12"/>
      <c r="E334" s="13"/>
      <c r="F334" s="14"/>
      <c r="G334" s="13"/>
    </row>
    <row r="335">
      <c r="A335" s="9"/>
      <c r="B335" s="10"/>
      <c r="C335" s="11"/>
      <c r="D335" s="12"/>
      <c r="E335" s="13"/>
      <c r="F335" s="14"/>
      <c r="G335" s="13"/>
    </row>
    <row r="336">
      <c r="A336" s="9"/>
      <c r="B336" s="10"/>
      <c r="C336" s="11"/>
      <c r="D336" s="12"/>
      <c r="E336" s="13"/>
      <c r="F336" s="14"/>
      <c r="G336" s="13"/>
    </row>
    <row r="337">
      <c r="A337" s="9"/>
      <c r="B337" s="10"/>
      <c r="C337" s="11"/>
      <c r="D337" s="12"/>
      <c r="E337" s="13"/>
      <c r="F337" s="14"/>
      <c r="G337" s="13"/>
    </row>
    <row r="338">
      <c r="A338" s="9"/>
      <c r="B338" s="10"/>
      <c r="C338" s="11"/>
      <c r="D338" s="12"/>
      <c r="E338" s="13"/>
      <c r="F338" s="14"/>
      <c r="G338" s="13"/>
    </row>
    <row r="339">
      <c r="A339" s="9"/>
      <c r="B339" s="10"/>
      <c r="C339" s="11"/>
      <c r="D339" s="12"/>
      <c r="E339" s="13"/>
      <c r="F339" s="14"/>
      <c r="G339" s="13"/>
    </row>
    <row r="340">
      <c r="A340" s="9"/>
      <c r="B340" s="10"/>
      <c r="C340" s="11"/>
      <c r="D340" s="12"/>
      <c r="E340" s="13"/>
      <c r="F340" s="14"/>
      <c r="G340" s="13"/>
    </row>
    <row r="341">
      <c r="A341" s="9"/>
      <c r="B341" s="10"/>
      <c r="C341" s="11"/>
      <c r="D341" s="12"/>
      <c r="E341" s="13"/>
      <c r="F341" s="14"/>
      <c r="G341" s="13"/>
    </row>
    <row r="342">
      <c r="A342" s="9"/>
      <c r="B342" s="10"/>
      <c r="C342" s="11"/>
      <c r="D342" s="12"/>
      <c r="E342" s="13"/>
      <c r="F342" s="14"/>
      <c r="G342" s="13"/>
    </row>
    <row r="343">
      <c r="A343" s="9"/>
      <c r="B343" s="10"/>
      <c r="C343" s="11"/>
      <c r="D343" s="12"/>
      <c r="E343" s="13"/>
      <c r="F343" s="14"/>
      <c r="G343" s="13"/>
    </row>
    <row r="344">
      <c r="A344" s="9"/>
      <c r="B344" s="10"/>
      <c r="C344" s="11"/>
      <c r="D344" s="12"/>
      <c r="E344" s="13"/>
      <c r="F344" s="14"/>
      <c r="G344" s="13"/>
    </row>
    <row r="345">
      <c r="A345" s="9"/>
      <c r="B345" s="10"/>
      <c r="C345" s="11"/>
      <c r="D345" s="12"/>
      <c r="E345" s="13"/>
      <c r="F345" s="14"/>
      <c r="G345" s="13"/>
    </row>
    <row r="346">
      <c r="A346" s="9"/>
      <c r="B346" s="10"/>
      <c r="C346" s="11"/>
      <c r="D346" s="12"/>
      <c r="E346" s="13"/>
      <c r="F346" s="14"/>
      <c r="G346" s="13"/>
    </row>
    <row r="347">
      <c r="A347" s="9"/>
      <c r="B347" s="10"/>
      <c r="C347" s="11"/>
      <c r="D347" s="12"/>
      <c r="E347" s="13"/>
      <c r="F347" s="14"/>
      <c r="G347" s="13"/>
    </row>
    <row r="348">
      <c r="A348" s="9"/>
      <c r="B348" s="10"/>
      <c r="C348" s="11"/>
      <c r="D348" s="12"/>
      <c r="E348" s="13"/>
      <c r="F348" s="14"/>
      <c r="G348" s="13"/>
    </row>
    <row r="349">
      <c r="A349" s="9"/>
      <c r="B349" s="10"/>
      <c r="C349" s="11"/>
      <c r="D349" s="12"/>
      <c r="E349" s="13"/>
      <c r="F349" s="14"/>
      <c r="G349" s="13"/>
    </row>
    <row r="350">
      <c r="A350" s="9"/>
      <c r="B350" s="10"/>
      <c r="C350" s="11"/>
      <c r="D350" s="12"/>
      <c r="E350" s="13"/>
      <c r="F350" s="14"/>
      <c r="G350" s="13"/>
    </row>
    <row r="351">
      <c r="A351" s="9"/>
      <c r="B351" s="10"/>
      <c r="C351" s="11"/>
      <c r="D351" s="12"/>
      <c r="E351" s="13"/>
      <c r="F351" s="14"/>
      <c r="G351" s="13"/>
    </row>
    <row r="352">
      <c r="A352" s="9"/>
      <c r="B352" s="10"/>
      <c r="C352" s="11"/>
      <c r="D352" s="12"/>
      <c r="E352" s="13"/>
      <c r="F352" s="14"/>
      <c r="G352" s="13"/>
    </row>
    <row r="353">
      <c r="A353" s="9"/>
      <c r="B353" s="10"/>
      <c r="C353" s="11"/>
      <c r="D353" s="12"/>
      <c r="E353" s="13"/>
      <c r="F353" s="14"/>
      <c r="G353" s="13"/>
    </row>
    <row r="354">
      <c r="A354" s="9"/>
      <c r="B354" s="10"/>
      <c r="C354" s="11"/>
      <c r="D354" s="12"/>
      <c r="E354" s="13"/>
      <c r="F354" s="14"/>
      <c r="G354" s="13"/>
    </row>
    <row r="355">
      <c r="A355" s="9"/>
      <c r="B355" s="10"/>
      <c r="C355" s="11"/>
      <c r="D355" s="12"/>
      <c r="E355" s="13"/>
      <c r="F355" s="14"/>
      <c r="G355" s="13"/>
    </row>
    <row r="356">
      <c r="A356" s="9"/>
      <c r="B356" s="10"/>
      <c r="C356" s="11"/>
      <c r="D356" s="12"/>
      <c r="E356" s="13"/>
      <c r="F356" s="14"/>
      <c r="G356" s="13"/>
    </row>
    <row r="357">
      <c r="A357" s="9"/>
      <c r="B357" s="10"/>
      <c r="C357" s="11"/>
      <c r="D357" s="12"/>
      <c r="E357" s="13"/>
      <c r="F357" s="14"/>
      <c r="G357" s="13"/>
    </row>
    <row r="358">
      <c r="A358" s="9"/>
      <c r="B358" s="10"/>
      <c r="C358" s="11"/>
      <c r="D358" s="12"/>
      <c r="E358" s="13"/>
      <c r="F358" s="14"/>
      <c r="G358" s="13"/>
    </row>
    <row r="359">
      <c r="A359" s="9"/>
      <c r="B359" s="10"/>
      <c r="C359" s="11"/>
      <c r="D359" s="12"/>
      <c r="E359" s="13"/>
      <c r="F359" s="14"/>
      <c r="G359" s="13"/>
    </row>
    <row r="360">
      <c r="A360" s="9"/>
      <c r="B360" s="10"/>
      <c r="C360" s="11"/>
      <c r="D360" s="12"/>
      <c r="E360" s="13"/>
      <c r="F360" s="14"/>
      <c r="G360" s="13"/>
    </row>
    <row r="361">
      <c r="A361" s="9"/>
      <c r="B361" s="10"/>
      <c r="C361" s="11"/>
      <c r="D361" s="12"/>
      <c r="E361" s="13"/>
      <c r="F361" s="14"/>
      <c r="G361" s="13"/>
    </row>
    <row r="362">
      <c r="A362" s="9"/>
      <c r="B362" s="10"/>
      <c r="C362" s="11"/>
      <c r="D362" s="12"/>
      <c r="E362" s="13"/>
      <c r="F362" s="14"/>
      <c r="G362" s="13"/>
    </row>
    <row r="363">
      <c r="A363" s="9"/>
      <c r="B363" s="10"/>
      <c r="C363" s="11"/>
      <c r="D363" s="12"/>
      <c r="E363" s="13"/>
      <c r="F363" s="14"/>
      <c r="G363" s="13"/>
    </row>
    <row r="364">
      <c r="A364" s="9"/>
      <c r="B364" s="10"/>
      <c r="C364" s="11"/>
      <c r="D364" s="12"/>
      <c r="E364" s="13"/>
      <c r="F364" s="14"/>
      <c r="G364" s="13"/>
    </row>
    <row r="365">
      <c r="A365" s="9"/>
      <c r="B365" s="10"/>
      <c r="C365" s="11"/>
      <c r="D365" s="12"/>
      <c r="E365" s="13"/>
      <c r="F365" s="14"/>
      <c r="G365" s="13"/>
    </row>
    <row r="366">
      <c r="A366" s="9"/>
      <c r="B366" s="10"/>
      <c r="C366" s="11"/>
      <c r="D366" s="12"/>
      <c r="E366" s="13"/>
      <c r="F366" s="14"/>
      <c r="G366" s="13"/>
    </row>
    <row r="367">
      <c r="A367" s="9"/>
      <c r="B367" s="10"/>
      <c r="C367" s="11"/>
      <c r="D367" s="12"/>
      <c r="E367" s="13"/>
      <c r="F367" s="14"/>
      <c r="G367" s="13"/>
    </row>
    <row r="368">
      <c r="A368" s="9"/>
      <c r="B368" s="10"/>
      <c r="C368" s="11"/>
      <c r="D368" s="12"/>
      <c r="E368" s="13"/>
      <c r="F368" s="14"/>
      <c r="G368" s="13"/>
    </row>
    <row r="369">
      <c r="A369" s="9"/>
      <c r="B369" s="10"/>
      <c r="C369" s="11"/>
      <c r="D369" s="12"/>
      <c r="E369" s="13"/>
      <c r="F369" s="14"/>
      <c r="G369" s="13"/>
    </row>
    <row r="370">
      <c r="A370" s="9"/>
      <c r="B370" s="10"/>
      <c r="C370" s="11"/>
      <c r="D370" s="12"/>
      <c r="E370" s="13"/>
      <c r="F370" s="14"/>
      <c r="G370" s="13"/>
    </row>
    <row r="371">
      <c r="A371" s="9"/>
      <c r="B371" s="10"/>
      <c r="C371" s="11"/>
      <c r="D371" s="12"/>
      <c r="E371" s="13"/>
      <c r="F371" s="14"/>
      <c r="G371" s="13"/>
    </row>
    <row r="372">
      <c r="A372" s="9"/>
      <c r="B372" s="10"/>
      <c r="C372" s="11"/>
      <c r="D372" s="12"/>
      <c r="E372" s="13"/>
      <c r="F372" s="14"/>
      <c r="G372" s="13"/>
    </row>
    <row r="373">
      <c r="A373" s="9"/>
      <c r="B373" s="10"/>
      <c r="C373" s="11"/>
      <c r="D373" s="12"/>
      <c r="E373" s="13"/>
      <c r="F373" s="14"/>
      <c r="G373" s="13"/>
    </row>
    <row r="374">
      <c r="A374" s="9"/>
      <c r="B374" s="10"/>
      <c r="C374" s="11"/>
      <c r="D374" s="12"/>
      <c r="E374" s="13"/>
      <c r="F374" s="14"/>
      <c r="G374" s="13"/>
    </row>
    <row r="375">
      <c r="A375" s="9"/>
      <c r="B375" s="10"/>
      <c r="C375" s="11"/>
      <c r="D375" s="12"/>
      <c r="E375" s="13"/>
      <c r="F375" s="14"/>
      <c r="G375" s="13"/>
    </row>
    <row r="376">
      <c r="A376" s="9"/>
      <c r="B376" s="10"/>
      <c r="C376" s="11"/>
      <c r="D376" s="12"/>
      <c r="E376" s="13"/>
      <c r="F376" s="14"/>
      <c r="G376" s="13"/>
    </row>
    <row r="377">
      <c r="A377" s="9"/>
      <c r="B377" s="10"/>
      <c r="C377" s="11"/>
      <c r="D377" s="12"/>
      <c r="E377" s="13"/>
      <c r="F377" s="14"/>
      <c r="G377" s="13"/>
    </row>
    <row r="378">
      <c r="A378" s="9"/>
      <c r="B378" s="10"/>
      <c r="C378" s="11"/>
      <c r="D378" s="12"/>
      <c r="E378" s="13"/>
      <c r="F378" s="14"/>
      <c r="G378" s="13"/>
    </row>
    <row r="379">
      <c r="A379" s="9"/>
      <c r="B379" s="10"/>
      <c r="C379" s="11"/>
      <c r="D379" s="12"/>
      <c r="E379" s="13"/>
      <c r="F379" s="14"/>
      <c r="G379" s="13"/>
    </row>
    <row r="380">
      <c r="A380" s="9"/>
      <c r="B380" s="10"/>
      <c r="C380" s="11"/>
      <c r="D380" s="12"/>
      <c r="E380" s="13"/>
      <c r="F380" s="14"/>
      <c r="G380" s="13"/>
    </row>
    <row r="381">
      <c r="A381" s="9"/>
      <c r="B381" s="10"/>
      <c r="C381" s="11"/>
      <c r="D381" s="12"/>
      <c r="E381" s="13"/>
      <c r="F381" s="14"/>
      <c r="G381" s="13"/>
    </row>
    <row r="382">
      <c r="A382" s="9"/>
      <c r="B382" s="10"/>
      <c r="C382" s="11"/>
      <c r="D382" s="12"/>
      <c r="E382" s="13"/>
      <c r="F382" s="14"/>
      <c r="G382" s="13"/>
    </row>
    <row r="383">
      <c r="A383" s="9"/>
      <c r="B383" s="10"/>
      <c r="C383" s="11"/>
      <c r="D383" s="12"/>
      <c r="E383" s="13"/>
      <c r="F383" s="14"/>
      <c r="G383" s="13"/>
    </row>
    <row r="384">
      <c r="A384" s="9"/>
      <c r="B384" s="10"/>
      <c r="C384" s="11"/>
      <c r="D384" s="12"/>
      <c r="E384" s="13"/>
      <c r="F384" s="14"/>
      <c r="G384" s="13"/>
    </row>
    <row r="385">
      <c r="A385" s="9"/>
      <c r="B385" s="10"/>
      <c r="C385" s="11"/>
      <c r="D385" s="12"/>
      <c r="E385" s="13"/>
      <c r="F385" s="14"/>
      <c r="G385" s="13"/>
    </row>
    <row r="386">
      <c r="A386" s="9"/>
      <c r="B386" s="10"/>
      <c r="C386" s="11"/>
      <c r="D386" s="12"/>
      <c r="E386" s="13"/>
      <c r="F386" s="14"/>
      <c r="G386" s="13"/>
    </row>
    <row r="387">
      <c r="A387" s="9"/>
      <c r="B387" s="10"/>
      <c r="C387" s="11"/>
      <c r="D387" s="12"/>
      <c r="E387" s="13"/>
      <c r="F387" s="14"/>
      <c r="G387" s="13"/>
    </row>
    <row r="388">
      <c r="A388" s="9"/>
      <c r="B388" s="10"/>
      <c r="C388" s="11"/>
      <c r="D388" s="12"/>
      <c r="E388" s="13"/>
      <c r="F388" s="14"/>
      <c r="G388" s="13"/>
    </row>
    <row r="389">
      <c r="A389" s="9"/>
      <c r="B389" s="10"/>
      <c r="C389" s="11"/>
      <c r="D389" s="12"/>
      <c r="E389" s="13"/>
      <c r="F389" s="14"/>
      <c r="G389" s="13"/>
    </row>
    <row r="390">
      <c r="A390" s="9"/>
      <c r="B390" s="10"/>
      <c r="C390" s="11"/>
      <c r="D390" s="12"/>
      <c r="E390" s="13"/>
      <c r="F390" s="14"/>
      <c r="G390" s="13"/>
    </row>
    <row r="391">
      <c r="A391" s="9"/>
      <c r="B391" s="10"/>
      <c r="C391" s="11"/>
      <c r="D391" s="12"/>
      <c r="E391" s="13"/>
      <c r="F391" s="14"/>
      <c r="G391" s="13"/>
    </row>
    <row r="392">
      <c r="A392" s="9"/>
      <c r="B392" s="10"/>
      <c r="C392" s="11"/>
      <c r="D392" s="12"/>
      <c r="E392" s="13"/>
      <c r="F392" s="14"/>
      <c r="G392" s="13"/>
    </row>
    <row r="393">
      <c r="A393" s="9"/>
      <c r="B393" s="10"/>
      <c r="C393" s="11"/>
      <c r="D393" s="12"/>
      <c r="E393" s="13"/>
      <c r="F393" s="14"/>
      <c r="G393" s="13"/>
    </row>
    <row r="394">
      <c r="A394" s="9"/>
      <c r="B394" s="10"/>
      <c r="C394" s="11"/>
      <c r="D394" s="12"/>
      <c r="E394" s="13"/>
      <c r="F394" s="14"/>
      <c r="G394" s="13"/>
    </row>
    <row r="395">
      <c r="A395" s="9"/>
      <c r="B395" s="10"/>
      <c r="C395" s="11"/>
      <c r="D395" s="12"/>
      <c r="E395" s="13"/>
      <c r="F395" s="14"/>
      <c r="G395" s="13"/>
    </row>
    <row r="396">
      <c r="A396" s="9"/>
      <c r="B396" s="10"/>
      <c r="C396" s="11"/>
      <c r="D396" s="12"/>
      <c r="E396" s="13"/>
      <c r="F396" s="14"/>
      <c r="G396" s="13"/>
    </row>
    <row r="397">
      <c r="A397" s="9"/>
      <c r="B397" s="10"/>
      <c r="C397" s="11"/>
      <c r="D397" s="12"/>
      <c r="E397" s="13"/>
      <c r="F397" s="14"/>
      <c r="G397" s="13"/>
    </row>
    <row r="398">
      <c r="A398" s="9"/>
      <c r="B398" s="10"/>
      <c r="C398" s="11"/>
      <c r="D398" s="12"/>
      <c r="E398" s="13"/>
      <c r="F398" s="14"/>
      <c r="G398" s="13"/>
    </row>
    <row r="399">
      <c r="A399" s="9"/>
      <c r="B399" s="10"/>
      <c r="C399" s="11"/>
      <c r="D399" s="12"/>
      <c r="E399" s="13"/>
      <c r="F399" s="14"/>
      <c r="G399" s="13"/>
    </row>
    <row r="400">
      <c r="A400" s="9"/>
      <c r="B400" s="10"/>
      <c r="C400" s="11"/>
      <c r="D400" s="12"/>
      <c r="E400" s="13"/>
      <c r="F400" s="14"/>
      <c r="G400" s="13"/>
    </row>
    <row r="401">
      <c r="A401" s="9"/>
      <c r="B401" s="10"/>
      <c r="C401" s="11"/>
      <c r="D401" s="12"/>
      <c r="E401" s="13"/>
      <c r="F401" s="14"/>
      <c r="G401" s="13"/>
    </row>
    <row r="402">
      <c r="A402" s="9"/>
      <c r="B402" s="10"/>
      <c r="C402" s="11"/>
      <c r="D402" s="12"/>
      <c r="E402" s="13"/>
      <c r="F402" s="14"/>
      <c r="G402" s="13"/>
    </row>
    <row r="403">
      <c r="A403" s="9"/>
      <c r="B403" s="10"/>
      <c r="C403" s="11"/>
      <c r="D403" s="12"/>
      <c r="E403" s="13"/>
      <c r="F403" s="14"/>
      <c r="G403" s="13"/>
    </row>
    <row r="404">
      <c r="A404" s="9"/>
      <c r="B404" s="10"/>
      <c r="C404" s="11"/>
      <c r="D404" s="12"/>
      <c r="E404" s="13"/>
      <c r="F404" s="14"/>
      <c r="G404" s="13"/>
    </row>
    <row r="405">
      <c r="A405" s="9"/>
      <c r="B405" s="10"/>
      <c r="C405" s="11"/>
      <c r="D405" s="12"/>
      <c r="E405" s="13"/>
      <c r="F405" s="14"/>
      <c r="G405" s="13"/>
    </row>
    <row r="406">
      <c r="A406" s="9"/>
      <c r="B406" s="10"/>
      <c r="C406" s="11"/>
      <c r="D406" s="12"/>
      <c r="E406" s="13"/>
      <c r="F406" s="14"/>
      <c r="G406" s="13"/>
    </row>
    <row r="407">
      <c r="A407" s="9"/>
      <c r="B407" s="10"/>
      <c r="C407" s="11"/>
      <c r="D407" s="12"/>
      <c r="E407" s="13"/>
      <c r="F407" s="14"/>
      <c r="G407" s="13"/>
    </row>
    <row r="408">
      <c r="A408" s="9"/>
      <c r="B408" s="10"/>
      <c r="C408" s="11"/>
      <c r="D408" s="12"/>
      <c r="E408" s="13"/>
      <c r="F408" s="14"/>
      <c r="G408" s="13"/>
    </row>
    <row r="409">
      <c r="A409" s="9"/>
      <c r="B409" s="10"/>
      <c r="C409" s="11"/>
      <c r="D409" s="12"/>
      <c r="E409" s="13"/>
      <c r="F409" s="14"/>
      <c r="G409" s="13"/>
    </row>
    <row r="410">
      <c r="A410" s="9"/>
      <c r="B410" s="10"/>
      <c r="C410" s="11"/>
      <c r="D410" s="12"/>
      <c r="E410" s="13"/>
      <c r="F410" s="14"/>
      <c r="G410" s="13"/>
    </row>
    <row r="411">
      <c r="A411" s="9"/>
      <c r="B411" s="10"/>
      <c r="C411" s="11"/>
      <c r="D411" s="12"/>
      <c r="E411" s="13"/>
      <c r="F411" s="14"/>
      <c r="G411" s="13"/>
    </row>
    <row r="412">
      <c r="A412" s="9"/>
      <c r="B412" s="10"/>
      <c r="C412" s="11"/>
      <c r="D412" s="12"/>
      <c r="E412" s="13"/>
      <c r="F412" s="14"/>
      <c r="G412" s="13"/>
    </row>
    <row r="413">
      <c r="A413" s="9"/>
      <c r="B413" s="10"/>
      <c r="C413" s="11"/>
      <c r="D413" s="12"/>
      <c r="E413" s="13"/>
      <c r="F413" s="14"/>
      <c r="G413" s="13"/>
    </row>
    <row r="414">
      <c r="A414" s="9"/>
      <c r="B414" s="10"/>
      <c r="C414" s="11"/>
      <c r="D414" s="12"/>
      <c r="E414" s="13"/>
      <c r="F414" s="14"/>
      <c r="G414" s="13"/>
    </row>
    <row r="415">
      <c r="A415" s="9"/>
      <c r="B415" s="10"/>
      <c r="C415" s="11"/>
      <c r="D415" s="12"/>
      <c r="E415" s="13"/>
      <c r="F415" s="14"/>
      <c r="G415" s="13"/>
    </row>
    <row r="416">
      <c r="A416" s="9"/>
      <c r="B416" s="10"/>
      <c r="C416" s="11"/>
      <c r="D416" s="12"/>
      <c r="E416" s="13"/>
      <c r="F416" s="14"/>
      <c r="G416" s="13"/>
    </row>
    <row r="417">
      <c r="A417" s="9"/>
      <c r="B417" s="10"/>
      <c r="C417" s="11"/>
      <c r="D417" s="12"/>
      <c r="E417" s="13"/>
      <c r="F417" s="14"/>
      <c r="G417" s="13"/>
    </row>
    <row r="418">
      <c r="A418" s="9"/>
      <c r="B418" s="10"/>
      <c r="C418" s="11"/>
      <c r="D418" s="12"/>
      <c r="E418" s="13"/>
      <c r="F418" s="14"/>
      <c r="G418" s="13"/>
    </row>
    <row r="419">
      <c r="A419" s="9"/>
      <c r="B419" s="10"/>
      <c r="C419" s="11"/>
      <c r="D419" s="12"/>
      <c r="E419" s="13"/>
      <c r="F419" s="14"/>
      <c r="G419" s="13"/>
    </row>
    <row r="420">
      <c r="A420" s="9"/>
      <c r="B420" s="10"/>
      <c r="C420" s="11"/>
      <c r="D420" s="12"/>
      <c r="E420" s="13"/>
      <c r="F420" s="14"/>
      <c r="G420" s="13"/>
    </row>
    <row r="421">
      <c r="A421" s="9"/>
      <c r="B421" s="10"/>
      <c r="C421" s="11"/>
      <c r="D421" s="12"/>
      <c r="E421" s="13"/>
      <c r="F421" s="14"/>
      <c r="G421" s="13"/>
    </row>
    <row r="422">
      <c r="A422" s="9"/>
      <c r="B422" s="10"/>
      <c r="C422" s="11"/>
      <c r="D422" s="12"/>
      <c r="E422" s="13"/>
      <c r="F422" s="14"/>
      <c r="G422" s="13"/>
    </row>
    <row r="423">
      <c r="A423" s="9"/>
      <c r="B423" s="10"/>
      <c r="C423" s="11"/>
      <c r="D423" s="12"/>
      <c r="E423" s="13"/>
      <c r="F423" s="14"/>
      <c r="G423" s="13"/>
    </row>
    <row r="424">
      <c r="A424" s="9"/>
      <c r="B424" s="10"/>
      <c r="C424" s="11"/>
      <c r="D424" s="12"/>
      <c r="E424" s="13"/>
      <c r="F424" s="14"/>
      <c r="G424" s="13"/>
    </row>
    <row r="425">
      <c r="A425" s="9"/>
      <c r="B425" s="10"/>
      <c r="C425" s="11"/>
      <c r="D425" s="12"/>
      <c r="E425" s="13"/>
      <c r="F425" s="14"/>
      <c r="G425" s="13"/>
    </row>
    <row r="426">
      <c r="A426" s="9"/>
      <c r="B426" s="10"/>
      <c r="C426" s="11"/>
      <c r="D426" s="12"/>
      <c r="E426" s="13"/>
      <c r="F426" s="14"/>
      <c r="G426" s="13"/>
    </row>
    <row r="427">
      <c r="A427" s="9"/>
      <c r="B427" s="10"/>
      <c r="C427" s="11"/>
      <c r="D427" s="12"/>
      <c r="E427" s="13"/>
      <c r="F427" s="14"/>
      <c r="G427" s="13"/>
    </row>
    <row r="428">
      <c r="A428" s="9"/>
      <c r="B428" s="10"/>
      <c r="C428" s="11"/>
      <c r="D428" s="12"/>
      <c r="E428" s="13"/>
      <c r="F428" s="14"/>
      <c r="G428" s="13"/>
    </row>
    <row r="429">
      <c r="A429" s="9"/>
      <c r="B429" s="10"/>
      <c r="C429" s="11"/>
      <c r="D429" s="12"/>
      <c r="E429" s="13"/>
      <c r="F429" s="14"/>
      <c r="G429" s="13"/>
    </row>
    <row r="430">
      <c r="A430" s="9"/>
      <c r="B430" s="10"/>
      <c r="C430" s="11"/>
      <c r="D430" s="12"/>
      <c r="E430" s="13"/>
      <c r="F430" s="14"/>
      <c r="G430" s="13"/>
    </row>
    <row r="431">
      <c r="A431" s="9"/>
      <c r="B431" s="10"/>
      <c r="C431" s="11"/>
      <c r="D431" s="12"/>
      <c r="E431" s="13"/>
      <c r="F431" s="14"/>
      <c r="G431" s="13"/>
    </row>
    <row r="432">
      <c r="A432" s="9"/>
      <c r="B432" s="10"/>
      <c r="C432" s="11"/>
      <c r="D432" s="12"/>
      <c r="E432" s="13"/>
      <c r="F432" s="14"/>
      <c r="G432" s="13"/>
    </row>
    <row r="433">
      <c r="A433" s="9"/>
      <c r="B433" s="10"/>
      <c r="C433" s="11"/>
      <c r="D433" s="12"/>
      <c r="E433" s="13"/>
      <c r="F433" s="14"/>
      <c r="G433" s="13"/>
    </row>
    <row r="434">
      <c r="A434" s="9"/>
      <c r="B434" s="10"/>
      <c r="C434" s="11"/>
      <c r="D434" s="12"/>
      <c r="E434" s="13"/>
      <c r="F434" s="14"/>
      <c r="G434" s="13"/>
    </row>
    <row r="435">
      <c r="A435" s="9"/>
      <c r="B435" s="10"/>
      <c r="C435" s="11"/>
      <c r="D435" s="12"/>
      <c r="E435" s="13"/>
      <c r="F435" s="14"/>
      <c r="G435" s="13"/>
    </row>
    <row r="436">
      <c r="A436" s="9"/>
      <c r="B436" s="10"/>
      <c r="C436" s="11"/>
      <c r="D436" s="12"/>
      <c r="E436" s="13"/>
      <c r="F436" s="14"/>
      <c r="G436" s="13"/>
    </row>
    <row r="437">
      <c r="A437" s="9"/>
      <c r="B437" s="10"/>
      <c r="C437" s="11"/>
      <c r="D437" s="12"/>
      <c r="E437" s="13"/>
      <c r="F437" s="14"/>
      <c r="G437" s="13"/>
    </row>
    <row r="438">
      <c r="A438" s="9"/>
      <c r="B438" s="10"/>
      <c r="C438" s="11"/>
      <c r="D438" s="12"/>
      <c r="E438" s="13"/>
      <c r="F438" s="14"/>
      <c r="G438" s="13"/>
    </row>
    <row r="439">
      <c r="A439" s="9"/>
      <c r="B439" s="10"/>
      <c r="C439" s="11"/>
      <c r="D439" s="12"/>
      <c r="E439" s="13"/>
      <c r="F439" s="14"/>
      <c r="G439" s="13"/>
    </row>
    <row r="440">
      <c r="A440" s="9"/>
      <c r="B440" s="10"/>
      <c r="C440" s="11"/>
      <c r="D440" s="12"/>
      <c r="E440" s="13"/>
      <c r="F440" s="14"/>
      <c r="G440" s="13"/>
    </row>
    <row r="441">
      <c r="A441" s="9"/>
      <c r="B441" s="10"/>
      <c r="C441" s="11"/>
      <c r="D441" s="12"/>
      <c r="E441" s="13"/>
      <c r="F441" s="14"/>
      <c r="G441" s="13"/>
    </row>
    <row r="442">
      <c r="A442" s="9"/>
      <c r="B442" s="10"/>
      <c r="C442" s="11"/>
      <c r="D442" s="12"/>
      <c r="E442" s="13"/>
      <c r="F442" s="14"/>
      <c r="G442" s="13"/>
    </row>
    <row r="443">
      <c r="A443" s="9"/>
      <c r="B443" s="10"/>
      <c r="C443" s="11"/>
      <c r="D443" s="12"/>
      <c r="E443" s="13"/>
      <c r="F443" s="14"/>
      <c r="G443" s="13"/>
    </row>
    <row r="444">
      <c r="A444" s="9"/>
      <c r="B444" s="10"/>
      <c r="C444" s="11"/>
      <c r="D444" s="12"/>
      <c r="E444" s="13"/>
      <c r="F444" s="14"/>
      <c r="G444" s="13"/>
    </row>
    <row r="445">
      <c r="A445" s="9"/>
      <c r="B445" s="10"/>
      <c r="C445" s="11"/>
      <c r="D445" s="12"/>
      <c r="E445" s="13"/>
      <c r="F445" s="14"/>
      <c r="G445" s="13"/>
    </row>
    <row r="446">
      <c r="A446" s="9"/>
      <c r="B446" s="10"/>
      <c r="C446" s="11"/>
      <c r="D446" s="12"/>
      <c r="E446" s="13"/>
      <c r="F446" s="14"/>
      <c r="G446" s="13"/>
    </row>
  </sheetData>
  <mergeCells count="7">
    <mergeCell ref="A2:A3"/>
    <mergeCell ref="A6:A9"/>
    <mergeCell ref="A10:A14"/>
    <mergeCell ref="A15:A16"/>
    <mergeCell ref="A17:A26"/>
    <mergeCell ref="A27:A29"/>
    <mergeCell ref="A31:A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3" max="3" width="6.13"/>
    <col customWidth="1" min="4" max="4" width="31.0"/>
    <col customWidth="1" min="5" max="5" width="21.0"/>
    <col customWidth="1" min="6" max="6" width="16.63"/>
    <col customWidth="1" min="7" max="7" width="10.0"/>
    <col customWidth="1" min="8" max="8" width="17.13"/>
    <col customWidth="1" min="9" max="9" width="20.0"/>
    <col customWidth="1" min="10" max="10" width="2.13"/>
  </cols>
  <sheetData>
    <row r="1">
      <c r="A1" s="2" t="s">
        <v>0</v>
      </c>
      <c r="B1" s="2" t="s">
        <v>1</v>
      </c>
      <c r="C1" s="1" t="s">
        <v>3</v>
      </c>
      <c r="D1" s="2" t="s">
        <v>2</v>
      </c>
      <c r="E1" s="2" t="s">
        <v>25</v>
      </c>
      <c r="F1" s="2" t="s">
        <v>26</v>
      </c>
      <c r="G1" s="7" t="s">
        <v>27</v>
      </c>
      <c r="H1" s="2" t="s">
        <v>77</v>
      </c>
      <c r="I1" s="15" t="s">
        <v>78</v>
      </c>
      <c r="J1" s="16"/>
    </row>
    <row r="2">
      <c r="A2" s="17" t="s">
        <v>4</v>
      </c>
      <c r="B2" s="17" t="s">
        <v>5</v>
      </c>
      <c r="C2" s="17">
        <v>23.0</v>
      </c>
      <c r="D2" s="17" t="s">
        <v>6</v>
      </c>
      <c r="E2" s="2" t="s">
        <v>67</v>
      </c>
      <c r="F2" s="2" t="s">
        <v>68</v>
      </c>
      <c r="G2" s="7">
        <v>46.0</v>
      </c>
      <c r="H2" s="2" t="s">
        <v>79</v>
      </c>
      <c r="I2" s="2" t="s">
        <v>80</v>
      </c>
      <c r="J2" s="18" t="s">
        <v>81</v>
      </c>
    </row>
    <row r="3">
      <c r="E3" s="2" t="s">
        <v>46</v>
      </c>
      <c r="F3" s="2" t="s">
        <v>47</v>
      </c>
      <c r="G3" s="7">
        <v>1.1175898931000972</v>
      </c>
      <c r="H3" s="2" t="s">
        <v>82</v>
      </c>
      <c r="I3" s="2" t="s">
        <v>83</v>
      </c>
    </row>
    <row r="4">
      <c r="E4" s="2" t="s">
        <v>56</v>
      </c>
      <c r="F4" s="2" t="s">
        <v>35</v>
      </c>
      <c r="G4" s="7">
        <v>1.15</v>
      </c>
      <c r="H4" s="2" t="s">
        <v>79</v>
      </c>
      <c r="I4" s="2" t="s">
        <v>80</v>
      </c>
    </row>
    <row r="5">
      <c r="E5" s="2" t="s">
        <v>48</v>
      </c>
      <c r="F5" s="2" t="s">
        <v>35</v>
      </c>
      <c r="G5" s="7">
        <v>0.23</v>
      </c>
      <c r="H5" s="2" t="s">
        <v>79</v>
      </c>
      <c r="I5" s="2" t="s">
        <v>80</v>
      </c>
    </row>
    <row r="6">
      <c r="E6" s="2" t="s">
        <v>73</v>
      </c>
      <c r="F6" s="2" t="s">
        <v>33</v>
      </c>
      <c r="G6" s="7">
        <v>115.0</v>
      </c>
      <c r="H6" s="2" t="s">
        <v>82</v>
      </c>
      <c r="I6" s="2" t="s">
        <v>80</v>
      </c>
    </row>
    <row r="7">
      <c r="D7" s="17" t="s">
        <v>7</v>
      </c>
      <c r="E7" s="2" t="s">
        <v>37</v>
      </c>
      <c r="F7" s="2" t="s">
        <v>35</v>
      </c>
      <c r="G7" s="7">
        <v>0.874</v>
      </c>
      <c r="H7" s="2" t="s">
        <v>82</v>
      </c>
      <c r="I7" s="2" t="s">
        <v>84</v>
      </c>
    </row>
    <row r="8">
      <c r="E8" s="2" t="s">
        <v>14</v>
      </c>
      <c r="F8" s="2" t="s">
        <v>35</v>
      </c>
      <c r="G8" s="7">
        <v>0.92</v>
      </c>
      <c r="H8" s="2" t="s">
        <v>82</v>
      </c>
      <c r="I8" s="2" t="s">
        <v>84</v>
      </c>
    </row>
    <row r="9">
      <c r="D9" s="17" t="s">
        <v>8</v>
      </c>
      <c r="E9" s="2" t="s">
        <v>14</v>
      </c>
      <c r="F9" s="2" t="s">
        <v>35</v>
      </c>
      <c r="G9" s="7">
        <v>0.92</v>
      </c>
      <c r="H9" s="2" t="s">
        <v>82</v>
      </c>
      <c r="I9" s="2" t="s">
        <v>84</v>
      </c>
    </row>
    <row r="10">
      <c r="E10" s="2" t="s">
        <v>48</v>
      </c>
      <c r="F10" s="2" t="s">
        <v>35</v>
      </c>
      <c r="G10" s="7">
        <v>0.23</v>
      </c>
      <c r="H10" s="2" t="s">
        <v>82</v>
      </c>
      <c r="I10" s="2" t="s">
        <v>84</v>
      </c>
    </row>
    <row r="11">
      <c r="E11" s="2" t="s">
        <v>49</v>
      </c>
      <c r="F11" s="2" t="s">
        <v>35</v>
      </c>
      <c r="G11" s="7">
        <v>0.621</v>
      </c>
      <c r="H11" s="2" t="s">
        <v>82</v>
      </c>
      <c r="I11" s="2" t="s">
        <v>84</v>
      </c>
    </row>
    <row r="12">
      <c r="D12" s="17" t="s">
        <v>9</v>
      </c>
      <c r="E12" s="2" t="s">
        <v>32</v>
      </c>
      <c r="F12" s="2" t="s">
        <v>33</v>
      </c>
      <c r="G12" s="7">
        <v>207.0</v>
      </c>
      <c r="H12" s="2" t="s">
        <v>82</v>
      </c>
      <c r="I12" s="2" t="s">
        <v>84</v>
      </c>
    </row>
    <row r="13">
      <c r="B13" s="17" t="s">
        <v>10</v>
      </c>
      <c r="C13" s="17">
        <v>30.0</v>
      </c>
      <c r="D13" s="17" t="s">
        <v>11</v>
      </c>
      <c r="E13" s="2" t="s">
        <v>41</v>
      </c>
      <c r="F13" s="2" t="s">
        <v>35</v>
      </c>
      <c r="G13" s="7">
        <v>1.65</v>
      </c>
      <c r="H13" s="2" t="s">
        <v>82</v>
      </c>
      <c r="I13" s="2" t="s">
        <v>83</v>
      </c>
    </row>
    <row r="14">
      <c r="E14" s="2" t="s">
        <v>57</v>
      </c>
      <c r="F14" s="2" t="s">
        <v>35</v>
      </c>
      <c r="G14" s="7">
        <v>0.33</v>
      </c>
      <c r="H14" s="2" t="s">
        <v>79</v>
      </c>
      <c r="I14" s="2" t="s">
        <v>80</v>
      </c>
    </row>
    <row r="15">
      <c r="E15" s="2" t="s">
        <v>58</v>
      </c>
      <c r="F15" s="2" t="s">
        <v>35</v>
      </c>
      <c r="G15" s="7">
        <v>0.33</v>
      </c>
      <c r="H15" s="2" t="s">
        <v>79</v>
      </c>
      <c r="I15" s="2" t="s">
        <v>80</v>
      </c>
    </row>
    <row r="16">
      <c r="E16" s="2" t="s">
        <v>56</v>
      </c>
      <c r="F16" s="2" t="s">
        <v>35</v>
      </c>
      <c r="G16" s="7">
        <v>0.45</v>
      </c>
      <c r="H16" s="2" t="s">
        <v>79</v>
      </c>
      <c r="I16" s="2" t="s">
        <v>83</v>
      </c>
    </row>
    <row r="17">
      <c r="E17" s="2" t="s">
        <v>48</v>
      </c>
      <c r="F17" s="2" t="s">
        <v>35</v>
      </c>
      <c r="G17" s="7">
        <v>0.06</v>
      </c>
      <c r="H17" s="2" t="s">
        <v>82</v>
      </c>
      <c r="I17" s="2" t="s">
        <v>84</v>
      </c>
    </row>
    <row r="18">
      <c r="E18" s="2" t="s">
        <v>76</v>
      </c>
      <c r="F18" s="2" t="s">
        <v>35</v>
      </c>
      <c r="G18" s="7">
        <v>0.0</v>
      </c>
      <c r="H18" s="2" t="s">
        <v>79</v>
      </c>
      <c r="I18" s="2" t="s">
        <v>84</v>
      </c>
    </row>
    <row r="19">
      <c r="E19" s="2" t="s">
        <v>69</v>
      </c>
      <c r="F19" s="2" t="s">
        <v>47</v>
      </c>
      <c r="G19" s="7">
        <v>6.54</v>
      </c>
      <c r="H19" s="2" t="s">
        <v>82</v>
      </c>
      <c r="I19" s="2" t="s">
        <v>83</v>
      </c>
    </row>
    <row r="20">
      <c r="C20" s="17">
        <v>31.0</v>
      </c>
      <c r="D20" s="17" t="s">
        <v>12</v>
      </c>
      <c r="E20" s="2" t="s">
        <v>42</v>
      </c>
      <c r="F20" s="2" t="s">
        <v>35</v>
      </c>
      <c r="G20" s="7">
        <v>2.17</v>
      </c>
      <c r="H20" s="2" t="s">
        <v>82</v>
      </c>
      <c r="I20" s="2" t="s">
        <v>83</v>
      </c>
    </row>
    <row r="21">
      <c r="E21" s="2" t="s">
        <v>59</v>
      </c>
      <c r="F21" s="2" t="s">
        <v>35</v>
      </c>
      <c r="G21" s="7">
        <v>3.875</v>
      </c>
      <c r="H21" s="2" t="s">
        <v>79</v>
      </c>
      <c r="I21" s="2" t="s">
        <v>80</v>
      </c>
    </row>
    <row r="22">
      <c r="E22" s="2" t="s">
        <v>57</v>
      </c>
      <c r="F22" s="2" t="s">
        <v>35</v>
      </c>
      <c r="G22" s="7">
        <v>1.488</v>
      </c>
      <c r="H22" s="2" t="s">
        <v>79</v>
      </c>
      <c r="I22" s="2" t="s">
        <v>80</v>
      </c>
    </row>
    <row r="23">
      <c r="E23" s="2" t="s">
        <v>50</v>
      </c>
      <c r="F23" s="2" t="s">
        <v>35</v>
      </c>
      <c r="G23" s="7">
        <v>0.713</v>
      </c>
      <c r="H23" s="2" t="s">
        <v>82</v>
      </c>
      <c r="I23" s="2" t="s">
        <v>83</v>
      </c>
    </row>
    <row r="24">
      <c r="D24" s="17" t="s">
        <v>13</v>
      </c>
      <c r="E24" s="2" t="s">
        <v>53</v>
      </c>
      <c r="F24" s="2" t="s">
        <v>35</v>
      </c>
      <c r="G24" s="7">
        <v>1.55</v>
      </c>
      <c r="H24" s="2" t="s">
        <v>79</v>
      </c>
      <c r="I24" s="2" t="s">
        <v>84</v>
      </c>
    </row>
    <row r="25">
      <c r="E25" s="2" t="s">
        <v>56</v>
      </c>
      <c r="F25" s="2" t="s">
        <v>35</v>
      </c>
      <c r="G25" s="7">
        <v>1.55</v>
      </c>
      <c r="H25" s="2" t="s">
        <v>79</v>
      </c>
      <c r="I25" s="2" t="s">
        <v>84</v>
      </c>
    </row>
    <row r="26">
      <c r="E26" s="2" t="s">
        <v>49</v>
      </c>
      <c r="F26" s="2" t="s">
        <v>35</v>
      </c>
      <c r="G26" s="7">
        <v>0.93</v>
      </c>
      <c r="H26" s="2" t="s">
        <v>79</v>
      </c>
      <c r="I26" s="2" t="s">
        <v>84</v>
      </c>
    </row>
    <row r="27">
      <c r="E27" s="2" t="s">
        <v>39</v>
      </c>
      <c r="F27" s="2" t="s">
        <v>33</v>
      </c>
      <c r="G27" s="7">
        <v>310.0</v>
      </c>
      <c r="H27" s="2" t="s">
        <v>79</v>
      </c>
      <c r="I27" s="2" t="s">
        <v>84</v>
      </c>
    </row>
    <row r="28">
      <c r="E28" s="2" t="s">
        <v>60</v>
      </c>
      <c r="F28" s="2" t="s">
        <v>35</v>
      </c>
      <c r="G28" s="7">
        <v>0.062</v>
      </c>
      <c r="H28" s="2" t="s">
        <v>79</v>
      </c>
      <c r="I28" s="2" t="s">
        <v>84</v>
      </c>
    </row>
    <row r="29">
      <c r="D29" s="17" t="s">
        <v>14</v>
      </c>
      <c r="E29" s="2" t="s">
        <v>14</v>
      </c>
      <c r="F29" s="2" t="s">
        <v>35</v>
      </c>
      <c r="G29" s="7">
        <v>1.24</v>
      </c>
      <c r="H29" s="2" t="s">
        <v>82</v>
      </c>
      <c r="I29" s="2" t="s">
        <v>84</v>
      </c>
    </row>
    <row r="30">
      <c r="B30" s="17" t="s">
        <v>15</v>
      </c>
      <c r="C30" s="17">
        <v>29.0</v>
      </c>
      <c r="D30" s="17" t="s">
        <v>16</v>
      </c>
      <c r="E30" s="2" t="s">
        <v>16</v>
      </c>
      <c r="F30" s="2" t="s">
        <v>35</v>
      </c>
      <c r="G30" s="7">
        <v>7.25</v>
      </c>
      <c r="H30" s="2"/>
      <c r="I30" s="2"/>
    </row>
    <row r="31">
      <c r="C31" s="17">
        <v>28.0</v>
      </c>
      <c r="D31" s="17" t="s">
        <v>17</v>
      </c>
      <c r="E31" s="2" t="s">
        <v>61</v>
      </c>
      <c r="F31" s="2" t="s">
        <v>35</v>
      </c>
      <c r="G31" s="7">
        <v>1.68</v>
      </c>
      <c r="H31" s="2" t="s">
        <v>82</v>
      </c>
      <c r="I31" s="2" t="s">
        <v>83</v>
      </c>
    </row>
    <row r="32">
      <c r="E32" s="2" t="s">
        <v>62</v>
      </c>
      <c r="F32" s="2" t="s">
        <v>35</v>
      </c>
      <c r="G32" s="7">
        <v>1.68</v>
      </c>
      <c r="H32" s="2" t="s">
        <v>82</v>
      </c>
      <c r="I32" s="2" t="s">
        <v>83</v>
      </c>
    </row>
    <row r="33">
      <c r="E33" s="2" t="s">
        <v>58</v>
      </c>
      <c r="F33" s="2" t="s">
        <v>35</v>
      </c>
      <c r="G33" s="7">
        <v>1.68</v>
      </c>
      <c r="H33" s="2" t="s">
        <v>79</v>
      </c>
      <c r="I33" s="2" t="s">
        <v>83</v>
      </c>
    </row>
    <row r="34">
      <c r="D34" s="17" t="s">
        <v>14</v>
      </c>
      <c r="E34" s="2" t="s">
        <v>14</v>
      </c>
      <c r="F34" s="2" t="s">
        <v>35</v>
      </c>
      <c r="G34" s="7">
        <v>1.12</v>
      </c>
      <c r="H34" s="2" t="s">
        <v>82</v>
      </c>
      <c r="I34" s="2" t="s">
        <v>84</v>
      </c>
    </row>
    <row r="35">
      <c r="A35" s="17" t="s">
        <v>18</v>
      </c>
      <c r="B35" s="17" t="s">
        <v>5</v>
      </c>
      <c r="C35" s="17">
        <v>32.0</v>
      </c>
      <c r="D35" s="17" t="s">
        <v>19</v>
      </c>
      <c r="E35" s="2" t="s">
        <v>43</v>
      </c>
      <c r="F35" s="2" t="s">
        <v>35</v>
      </c>
      <c r="G35" s="7">
        <v>1.632</v>
      </c>
      <c r="H35" s="2" t="s">
        <v>82</v>
      </c>
      <c r="I35" s="2" t="s">
        <v>83</v>
      </c>
    </row>
    <row r="36">
      <c r="E36" s="2" t="s">
        <v>46</v>
      </c>
      <c r="F36" s="2" t="s">
        <v>47</v>
      </c>
      <c r="G36" s="7">
        <v>1.2128279883381925</v>
      </c>
      <c r="H36" s="2" t="s">
        <v>82</v>
      </c>
      <c r="I36" s="2" t="s">
        <v>83</v>
      </c>
    </row>
    <row r="37">
      <c r="D37" s="17" t="s">
        <v>8</v>
      </c>
      <c r="E37" s="2" t="s">
        <v>14</v>
      </c>
      <c r="F37" s="2" t="s">
        <v>35</v>
      </c>
      <c r="G37" s="7">
        <v>1.28</v>
      </c>
      <c r="H37" s="2" t="s">
        <v>82</v>
      </c>
      <c r="I37" s="2" t="s">
        <v>84</v>
      </c>
    </row>
    <row r="38">
      <c r="E38" s="2" t="s">
        <v>48</v>
      </c>
      <c r="F38" s="2" t="s">
        <v>35</v>
      </c>
      <c r="G38" s="7">
        <v>0.32</v>
      </c>
      <c r="H38" s="2" t="s">
        <v>82</v>
      </c>
      <c r="I38" s="2" t="s">
        <v>84</v>
      </c>
    </row>
    <row r="39">
      <c r="E39" s="2" t="s">
        <v>49</v>
      </c>
      <c r="F39" s="2" t="s">
        <v>35</v>
      </c>
      <c r="G39" s="7">
        <v>0.864</v>
      </c>
      <c r="H39" s="2" t="s">
        <v>82</v>
      </c>
      <c r="I39" s="2" t="s">
        <v>84</v>
      </c>
    </row>
    <row r="40">
      <c r="E40" s="2" t="s">
        <v>14</v>
      </c>
      <c r="F40" s="2" t="s">
        <v>35</v>
      </c>
      <c r="G40" s="7">
        <v>1.28</v>
      </c>
      <c r="H40" s="2" t="s">
        <v>82</v>
      </c>
      <c r="I40" s="2" t="s">
        <v>84</v>
      </c>
    </row>
    <row r="41">
      <c r="E41" s="2" t="s">
        <v>48</v>
      </c>
      <c r="F41" s="2" t="s">
        <v>35</v>
      </c>
      <c r="G41" s="7">
        <v>0.32</v>
      </c>
      <c r="H41" s="2" t="s">
        <v>82</v>
      </c>
      <c r="I41" s="2" t="s">
        <v>84</v>
      </c>
    </row>
    <row r="42">
      <c r="E42" s="2" t="s">
        <v>49</v>
      </c>
      <c r="F42" s="2" t="s">
        <v>35</v>
      </c>
      <c r="G42" s="7">
        <v>0.864</v>
      </c>
      <c r="H42" s="2" t="s">
        <v>82</v>
      </c>
      <c r="I42" s="2" t="s">
        <v>84</v>
      </c>
    </row>
    <row r="43">
      <c r="D43" s="17" t="s">
        <v>20</v>
      </c>
      <c r="E43" s="2" t="s">
        <v>67</v>
      </c>
      <c r="F43" s="2" t="s">
        <v>68</v>
      </c>
      <c r="G43" s="7">
        <v>32.0</v>
      </c>
      <c r="H43" s="2" t="s">
        <v>79</v>
      </c>
      <c r="I43" s="2" t="s">
        <v>83</v>
      </c>
    </row>
    <row r="44">
      <c r="D44" s="17" t="s">
        <v>9</v>
      </c>
      <c r="E44" s="2" t="s">
        <v>32</v>
      </c>
      <c r="F44" s="2" t="s">
        <v>33</v>
      </c>
      <c r="G44" s="7">
        <v>288.0</v>
      </c>
      <c r="H44" s="2" t="s">
        <v>82</v>
      </c>
      <c r="I44" s="2" t="s">
        <v>84</v>
      </c>
    </row>
    <row r="45">
      <c r="B45" s="17" t="s">
        <v>10</v>
      </c>
      <c r="C45" s="17">
        <v>31.0</v>
      </c>
      <c r="D45" s="17" t="s">
        <v>21</v>
      </c>
      <c r="E45" s="2" t="s">
        <v>63</v>
      </c>
      <c r="F45" s="2" t="s">
        <v>35</v>
      </c>
      <c r="G45" s="7">
        <v>3.069</v>
      </c>
      <c r="H45" s="2" t="s">
        <v>79</v>
      </c>
      <c r="I45" s="2" t="s">
        <v>83</v>
      </c>
    </row>
    <row r="46">
      <c r="E46" s="2" t="s">
        <v>64</v>
      </c>
      <c r="F46" s="2" t="s">
        <v>35</v>
      </c>
      <c r="G46" s="7">
        <v>0.868</v>
      </c>
      <c r="H46" s="2" t="s">
        <v>79</v>
      </c>
      <c r="I46" s="2" t="s">
        <v>83</v>
      </c>
    </row>
    <row r="47">
      <c r="E47" s="2" t="s">
        <v>57</v>
      </c>
      <c r="F47" s="2" t="s">
        <v>35</v>
      </c>
      <c r="G47" s="7">
        <v>0.465</v>
      </c>
      <c r="H47" s="2" t="s">
        <v>79</v>
      </c>
      <c r="I47" s="2" t="s">
        <v>80</v>
      </c>
    </row>
    <row r="48">
      <c r="E48" s="2" t="s">
        <v>48</v>
      </c>
      <c r="F48" s="2" t="s">
        <v>35</v>
      </c>
      <c r="G48" s="7">
        <v>0.093</v>
      </c>
      <c r="H48" s="2" t="s">
        <v>79</v>
      </c>
      <c r="I48" s="2" t="s">
        <v>80</v>
      </c>
    </row>
    <row r="49">
      <c r="E49" s="2" t="s">
        <v>50</v>
      </c>
      <c r="F49" s="2" t="s">
        <v>35</v>
      </c>
      <c r="G49" s="7">
        <v>0.868</v>
      </c>
      <c r="H49" s="2" t="s">
        <v>82</v>
      </c>
      <c r="I49" s="2" t="s">
        <v>83</v>
      </c>
    </row>
    <row r="50">
      <c r="E50" s="2" t="s">
        <v>69</v>
      </c>
      <c r="F50" s="2" t="s">
        <v>47</v>
      </c>
      <c r="G50" s="7">
        <v>4.867</v>
      </c>
      <c r="H50" s="2" t="s">
        <v>82</v>
      </c>
      <c r="I50" s="2" t="s">
        <v>83</v>
      </c>
    </row>
    <row r="51">
      <c r="D51" s="17" t="s">
        <v>22</v>
      </c>
      <c r="E51" s="2" t="s">
        <v>65</v>
      </c>
      <c r="F51" s="2" t="s">
        <v>35</v>
      </c>
      <c r="G51" s="7">
        <v>2.945</v>
      </c>
      <c r="H51" s="2"/>
      <c r="I51" s="2"/>
    </row>
    <row r="52">
      <c r="E52" s="2" t="s">
        <v>51</v>
      </c>
      <c r="F52" s="2" t="s">
        <v>35</v>
      </c>
      <c r="G52" s="7">
        <v>0.93</v>
      </c>
      <c r="H52" s="2"/>
      <c r="I52" s="2"/>
    </row>
    <row r="53">
      <c r="E53" s="2" t="s">
        <v>34</v>
      </c>
      <c r="F53" s="2" t="s">
        <v>35</v>
      </c>
      <c r="G53" s="7">
        <v>0.093</v>
      </c>
      <c r="H53" s="2"/>
      <c r="I53" s="2"/>
    </row>
    <row r="54">
      <c r="E54" s="2" t="s">
        <v>74</v>
      </c>
      <c r="F54" s="2" t="s">
        <v>47</v>
      </c>
      <c r="G54" s="7">
        <v>0.155</v>
      </c>
      <c r="H54" s="2"/>
      <c r="I54" s="2"/>
    </row>
    <row r="55">
      <c r="E55" s="2" t="s">
        <v>70</v>
      </c>
      <c r="F55" s="2" t="s">
        <v>35</v>
      </c>
      <c r="G55" s="7">
        <v>0.62</v>
      </c>
      <c r="H55" s="2"/>
      <c r="I55" s="2"/>
    </row>
    <row r="56">
      <c r="D56" s="17" t="s">
        <v>23</v>
      </c>
      <c r="E56" s="2" t="s">
        <v>44</v>
      </c>
      <c r="F56" s="2" t="s">
        <v>35</v>
      </c>
      <c r="G56" s="7">
        <v>1.86</v>
      </c>
      <c r="H56" s="2" t="s">
        <v>82</v>
      </c>
      <c r="I56" s="2" t="s">
        <v>83</v>
      </c>
    </row>
    <row r="57">
      <c r="E57" s="2" t="s">
        <v>54</v>
      </c>
      <c r="F57" s="2" t="s">
        <v>35</v>
      </c>
      <c r="G57" s="7">
        <v>3.1</v>
      </c>
      <c r="H57" s="2" t="s">
        <v>79</v>
      </c>
      <c r="I57" s="2" t="s">
        <v>80</v>
      </c>
    </row>
    <row r="58">
      <c r="E58" s="2" t="s">
        <v>57</v>
      </c>
      <c r="F58" s="2" t="s">
        <v>35</v>
      </c>
      <c r="G58" s="7">
        <v>0.93</v>
      </c>
      <c r="H58" s="2" t="s">
        <v>79</v>
      </c>
      <c r="I58" s="2" t="s">
        <v>80</v>
      </c>
    </row>
    <row r="59">
      <c r="E59" s="2" t="s">
        <v>73</v>
      </c>
      <c r="F59" s="2" t="s">
        <v>33</v>
      </c>
      <c r="G59" s="7">
        <v>310.0</v>
      </c>
      <c r="H59" s="2" t="s">
        <v>79</v>
      </c>
      <c r="I59" s="2" t="s">
        <v>80</v>
      </c>
    </row>
  </sheetData>
  <mergeCells count="26">
    <mergeCell ref="B13:B29"/>
    <mergeCell ref="C20:C29"/>
    <mergeCell ref="D45:D50"/>
    <mergeCell ref="D51:D55"/>
    <mergeCell ref="B2:B12"/>
    <mergeCell ref="D2:D6"/>
    <mergeCell ref="J2:J59"/>
    <mergeCell ref="D7:D8"/>
    <mergeCell ref="D9:D11"/>
    <mergeCell ref="D13:D19"/>
    <mergeCell ref="D31:D33"/>
    <mergeCell ref="D56:D59"/>
    <mergeCell ref="C2:C12"/>
    <mergeCell ref="C13:C19"/>
    <mergeCell ref="D20:D23"/>
    <mergeCell ref="D24:D28"/>
    <mergeCell ref="B30:B34"/>
    <mergeCell ref="C31:C34"/>
    <mergeCell ref="A2:A34"/>
    <mergeCell ref="A35:A59"/>
    <mergeCell ref="B35:B44"/>
    <mergeCell ref="C35:C44"/>
    <mergeCell ref="D35:D36"/>
    <mergeCell ref="D37:D42"/>
    <mergeCell ref="B45:B59"/>
    <mergeCell ref="C45:C59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3" max="3" width="22.0"/>
    <col customWidth="1" min="4" max="4" width="15.13"/>
  </cols>
  <sheetData>
    <row r="1">
      <c r="A1" s="2" t="s">
        <v>25</v>
      </c>
      <c r="B1" s="2" t="s">
        <v>24</v>
      </c>
      <c r="C1" s="2" t="s">
        <v>26</v>
      </c>
      <c r="D1" s="19" t="s">
        <v>85</v>
      </c>
      <c r="E1" s="2" t="s">
        <v>86</v>
      </c>
    </row>
    <row r="2">
      <c r="A2" s="2" t="s">
        <v>87</v>
      </c>
      <c r="B2" s="2" t="s">
        <v>87</v>
      </c>
      <c r="C2" s="2" t="s">
        <v>87</v>
      </c>
      <c r="D2" s="19">
        <v>0.0</v>
      </c>
    </row>
    <row r="3">
      <c r="A3" s="20" t="s">
        <v>88</v>
      </c>
      <c r="B3" s="21" t="s">
        <v>75</v>
      </c>
      <c r="C3" s="20" t="s">
        <v>35</v>
      </c>
      <c r="D3" s="22">
        <v>1000.0</v>
      </c>
    </row>
    <row r="4">
      <c r="A4" s="21" t="s">
        <v>89</v>
      </c>
      <c r="B4" s="21" t="s">
        <v>55</v>
      </c>
      <c r="C4" s="21" t="s">
        <v>35</v>
      </c>
      <c r="D4" s="23">
        <v>1000.0</v>
      </c>
    </row>
    <row r="5">
      <c r="A5" s="21" t="s">
        <v>90</v>
      </c>
      <c r="B5" s="21" t="s">
        <v>14</v>
      </c>
      <c r="C5" s="21" t="s">
        <v>35</v>
      </c>
      <c r="D5" s="23">
        <v>1000.0</v>
      </c>
    </row>
    <row r="6">
      <c r="A6" s="21" t="s">
        <v>91</v>
      </c>
      <c r="B6" s="21" t="s">
        <v>55</v>
      </c>
      <c r="C6" s="21" t="s">
        <v>35</v>
      </c>
      <c r="D6" s="23">
        <v>1000.0</v>
      </c>
    </row>
    <row r="7">
      <c r="A7" s="21" t="s">
        <v>92</v>
      </c>
      <c r="B7" s="21" t="s">
        <v>31</v>
      </c>
      <c r="C7" s="21" t="s">
        <v>33</v>
      </c>
      <c r="D7" s="23">
        <v>1.0</v>
      </c>
    </row>
    <row r="8">
      <c r="A8" s="21" t="s">
        <v>93</v>
      </c>
      <c r="B8" s="21" t="s">
        <v>55</v>
      </c>
      <c r="C8" s="21" t="s">
        <v>35</v>
      </c>
      <c r="D8" s="23">
        <v>1000.0</v>
      </c>
    </row>
    <row r="9">
      <c r="A9" s="20" t="s">
        <v>94</v>
      </c>
      <c r="B9" s="21" t="s">
        <v>75</v>
      </c>
      <c r="C9" s="20" t="s">
        <v>35</v>
      </c>
      <c r="D9" s="22">
        <v>1000.0</v>
      </c>
    </row>
    <row r="10">
      <c r="A10" s="20" t="s">
        <v>95</v>
      </c>
      <c r="B10" s="21" t="s">
        <v>36</v>
      </c>
      <c r="C10" s="20" t="s">
        <v>35</v>
      </c>
      <c r="D10" s="22">
        <v>1000.0</v>
      </c>
    </row>
    <row r="11">
      <c r="A11" s="21" t="s">
        <v>96</v>
      </c>
      <c r="B11" s="21" t="s">
        <v>55</v>
      </c>
      <c r="C11" s="21" t="s">
        <v>35</v>
      </c>
      <c r="D11" s="23">
        <v>1000.0</v>
      </c>
    </row>
    <row r="12">
      <c r="A12" s="20" t="s">
        <v>61</v>
      </c>
      <c r="B12" s="21" t="s">
        <v>55</v>
      </c>
      <c r="C12" s="20" t="s">
        <v>35</v>
      </c>
      <c r="D12" s="22">
        <v>1000.0</v>
      </c>
    </row>
    <row r="13">
      <c r="A13" s="21" t="s">
        <v>97</v>
      </c>
      <c r="B13" s="21" t="s">
        <v>40</v>
      </c>
      <c r="C13" s="21" t="s">
        <v>35</v>
      </c>
      <c r="D13" s="23">
        <v>1000.0</v>
      </c>
    </row>
    <row r="14">
      <c r="A14" s="21" t="s">
        <v>98</v>
      </c>
      <c r="B14" s="21" t="s">
        <v>52</v>
      </c>
      <c r="C14" s="21" t="s">
        <v>35</v>
      </c>
      <c r="D14" s="23">
        <v>1000.0</v>
      </c>
    </row>
    <row r="15">
      <c r="A15" s="21" t="s">
        <v>99</v>
      </c>
      <c r="B15" s="21" t="s">
        <v>55</v>
      </c>
      <c r="C15" s="21" t="s">
        <v>35</v>
      </c>
      <c r="D15" s="23">
        <v>1000.0</v>
      </c>
    </row>
    <row r="16">
      <c r="A16" s="21" t="s">
        <v>100</v>
      </c>
      <c r="B16" s="21" t="s">
        <v>66</v>
      </c>
      <c r="C16" s="21" t="s">
        <v>47</v>
      </c>
      <c r="D16" s="23">
        <v>1000.0</v>
      </c>
    </row>
    <row r="17">
      <c r="A17" s="20" t="s">
        <v>101</v>
      </c>
      <c r="B17" s="21" t="s">
        <v>66</v>
      </c>
      <c r="C17" s="20" t="s">
        <v>47</v>
      </c>
      <c r="D17" s="22">
        <v>1000.0</v>
      </c>
    </row>
    <row r="18">
      <c r="A18" s="20" t="s">
        <v>69</v>
      </c>
      <c r="B18" s="21" t="s">
        <v>66</v>
      </c>
      <c r="C18" s="20" t="s">
        <v>47</v>
      </c>
      <c r="D18" s="22">
        <v>1000.0</v>
      </c>
    </row>
    <row r="19">
      <c r="A19" s="21" t="s">
        <v>102</v>
      </c>
      <c r="B19" s="21" t="s">
        <v>66</v>
      </c>
      <c r="C19" s="21" t="s">
        <v>35</v>
      </c>
      <c r="D19" s="23">
        <v>1000.0</v>
      </c>
    </row>
    <row r="20">
      <c r="A20" s="20" t="s">
        <v>103</v>
      </c>
      <c r="B20" s="21" t="s">
        <v>52</v>
      </c>
      <c r="C20" s="20" t="s">
        <v>35</v>
      </c>
      <c r="D20" s="22">
        <v>1000.0</v>
      </c>
    </row>
    <row r="21">
      <c r="A21" s="20" t="s">
        <v>104</v>
      </c>
      <c r="B21" s="21" t="s">
        <v>38</v>
      </c>
      <c r="C21" s="20" t="s">
        <v>33</v>
      </c>
      <c r="D21" s="22">
        <v>1.0</v>
      </c>
    </row>
    <row r="22">
      <c r="A22" s="15" t="s">
        <v>105</v>
      </c>
      <c r="B22" s="21" t="s">
        <v>66</v>
      </c>
      <c r="C22" s="21" t="s">
        <v>33</v>
      </c>
      <c r="D22" s="23">
        <v>1.0</v>
      </c>
    </row>
    <row r="23">
      <c r="A23" s="20" t="s">
        <v>106</v>
      </c>
      <c r="B23" s="21" t="s">
        <v>75</v>
      </c>
      <c r="C23" s="20" t="s">
        <v>35</v>
      </c>
      <c r="D23" s="22">
        <v>1000.0</v>
      </c>
    </row>
    <row r="24">
      <c r="A24" s="21" t="s">
        <v>107</v>
      </c>
      <c r="B24" s="21" t="s">
        <v>31</v>
      </c>
      <c r="C24" s="21" t="s">
        <v>33</v>
      </c>
      <c r="D24" s="23">
        <v>1.0</v>
      </c>
    </row>
    <row r="25">
      <c r="A25" s="20" t="s">
        <v>76</v>
      </c>
      <c r="B25" s="21" t="s">
        <v>75</v>
      </c>
      <c r="C25" s="20" t="s">
        <v>35</v>
      </c>
      <c r="D25" s="22">
        <v>1000.0</v>
      </c>
    </row>
    <row r="26">
      <c r="A26" s="20" t="s">
        <v>53</v>
      </c>
      <c r="B26" s="21" t="s">
        <v>52</v>
      </c>
      <c r="C26" s="20" t="s">
        <v>35</v>
      </c>
      <c r="D26" s="22">
        <v>1000.0</v>
      </c>
    </row>
    <row r="27">
      <c r="A27" s="21" t="s">
        <v>108</v>
      </c>
      <c r="B27" s="21" t="s">
        <v>31</v>
      </c>
      <c r="C27" s="21" t="s">
        <v>33</v>
      </c>
      <c r="D27" s="23">
        <v>1.0</v>
      </c>
    </row>
    <row r="28">
      <c r="A28" s="20" t="s">
        <v>109</v>
      </c>
      <c r="B28" s="21" t="s">
        <v>55</v>
      </c>
      <c r="C28" s="20" t="s">
        <v>35</v>
      </c>
      <c r="D28" s="22">
        <v>1000.0</v>
      </c>
    </row>
    <row r="29">
      <c r="A29" s="21" t="s">
        <v>110</v>
      </c>
      <c r="B29" s="21" t="s">
        <v>71</v>
      </c>
      <c r="C29" s="21" t="s">
        <v>35</v>
      </c>
      <c r="D29" s="23">
        <v>1000.0</v>
      </c>
    </row>
    <row r="30">
      <c r="A30" s="20" t="s">
        <v>111</v>
      </c>
      <c r="B30" s="21" t="s">
        <v>55</v>
      </c>
      <c r="C30" s="20" t="s">
        <v>35</v>
      </c>
      <c r="D30" s="22">
        <v>1000.0</v>
      </c>
    </row>
    <row r="31">
      <c r="A31" s="20" t="s">
        <v>112</v>
      </c>
      <c r="B31" s="21" t="s">
        <v>38</v>
      </c>
      <c r="C31" s="20" t="s">
        <v>35</v>
      </c>
      <c r="D31" s="22">
        <v>1000.0</v>
      </c>
    </row>
    <row r="32">
      <c r="A32" s="20" t="s">
        <v>113</v>
      </c>
      <c r="B32" s="21" t="s">
        <v>55</v>
      </c>
      <c r="C32" s="20" t="s">
        <v>35</v>
      </c>
      <c r="D32" s="22">
        <v>1000.0</v>
      </c>
    </row>
    <row r="33">
      <c r="A33" s="20" t="s">
        <v>64</v>
      </c>
      <c r="B33" s="21" t="s">
        <v>55</v>
      </c>
      <c r="C33" s="20" t="s">
        <v>35</v>
      </c>
      <c r="D33" s="22">
        <v>1000.0</v>
      </c>
    </row>
    <row r="34">
      <c r="A34" s="21" t="s">
        <v>114</v>
      </c>
      <c r="B34" s="21" t="s">
        <v>40</v>
      </c>
      <c r="C34" s="21" t="s">
        <v>35</v>
      </c>
      <c r="D34" s="23">
        <v>1000.0</v>
      </c>
    </row>
    <row r="35">
      <c r="A35" s="21" t="s">
        <v>115</v>
      </c>
      <c r="B35" s="21" t="s">
        <v>31</v>
      </c>
      <c r="C35" s="21" t="s">
        <v>33</v>
      </c>
      <c r="D35" s="23">
        <v>1.0</v>
      </c>
    </row>
    <row r="36">
      <c r="A36" s="20" t="s">
        <v>37</v>
      </c>
      <c r="B36" s="21" t="s">
        <v>36</v>
      </c>
      <c r="C36" s="20" t="s">
        <v>35</v>
      </c>
      <c r="D36" s="22">
        <v>1000.0</v>
      </c>
    </row>
    <row r="37">
      <c r="A37" s="20" t="s">
        <v>116</v>
      </c>
      <c r="B37" s="21" t="s">
        <v>36</v>
      </c>
      <c r="C37" s="20" t="s">
        <v>33</v>
      </c>
      <c r="D37" s="22">
        <v>1000.0</v>
      </c>
    </row>
    <row r="38">
      <c r="A38" s="21" t="s">
        <v>117</v>
      </c>
      <c r="B38" s="21" t="s">
        <v>31</v>
      </c>
      <c r="C38" s="21" t="s">
        <v>33</v>
      </c>
      <c r="D38" s="23">
        <v>1.0</v>
      </c>
    </row>
    <row r="39">
      <c r="A39" s="20" t="s">
        <v>32</v>
      </c>
      <c r="B39" s="21" t="s">
        <v>31</v>
      </c>
      <c r="C39" s="20" t="s">
        <v>33</v>
      </c>
      <c r="D39" s="22">
        <v>1.0</v>
      </c>
    </row>
    <row r="40">
      <c r="A40" s="21" t="s">
        <v>118</v>
      </c>
      <c r="B40" s="21" t="s">
        <v>71</v>
      </c>
      <c r="C40" s="21" t="s">
        <v>33</v>
      </c>
      <c r="D40" s="23">
        <v>1.0</v>
      </c>
    </row>
    <row r="41">
      <c r="A41" s="21" t="s">
        <v>119</v>
      </c>
      <c r="B41" s="21" t="s">
        <v>71</v>
      </c>
      <c r="C41" s="21" t="s">
        <v>35</v>
      </c>
      <c r="D41" s="23">
        <v>1000.0</v>
      </c>
    </row>
    <row r="42">
      <c r="A42" s="20" t="s">
        <v>42</v>
      </c>
      <c r="B42" s="21" t="s">
        <v>40</v>
      </c>
      <c r="C42" s="20" t="s">
        <v>35</v>
      </c>
      <c r="D42" s="22">
        <v>1000.0</v>
      </c>
    </row>
    <row r="43">
      <c r="A43" s="20" t="s">
        <v>120</v>
      </c>
      <c r="B43" s="21" t="s">
        <v>40</v>
      </c>
      <c r="C43" s="20" t="s">
        <v>35</v>
      </c>
      <c r="D43" s="22">
        <v>1000.0</v>
      </c>
    </row>
    <row r="44">
      <c r="A44" s="20" t="s">
        <v>43</v>
      </c>
      <c r="B44" s="21" t="s">
        <v>40</v>
      </c>
      <c r="C44" s="20" t="s">
        <v>35</v>
      </c>
      <c r="D44" s="22">
        <v>1000.0</v>
      </c>
    </row>
    <row r="45">
      <c r="A45" s="20" t="s">
        <v>121</v>
      </c>
      <c r="B45" s="21" t="s">
        <v>40</v>
      </c>
      <c r="C45" s="20" t="s">
        <v>35</v>
      </c>
      <c r="D45" s="22">
        <v>1000.0</v>
      </c>
    </row>
    <row r="46">
      <c r="A46" s="21" t="s">
        <v>122</v>
      </c>
      <c r="B46" s="21" t="s">
        <v>38</v>
      </c>
      <c r="C46" s="21" t="s">
        <v>35</v>
      </c>
      <c r="D46" s="23">
        <v>1000.0</v>
      </c>
    </row>
    <row r="47">
      <c r="A47" s="20" t="s">
        <v>34</v>
      </c>
      <c r="B47" s="21" t="s">
        <v>31</v>
      </c>
      <c r="C47" s="20" t="s">
        <v>35</v>
      </c>
      <c r="D47" s="22">
        <v>1000.0</v>
      </c>
    </row>
    <row r="48">
      <c r="A48" s="20" t="s">
        <v>123</v>
      </c>
      <c r="B48" s="21" t="s">
        <v>52</v>
      </c>
      <c r="C48" s="20" t="s">
        <v>68</v>
      </c>
      <c r="D48" s="22">
        <v>170.0</v>
      </c>
    </row>
    <row r="49">
      <c r="A49" s="20" t="s">
        <v>124</v>
      </c>
      <c r="B49" s="21" t="s">
        <v>52</v>
      </c>
      <c r="C49" s="20" t="s">
        <v>35</v>
      </c>
      <c r="D49" s="22">
        <v>1000.0</v>
      </c>
    </row>
    <row r="50">
      <c r="A50" s="20" t="s">
        <v>54</v>
      </c>
      <c r="B50" s="21" t="s">
        <v>52</v>
      </c>
      <c r="C50" s="20" t="s">
        <v>35</v>
      </c>
      <c r="D50" s="22">
        <v>1000.0</v>
      </c>
    </row>
    <row r="51">
      <c r="A51" s="21" t="s">
        <v>125</v>
      </c>
      <c r="B51" s="21" t="s">
        <v>31</v>
      </c>
      <c r="C51" s="21" t="s">
        <v>33</v>
      </c>
      <c r="D51" s="23">
        <v>1.0</v>
      </c>
    </row>
    <row r="52">
      <c r="A52" s="21" t="s">
        <v>126</v>
      </c>
      <c r="B52" s="21" t="s">
        <v>40</v>
      </c>
      <c r="C52" s="21" t="s">
        <v>35</v>
      </c>
      <c r="D52" s="23">
        <v>1000.0</v>
      </c>
    </row>
    <row r="53">
      <c r="A53" s="20" t="s">
        <v>127</v>
      </c>
      <c r="B53" s="21" t="s">
        <v>40</v>
      </c>
      <c r="C53" s="20" t="s">
        <v>35</v>
      </c>
      <c r="D53" s="22">
        <v>1000.0</v>
      </c>
    </row>
    <row r="54">
      <c r="A54" s="20" t="s">
        <v>128</v>
      </c>
      <c r="B54" s="21" t="s">
        <v>75</v>
      </c>
      <c r="C54" s="20" t="s">
        <v>33</v>
      </c>
      <c r="D54" s="22">
        <v>1.0</v>
      </c>
    </row>
    <row r="55">
      <c r="A55" s="21" t="s">
        <v>129</v>
      </c>
      <c r="B55" s="21" t="s">
        <v>55</v>
      </c>
      <c r="C55" s="21" t="s">
        <v>33</v>
      </c>
      <c r="D55" s="23">
        <v>1.0</v>
      </c>
    </row>
    <row r="56">
      <c r="A56" s="20" t="s">
        <v>130</v>
      </c>
      <c r="B56" s="21" t="s">
        <v>55</v>
      </c>
      <c r="C56" s="20" t="s">
        <v>35</v>
      </c>
      <c r="D56" s="22">
        <v>1000.0</v>
      </c>
    </row>
    <row r="57">
      <c r="A57" s="20" t="s">
        <v>57</v>
      </c>
      <c r="B57" s="21" t="s">
        <v>55</v>
      </c>
      <c r="C57" s="20" t="s">
        <v>35</v>
      </c>
      <c r="D57" s="22">
        <v>1000.0</v>
      </c>
    </row>
    <row r="58">
      <c r="A58" s="21" t="s">
        <v>131</v>
      </c>
      <c r="B58" s="21" t="s">
        <v>55</v>
      </c>
      <c r="C58" s="21" t="s">
        <v>35</v>
      </c>
      <c r="D58" s="23">
        <v>1000.0</v>
      </c>
    </row>
    <row r="59">
      <c r="A59" s="20" t="s">
        <v>132</v>
      </c>
      <c r="B59" s="21" t="s">
        <v>72</v>
      </c>
      <c r="C59" s="20" t="s">
        <v>35</v>
      </c>
      <c r="D59" s="22">
        <v>1000.0</v>
      </c>
    </row>
    <row r="60">
      <c r="A60" s="21" t="s">
        <v>133</v>
      </c>
      <c r="B60" s="21" t="s">
        <v>38</v>
      </c>
      <c r="C60" s="21" t="s">
        <v>33</v>
      </c>
      <c r="D60" s="23">
        <v>1.0</v>
      </c>
    </row>
    <row r="61">
      <c r="A61" s="21" t="s">
        <v>134</v>
      </c>
      <c r="B61" s="21" t="s">
        <v>31</v>
      </c>
      <c r="C61" s="21" t="s">
        <v>35</v>
      </c>
      <c r="D61" s="23">
        <v>1000.0</v>
      </c>
    </row>
    <row r="62">
      <c r="A62" s="21" t="s">
        <v>135</v>
      </c>
      <c r="B62" s="21" t="s">
        <v>31</v>
      </c>
      <c r="C62" s="21" t="s">
        <v>136</v>
      </c>
      <c r="D62" s="23">
        <v>1000.0</v>
      </c>
    </row>
    <row r="63">
      <c r="A63" s="21" t="s">
        <v>137</v>
      </c>
      <c r="B63" s="21" t="s">
        <v>38</v>
      </c>
      <c r="C63" s="21" t="s">
        <v>33</v>
      </c>
      <c r="D63" s="23">
        <v>1.0</v>
      </c>
    </row>
    <row r="64">
      <c r="A64" s="21" t="s">
        <v>74</v>
      </c>
      <c r="B64" s="21" t="s">
        <v>72</v>
      </c>
      <c r="C64" s="21" t="s">
        <v>47</v>
      </c>
      <c r="D64" s="23">
        <v>1000.0</v>
      </c>
    </row>
    <row r="65">
      <c r="A65" s="21" t="s">
        <v>138</v>
      </c>
      <c r="B65" s="21" t="s">
        <v>72</v>
      </c>
      <c r="C65" s="21" t="s">
        <v>47</v>
      </c>
      <c r="D65" s="23">
        <v>1000.0</v>
      </c>
    </row>
    <row r="66">
      <c r="A66" s="20" t="s">
        <v>48</v>
      </c>
      <c r="B66" s="21" t="s">
        <v>45</v>
      </c>
      <c r="C66" s="20" t="s">
        <v>35</v>
      </c>
      <c r="D66" s="22">
        <v>1000.0</v>
      </c>
    </row>
    <row r="67">
      <c r="A67" s="20" t="s">
        <v>46</v>
      </c>
      <c r="B67" s="21" t="s">
        <v>45</v>
      </c>
      <c r="C67" s="20" t="s">
        <v>47</v>
      </c>
      <c r="D67" s="22">
        <v>1029.0</v>
      </c>
    </row>
    <row r="68">
      <c r="A68" s="20" t="s">
        <v>58</v>
      </c>
      <c r="B68" s="21" t="s">
        <v>55</v>
      </c>
      <c r="C68" s="20" t="s">
        <v>35</v>
      </c>
      <c r="D68" s="22">
        <v>1000.0</v>
      </c>
    </row>
    <row r="69">
      <c r="A69" s="20" t="s">
        <v>139</v>
      </c>
      <c r="B69" s="21" t="s">
        <v>40</v>
      </c>
      <c r="C69" s="20" t="s">
        <v>35</v>
      </c>
      <c r="D69" s="22">
        <v>1000.0</v>
      </c>
    </row>
    <row r="70">
      <c r="A70" s="21" t="s">
        <v>140</v>
      </c>
      <c r="B70" s="21" t="s">
        <v>55</v>
      </c>
      <c r="C70" s="21" t="s">
        <v>35</v>
      </c>
      <c r="D70" s="23">
        <v>1000.0</v>
      </c>
    </row>
    <row r="71">
      <c r="A71" s="21" t="s">
        <v>141</v>
      </c>
      <c r="B71" s="21" t="s">
        <v>38</v>
      </c>
      <c r="C71" s="21" t="s">
        <v>35</v>
      </c>
      <c r="D71" s="23">
        <v>1000.0</v>
      </c>
    </row>
    <row r="72">
      <c r="A72" s="20" t="s">
        <v>142</v>
      </c>
      <c r="B72" s="21" t="s">
        <v>40</v>
      </c>
      <c r="C72" s="20" t="s">
        <v>35</v>
      </c>
      <c r="D72" s="22">
        <v>1000.0</v>
      </c>
    </row>
    <row r="73">
      <c r="A73" s="21" t="s">
        <v>143</v>
      </c>
      <c r="B73" s="21" t="s">
        <v>55</v>
      </c>
      <c r="C73" s="20" t="s">
        <v>35</v>
      </c>
      <c r="D73" s="22">
        <v>1000.0</v>
      </c>
    </row>
    <row r="74">
      <c r="A74" s="20" t="s">
        <v>144</v>
      </c>
      <c r="B74" s="21" t="s">
        <v>38</v>
      </c>
      <c r="C74" s="20" t="s">
        <v>35</v>
      </c>
      <c r="D74" s="22">
        <v>1000.0</v>
      </c>
    </row>
    <row r="75">
      <c r="A75" s="21" t="s">
        <v>39</v>
      </c>
      <c r="B75" s="21" t="s">
        <v>38</v>
      </c>
      <c r="C75" s="21" t="s">
        <v>33</v>
      </c>
      <c r="D75" s="23">
        <v>1.0</v>
      </c>
    </row>
    <row r="76">
      <c r="A76" s="21" t="s">
        <v>70</v>
      </c>
      <c r="B76" s="21" t="s">
        <v>66</v>
      </c>
      <c r="C76" s="21" t="s">
        <v>35</v>
      </c>
      <c r="D76" s="23">
        <v>1000.0</v>
      </c>
    </row>
    <row r="77">
      <c r="A77" s="21" t="s">
        <v>145</v>
      </c>
      <c r="B77" s="21" t="s">
        <v>31</v>
      </c>
      <c r="C77" s="21" t="s">
        <v>33</v>
      </c>
      <c r="D77" s="23">
        <v>1.0</v>
      </c>
    </row>
    <row r="78">
      <c r="A78" s="21" t="s">
        <v>146</v>
      </c>
      <c r="B78" s="21" t="s">
        <v>31</v>
      </c>
      <c r="C78" s="21" t="s">
        <v>33</v>
      </c>
      <c r="D78" s="23">
        <v>1.0</v>
      </c>
    </row>
    <row r="79">
      <c r="A79" s="21" t="s">
        <v>147</v>
      </c>
      <c r="B79" s="21" t="s">
        <v>31</v>
      </c>
      <c r="C79" s="21" t="s">
        <v>33</v>
      </c>
      <c r="D79" s="23">
        <v>1.0</v>
      </c>
    </row>
    <row r="80">
      <c r="A80" s="20" t="s">
        <v>148</v>
      </c>
      <c r="B80" s="21" t="s">
        <v>55</v>
      </c>
      <c r="C80" s="20" t="s">
        <v>35</v>
      </c>
      <c r="D80" s="22">
        <v>1000.0</v>
      </c>
    </row>
    <row r="81">
      <c r="A81" s="21" t="s">
        <v>149</v>
      </c>
      <c r="B81" s="21" t="s">
        <v>55</v>
      </c>
      <c r="C81" s="21" t="s">
        <v>35</v>
      </c>
      <c r="D81" s="23">
        <v>1000.0</v>
      </c>
    </row>
    <row r="82">
      <c r="A82" s="20" t="s">
        <v>150</v>
      </c>
      <c r="B82" s="21" t="s">
        <v>55</v>
      </c>
      <c r="C82" s="20" t="s">
        <v>33</v>
      </c>
      <c r="D82" s="22">
        <v>1.0</v>
      </c>
    </row>
    <row r="83">
      <c r="A83" s="21" t="s">
        <v>151</v>
      </c>
      <c r="B83" s="21" t="s">
        <v>31</v>
      </c>
      <c r="C83" s="21" t="s">
        <v>33</v>
      </c>
      <c r="D83" s="23">
        <v>1.0</v>
      </c>
    </row>
    <row r="84">
      <c r="A84" s="21" t="s">
        <v>152</v>
      </c>
      <c r="B84" s="21" t="s">
        <v>55</v>
      </c>
      <c r="C84" s="21" t="s">
        <v>35</v>
      </c>
      <c r="D84" s="23">
        <v>1000.0</v>
      </c>
    </row>
    <row r="85">
      <c r="A85" s="20" t="s">
        <v>73</v>
      </c>
      <c r="B85" s="21" t="s">
        <v>72</v>
      </c>
      <c r="C85" s="20" t="s">
        <v>33</v>
      </c>
      <c r="D85" s="22">
        <v>1.0</v>
      </c>
    </row>
    <row r="86">
      <c r="A86" s="21" t="s">
        <v>153</v>
      </c>
      <c r="B86" s="21" t="s">
        <v>45</v>
      </c>
      <c r="C86" s="21" t="s">
        <v>35</v>
      </c>
      <c r="D86" s="23">
        <v>1000.0</v>
      </c>
    </row>
    <row r="87">
      <c r="A87" s="20" t="s">
        <v>154</v>
      </c>
      <c r="B87" s="21" t="s">
        <v>40</v>
      </c>
      <c r="C87" s="20" t="s">
        <v>35</v>
      </c>
      <c r="D87" s="22">
        <v>1000.0</v>
      </c>
    </row>
    <row r="88">
      <c r="A88" s="21" t="s">
        <v>44</v>
      </c>
      <c r="B88" s="21" t="s">
        <v>40</v>
      </c>
      <c r="C88" s="21" t="s">
        <v>35</v>
      </c>
      <c r="D88" s="23">
        <v>1000.0</v>
      </c>
    </row>
    <row r="89">
      <c r="A89" s="21" t="s">
        <v>155</v>
      </c>
      <c r="B89" s="21" t="s">
        <v>40</v>
      </c>
      <c r="C89" s="20" t="s">
        <v>35</v>
      </c>
      <c r="D89" s="22">
        <v>1000.0</v>
      </c>
    </row>
    <row r="90">
      <c r="A90" s="21" t="s">
        <v>60</v>
      </c>
      <c r="B90" s="21" t="s">
        <v>55</v>
      </c>
      <c r="C90" s="21" t="s">
        <v>35</v>
      </c>
      <c r="D90" s="23">
        <v>1000.0</v>
      </c>
    </row>
    <row r="91">
      <c r="A91" s="20" t="s">
        <v>156</v>
      </c>
      <c r="B91" s="21" t="s">
        <v>71</v>
      </c>
      <c r="C91" s="20" t="s">
        <v>35</v>
      </c>
      <c r="D91" s="22">
        <v>1000.0</v>
      </c>
    </row>
    <row r="92">
      <c r="A92" s="21" t="s">
        <v>16</v>
      </c>
      <c r="B92" s="21" t="s">
        <v>71</v>
      </c>
      <c r="C92" s="21" t="s">
        <v>35</v>
      </c>
      <c r="D92" s="23">
        <v>1000.0</v>
      </c>
    </row>
    <row r="93">
      <c r="A93" s="21" t="s">
        <v>157</v>
      </c>
      <c r="B93" s="21" t="s">
        <v>31</v>
      </c>
      <c r="C93" s="21" t="s">
        <v>35</v>
      </c>
      <c r="D93" s="23">
        <v>1000.0</v>
      </c>
    </row>
    <row r="94">
      <c r="A94" s="20" t="s">
        <v>65</v>
      </c>
      <c r="B94" s="21" t="s">
        <v>55</v>
      </c>
      <c r="C94" s="20" t="s">
        <v>35</v>
      </c>
      <c r="D94" s="22">
        <v>1000.0</v>
      </c>
    </row>
    <row r="95">
      <c r="A95" s="20" t="s">
        <v>158</v>
      </c>
      <c r="B95" s="21" t="s">
        <v>52</v>
      </c>
      <c r="C95" s="20" t="s">
        <v>35</v>
      </c>
      <c r="D95" s="22">
        <v>1000.0</v>
      </c>
    </row>
    <row r="96">
      <c r="A96" s="20" t="s">
        <v>159</v>
      </c>
      <c r="B96" s="21" t="s">
        <v>55</v>
      </c>
      <c r="C96" s="20" t="s">
        <v>35</v>
      </c>
      <c r="D96" s="22">
        <v>1000.0</v>
      </c>
    </row>
    <row r="97">
      <c r="A97" s="20" t="s">
        <v>160</v>
      </c>
      <c r="B97" s="21" t="s">
        <v>71</v>
      </c>
      <c r="C97" s="20" t="s">
        <v>35</v>
      </c>
      <c r="D97" s="22">
        <v>1000.0</v>
      </c>
    </row>
    <row r="98">
      <c r="A98" s="21" t="s">
        <v>161</v>
      </c>
      <c r="B98" s="21" t="s">
        <v>71</v>
      </c>
      <c r="C98" s="21" t="s">
        <v>35</v>
      </c>
      <c r="D98" s="23">
        <v>1000.0</v>
      </c>
    </row>
    <row r="99">
      <c r="A99" s="21" t="s">
        <v>162</v>
      </c>
      <c r="B99" s="21" t="s">
        <v>31</v>
      </c>
      <c r="C99" s="21" t="s">
        <v>33</v>
      </c>
      <c r="D99" s="23">
        <v>1.0</v>
      </c>
    </row>
    <row r="100">
      <c r="A100" s="20" t="s">
        <v>50</v>
      </c>
      <c r="B100" s="21" t="s">
        <v>45</v>
      </c>
      <c r="C100" s="20" t="s">
        <v>35</v>
      </c>
      <c r="D100" s="22">
        <v>1000.0</v>
      </c>
    </row>
    <row r="101">
      <c r="A101" s="21" t="s">
        <v>163</v>
      </c>
      <c r="B101" s="21" t="s">
        <v>45</v>
      </c>
      <c r="C101" s="21" t="s">
        <v>35</v>
      </c>
      <c r="D101" s="23">
        <v>1000.0</v>
      </c>
    </row>
    <row r="102">
      <c r="A102" s="24" t="s">
        <v>164</v>
      </c>
      <c r="B102" s="21" t="s">
        <v>45</v>
      </c>
      <c r="C102" s="20" t="s">
        <v>35</v>
      </c>
      <c r="D102" s="22">
        <v>1000.0</v>
      </c>
    </row>
    <row r="103">
      <c r="A103" s="24" t="s">
        <v>165</v>
      </c>
      <c r="B103" s="21" t="s">
        <v>36</v>
      </c>
      <c r="C103" s="20" t="s">
        <v>68</v>
      </c>
      <c r="D103" s="22">
        <v>50.0</v>
      </c>
    </row>
    <row r="104">
      <c r="A104" s="21" t="s">
        <v>166</v>
      </c>
      <c r="B104" s="21" t="s">
        <v>31</v>
      </c>
      <c r="C104" s="21" t="s">
        <v>35</v>
      </c>
      <c r="D104" s="23">
        <v>1000.0</v>
      </c>
    </row>
    <row r="105">
      <c r="A105" s="21" t="s">
        <v>167</v>
      </c>
      <c r="B105" s="21" t="s">
        <v>66</v>
      </c>
      <c r="C105" s="21" t="s">
        <v>47</v>
      </c>
      <c r="D105" s="23">
        <v>1000.0</v>
      </c>
    </row>
    <row r="106">
      <c r="A106" s="21" t="s">
        <v>168</v>
      </c>
      <c r="B106" s="21" t="s">
        <v>72</v>
      </c>
      <c r="C106" s="21" t="s">
        <v>35</v>
      </c>
      <c r="D106" s="23">
        <v>1000.0</v>
      </c>
    </row>
    <row r="107">
      <c r="A107" s="20" t="s">
        <v>169</v>
      </c>
      <c r="B107" s="21" t="s">
        <v>72</v>
      </c>
      <c r="C107" s="20" t="s">
        <v>47</v>
      </c>
      <c r="D107" s="22">
        <v>1000.0</v>
      </c>
    </row>
    <row r="108">
      <c r="A108" s="21" t="s">
        <v>170</v>
      </c>
      <c r="B108" s="21" t="s">
        <v>72</v>
      </c>
      <c r="C108" s="21" t="s">
        <v>47</v>
      </c>
      <c r="D108" s="23">
        <v>1000.0</v>
      </c>
    </row>
    <row r="109">
      <c r="A109" s="20" t="s">
        <v>171</v>
      </c>
      <c r="B109" s="21" t="s">
        <v>45</v>
      </c>
      <c r="C109" s="20" t="s">
        <v>35</v>
      </c>
      <c r="D109" s="22">
        <v>1000.0</v>
      </c>
    </row>
    <row r="110">
      <c r="A110" s="21" t="s">
        <v>51</v>
      </c>
      <c r="B110" s="21" t="s">
        <v>45</v>
      </c>
      <c r="C110" s="21" t="s">
        <v>35</v>
      </c>
      <c r="D110" s="23">
        <v>1000.0</v>
      </c>
    </row>
    <row r="111">
      <c r="A111" s="21" t="s">
        <v>172</v>
      </c>
      <c r="B111" s="21" t="s">
        <v>45</v>
      </c>
      <c r="C111" s="21" t="s">
        <v>35</v>
      </c>
      <c r="D111" s="23">
        <v>1000.0</v>
      </c>
    </row>
    <row r="112">
      <c r="A112" s="20" t="s">
        <v>173</v>
      </c>
      <c r="B112" s="21" t="s">
        <v>45</v>
      </c>
      <c r="C112" s="20" t="s">
        <v>33</v>
      </c>
      <c r="D112" s="22">
        <v>1.0</v>
      </c>
    </row>
    <row r="113">
      <c r="A113" s="21" t="s">
        <v>49</v>
      </c>
      <c r="B113" s="21" t="s">
        <v>45</v>
      </c>
      <c r="C113" s="20" t="s">
        <v>35</v>
      </c>
      <c r="D113" s="22">
        <v>1000.0</v>
      </c>
    </row>
    <row r="114">
      <c r="A114" s="21" t="s">
        <v>174</v>
      </c>
      <c r="B114" s="21" t="s">
        <v>45</v>
      </c>
      <c r="C114" s="21" t="s">
        <v>175</v>
      </c>
      <c r="D114" s="23">
        <v>1000.0</v>
      </c>
    </row>
    <row r="115">
      <c r="A115" s="21" t="s">
        <v>176</v>
      </c>
      <c r="B115" s="21" t="s">
        <v>45</v>
      </c>
      <c r="C115" s="21" t="s">
        <v>35</v>
      </c>
      <c r="D115" s="23">
        <v>1000.0</v>
      </c>
    </row>
    <row r="116">
      <c r="A116" s="21" t="s">
        <v>177</v>
      </c>
      <c r="B116" s="21" t="s">
        <v>66</v>
      </c>
      <c r="C116" s="21" t="s">
        <v>33</v>
      </c>
      <c r="D116" s="23">
        <v>1.0</v>
      </c>
    </row>
    <row r="117">
      <c r="A117" s="20" t="s">
        <v>178</v>
      </c>
      <c r="B117" s="21" t="s">
        <v>45</v>
      </c>
      <c r="C117" s="20" t="s">
        <v>35</v>
      </c>
      <c r="D117" s="22">
        <v>1000.0</v>
      </c>
    </row>
    <row r="118">
      <c r="A118" s="21" t="s">
        <v>179</v>
      </c>
      <c r="B118" s="21" t="s">
        <v>31</v>
      </c>
      <c r="C118" s="21" t="s">
        <v>33</v>
      </c>
      <c r="D118" s="23">
        <v>1.0</v>
      </c>
    </row>
    <row r="119">
      <c r="A119" s="21" t="s">
        <v>180</v>
      </c>
      <c r="B119" s="21" t="s">
        <v>31</v>
      </c>
      <c r="C119" s="21" t="s">
        <v>33</v>
      </c>
      <c r="D119" s="23">
        <v>1.0</v>
      </c>
    </row>
    <row r="120">
      <c r="A120" s="24" t="s">
        <v>181</v>
      </c>
      <c r="B120" s="21" t="s">
        <v>72</v>
      </c>
      <c r="C120" s="20" t="s">
        <v>33</v>
      </c>
      <c r="D120" s="22">
        <v>1.0</v>
      </c>
    </row>
    <row r="121">
      <c r="A121" s="24" t="s">
        <v>56</v>
      </c>
      <c r="B121" s="21" t="s">
        <v>55</v>
      </c>
      <c r="C121" s="20" t="s">
        <v>35</v>
      </c>
      <c r="D121" s="22">
        <v>1000.0</v>
      </c>
    </row>
    <row r="122">
      <c r="A122" s="21" t="s">
        <v>182</v>
      </c>
      <c r="B122" s="21" t="s">
        <v>45</v>
      </c>
      <c r="C122" s="21" t="s">
        <v>33</v>
      </c>
      <c r="D122" s="23">
        <v>1.0</v>
      </c>
    </row>
    <row r="123">
      <c r="A123" s="24" t="s">
        <v>63</v>
      </c>
      <c r="B123" s="21" t="s">
        <v>55</v>
      </c>
      <c r="C123" s="20" t="s">
        <v>35</v>
      </c>
      <c r="D123" s="22">
        <v>1000.0</v>
      </c>
    </row>
    <row r="124">
      <c r="A124" s="20" t="s">
        <v>183</v>
      </c>
      <c r="B124" s="21" t="s">
        <v>72</v>
      </c>
      <c r="C124" s="20" t="s">
        <v>47</v>
      </c>
      <c r="D124" s="22">
        <v>1000.0</v>
      </c>
    </row>
    <row r="125">
      <c r="A125" s="20" t="s">
        <v>184</v>
      </c>
      <c r="B125" s="21" t="s">
        <v>72</v>
      </c>
      <c r="C125" s="20" t="s">
        <v>33</v>
      </c>
      <c r="D125" s="22">
        <v>1.0</v>
      </c>
    </row>
    <row r="126">
      <c r="A126" s="20" t="s">
        <v>185</v>
      </c>
      <c r="B126" s="21" t="s">
        <v>52</v>
      </c>
      <c r="C126" s="20" t="s">
        <v>35</v>
      </c>
      <c r="D126" s="22">
        <v>1000.0</v>
      </c>
    </row>
    <row r="127">
      <c r="A127" s="21" t="s">
        <v>186</v>
      </c>
      <c r="B127" s="21" t="s">
        <v>40</v>
      </c>
      <c r="C127" s="21" t="s">
        <v>35</v>
      </c>
      <c r="D127" s="23">
        <v>1000.0</v>
      </c>
    </row>
    <row r="128">
      <c r="A128" s="21" t="s">
        <v>187</v>
      </c>
      <c r="B128" s="21" t="s">
        <v>38</v>
      </c>
      <c r="C128" s="21" t="s">
        <v>35</v>
      </c>
      <c r="D128" s="23">
        <v>1000.0</v>
      </c>
    </row>
    <row r="129">
      <c r="A129" s="21" t="s">
        <v>188</v>
      </c>
      <c r="B129" s="21" t="s">
        <v>40</v>
      </c>
      <c r="C129" s="21" t="s">
        <v>35</v>
      </c>
      <c r="D129" s="23">
        <v>1000.0</v>
      </c>
    </row>
    <row r="130">
      <c r="A130" s="20" t="s">
        <v>62</v>
      </c>
      <c r="B130" s="21" t="s">
        <v>55</v>
      </c>
      <c r="C130" s="20" t="s">
        <v>35</v>
      </c>
      <c r="D130" s="22">
        <v>1000.0</v>
      </c>
    </row>
    <row r="131">
      <c r="A131" s="24" t="s">
        <v>14</v>
      </c>
      <c r="B131" s="21" t="s">
        <v>14</v>
      </c>
      <c r="C131" s="20" t="s">
        <v>35</v>
      </c>
      <c r="D131" s="22">
        <v>1000.0</v>
      </c>
    </row>
    <row r="132">
      <c r="A132" s="21" t="s">
        <v>189</v>
      </c>
      <c r="B132" s="21" t="s">
        <v>14</v>
      </c>
      <c r="C132" s="21" t="s">
        <v>33</v>
      </c>
      <c r="D132" s="23">
        <v>1.0</v>
      </c>
    </row>
    <row r="133">
      <c r="A133" s="21" t="s">
        <v>190</v>
      </c>
      <c r="B133" s="21" t="s">
        <v>55</v>
      </c>
      <c r="C133" s="21" t="s">
        <v>35</v>
      </c>
      <c r="D133" s="23">
        <v>1000.0</v>
      </c>
    </row>
    <row r="134">
      <c r="A134" s="24" t="s">
        <v>191</v>
      </c>
      <c r="B134" s="21" t="s">
        <v>75</v>
      </c>
      <c r="C134" s="20" t="s">
        <v>33</v>
      </c>
      <c r="D134" s="22">
        <v>1000.0</v>
      </c>
    </row>
    <row r="135">
      <c r="A135" s="24" t="s">
        <v>192</v>
      </c>
      <c r="B135" s="21" t="s">
        <v>55</v>
      </c>
      <c r="C135" s="20" t="s">
        <v>33</v>
      </c>
      <c r="D135" s="22">
        <v>1.0</v>
      </c>
    </row>
    <row r="136">
      <c r="A136" s="24" t="s">
        <v>41</v>
      </c>
      <c r="B136" s="21" t="s">
        <v>40</v>
      </c>
      <c r="C136" s="20" t="s">
        <v>35</v>
      </c>
      <c r="D136" s="22">
        <v>1000.0</v>
      </c>
    </row>
    <row r="137">
      <c r="A137" s="20" t="s">
        <v>59</v>
      </c>
      <c r="B137" s="21" t="s">
        <v>55</v>
      </c>
      <c r="C137" s="20" t="s">
        <v>35</v>
      </c>
      <c r="D137" s="22">
        <v>1000.0</v>
      </c>
    </row>
    <row r="138">
      <c r="A138" s="20" t="s">
        <v>193</v>
      </c>
      <c r="B138" s="21" t="s">
        <v>55</v>
      </c>
      <c r="C138" s="21" t="s">
        <v>35</v>
      </c>
      <c r="D138" s="23">
        <v>1000.0</v>
      </c>
    </row>
    <row r="139">
      <c r="A139" s="20" t="s">
        <v>194</v>
      </c>
      <c r="B139" s="21" t="s">
        <v>75</v>
      </c>
      <c r="C139" s="20" t="s">
        <v>35</v>
      </c>
      <c r="D139" s="22">
        <v>1000.0</v>
      </c>
    </row>
    <row r="140">
      <c r="A140" s="20" t="s">
        <v>67</v>
      </c>
      <c r="B140" s="21" t="s">
        <v>66</v>
      </c>
      <c r="C140" s="20" t="s">
        <v>68</v>
      </c>
      <c r="D140" s="22">
        <v>50.0</v>
      </c>
    </row>
    <row r="141">
      <c r="A141" s="20"/>
      <c r="B141" s="21"/>
      <c r="C141" s="20"/>
      <c r="D141" s="22"/>
    </row>
  </sheetData>
  <dataValidations>
    <dataValidation type="custom" allowBlank="1" showDropDown="1" sqref="B1">
      <formula1>NOT(ISERROR(SEARCH(("Тип"),(B1))))</formula1>
    </dataValidation>
    <dataValidation type="list" allowBlank="1" sqref="B2:B141">
      <formula1>'Типы и единицы измерения продук'!$A$2:$A$14</formula1>
    </dataValidation>
    <dataValidation type="list" allowBlank="1" sqref="C2:C141">
      <formula1>'Типы и единицы измерения продук'!$B$2:$B$14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5"/>
    <col customWidth="1" min="2" max="2" width="28.38"/>
    <col customWidth="1" min="4" max="4" width="17.13"/>
    <col customWidth="1" min="6" max="6" width="20.0"/>
  </cols>
  <sheetData>
    <row r="1">
      <c r="A1" s="1" t="s">
        <v>195</v>
      </c>
      <c r="B1" s="2" t="s">
        <v>25</v>
      </c>
      <c r="C1" s="19" t="s">
        <v>196</v>
      </c>
      <c r="D1" s="2" t="s">
        <v>77</v>
      </c>
      <c r="E1" s="15" t="s">
        <v>78</v>
      </c>
      <c r="F1" s="15" t="s">
        <v>197</v>
      </c>
    </row>
    <row r="2">
      <c r="A2" s="24" t="s">
        <v>198</v>
      </c>
      <c r="B2" s="24" t="s">
        <v>103</v>
      </c>
      <c r="C2" s="22">
        <v>115.0</v>
      </c>
      <c r="D2" s="25" t="s">
        <v>79</v>
      </c>
      <c r="E2" s="20" t="s">
        <v>80</v>
      </c>
      <c r="F2" s="21" t="s">
        <v>81</v>
      </c>
    </row>
    <row r="3">
      <c r="A3" s="24" t="s">
        <v>198</v>
      </c>
      <c r="B3" s="24" t="s">
        <v>57</v>
      </c>
      <c r="C3" s="22">
        <v>34.0</v>
      </c>
      <c r="D3" s="25" t="s">
        <v>79</v>
      </c>
      <c r="E3" s="20" t="s">
        <v>80</v>
      </c>
      <c r="F3" s="21" t="s">
        <v>81</v>
      </c>
    </row>
    <row r="4">
      <c r="A4" s="24" t="s">
        <v>198</v>
      </c>
      <c r="B4" s="24" t="s">
        <v>164</v>
      </c>
      <c r="C4" s="22">
        <v>34.0</v>
      </c>
      <c r="D4" s="25" t="s">
        <v>79</v>
      </c>
      <c r="E4" s="20" t="s">
        <v>80</v>
      </c>
      <c r="F4" s="21" t="s">
        <v>81</v>
      </c>
    </row>
    <row r="5">
      <c r="A5" s="24" t="s">
        <v>198</v>
      </c>
      <c r="B5" s="24" t="s">
        <v>139</v>
      </c>
      <c r="C5" s="23">
        <v>7.0</v>
      </c>
      <c r="D5" s="25" t="s">
        <v>82</v>
      </c>
      <c r="E5" s="20" t="s">
        <v>80</v>
      </c>
      <c r="F5" s="21" t="s">
        <v>81</v>
      </c>
    </row>
    <row r="6">
      <c r="A6" s="24" t="s">
        <v>198</v>
      </c>
      <c r="B6" s="24" t="s">
        <v>181</v>
      </c>
      <c r="C6" s="22">
        <v>7.0</v>
      </c>
      <c r="D6" s="25" t="s">
        <v>82</v>
      </c>
      <c r="E6" s="20" t="s">
        <v>80</v>
      </c>
      <c r="F6" s="21" t="s">
        <v>81</v>
      </c>
    </row>
    <row r="7">
      <c r="A7" s="24" t="s">
        <v>198</v>
      </c>
      <c r="B7" s="24" t="s">
        <v>69</v>
      </c>
      <c r="C7" s="22">
        <v>34.0</v>
      </c>
      <c r="D7" s="25" t="s">
        <v>82</v>
      </c>
      <c r="E7" s="20" t="s">
        <v>83</v>
      </c>
      <c r="F7" s="21" t="s">
        <v>81</v>
      </c>
    </row>
    <row r="8">
      <c r="A8" s="24" t="s">
        <v>199</v>
      </c>
      <c r="B8" s="24" t="s">
        <v>103</v>
      </c>
      <c r="C8" s="22">
        <v>60.0</v>
      </c>
      <c r="D8" s="25" t="s">
        <v>82</v>
      </c>
      <c r="E8" s="20" t="s">
        <v>83</v>
      </c>
      <c r="F8" s="21" t="s">
        <v>81</v>
      </c>
    </row>
    <row r="9">
      <c r="A9" s="24" t="s">
        <v>199</v>
      </c>
      <c r="B9" s="24" t="s">
        <v>37</v>
      </c>
      <c r="C9" s="22">
        <v>35.0</v>
      </c>
      <c r="D9" s="25" t="s">
        <v>79</v>
      </c>
      <c r="E9" s="20" t="s">
        <v>83</v>
      </c>
      <c r="F9" s="21" t="s">
        <v>81</v>
      </c>
    </row>
    <row r="10">
      <c r="A10" s="24" t="s">
        <v>199</v>
      </c>
      <c r="B10" s="24" t="s">
        <v>57</v>
      </c>
      <c r="C10" s="22">
        <v>46.0</v>
      </c>
      <c r="D10" s="25" t="s">
        <v>79</v>
      </c>
      <c r="E10" s="20" t="s">
        <v>83</v>
      </c>
      <c r="F10" s="21" t="s">
        <v>81</v>
      </c>
    </row>
    <row r="11">
      <c r="A11" s="24" t="s">
        <v>199</v>
      </c>
      <c r="B11" s="24" t="s">
        <v>58</v>
      </c>
      <c r="C11" s="22">
        <v>57.0</v>
      </c>
      <c r="D11" s="25" t="s">
        <v>79</v>
      </c>
      <c r="E11" s="20" t="s">
        <v>83</v>
      </c>
      <c r="F11" s="21" t="s">
        <v>81</v>
      </c>
    </row>
    <row r="12">
      <c r="A12" s="24" t="s">
        <v>199</v>
      </c>
      <c r="B12" s="24" t="s">
        <v>111</v>
      </c>
      <c r="C12" s="22">
        <v>170.0</v>
      </c>
      <c r="D12" s="25" t="s">
        <v>79</v>
      </c>
      <c r="E12" s="20" t="s">
        <v>83</v>
      </c>
      <c r="F12" s="21" t="s">
        <v>81</v>
      </c>
    </row>
    <row r="13">
      <c r="A13" s="24" t="s">
        <v>199</v>
      </c>
      <c r="B13" s="24" t="s">
        <v>181</v>
      </c>
      <c r="C13" s="23">
        <v>7.0</v>
      </c>
      <c r="D13" s="25" t="s">
        <v>82</v>
      </c>
      <c r="E13" s="20" t="s">
        <v>83</v>
      </c>
      <c r="F13" s="21" t="s">
        <v>81</v>
      </c>
    </row>
    <row r="14">
      <c r="A14" s="21" t="s">
        <v>200</v>
      </c>
      <c r="B14" s="21" t="s">
        <v>53</v>
      </c>
      <c r="C14" s="22">
        <v>60.0</v>
      </c>
      <c r="D14" s="25" t="s">
        <v>82</v>
      </c>
      <c r="E14" s="20" t="s">
        <v>83</v>
      </c>
      <c r="F14" s="21" t="s">
        <v>81</v>
      </c>
    </row>
    <row r="15">
      <c r="A15" s="21" t="s">
        <v>200</v>
      </c>
      <c r="B15" s="24" t="s">
        <v>57</v>
      </c>
      <c r="C15" s="22">
        <v>46.0</v>
      </c>
      <c r="D15" s="25" t="s">
        <v>79</v>
      </c>
      <c r="E15" s="20" t="s">
        <v>83</v>
      </c>
      <c r="F15" s="21" t="s">
        <v>81</v>
      </c>
    </row>
    <row r="16">
      <c r="A16" s="21" t="s">
        <v>200</v>
      </c>
      <c r="B16" s="24" t="s">
        <v>58</v>
      </c>
      <c r="C16" s="22">
        <v>57.0</v>
      </c>
      <c r="D16" s="25" t="s">
        <v>79</v>
      </c>
      <c r="E16" s="20" t="s">
        <v>83</v>
      </c>
      <c r="F16" s="21" t="s">
        <v>81</v>
      </c>
    </row>
    <row r="17">
      <c r="A17" s="21" t="s">
        <v>200</v>
      </c>
      <c r="B17" s="24" t="s">
        <v>111</v>
      </c>
      <c r="C17" s="22">
        <v>170.0</v>
      </c>
      <c r="D17" s="25" t="s">
        <v>79</v>
      </c>
      <c r="E17" s="20" t="s">
        <v>83</v>
      </c>
      <c r="F17" s="21" t="s">
        <v>81</v>
      </c>
    </row>
    <row r="18">
      <c r="A18" s="21" t="s">
        <v>200</v>
      </c>
      <c r="B18" s="24" t="s">
        <v>181</v>
      </c>
      <c r="C18" s="22">
        <v>16.0</v>
      </c>
      <c r="D18" s="25" t="s">
        <v>82</v>
      </c>
      <c r="E18" s="20" t="s">
        <v>83</v>
      </c>
      <c r="F18" s="21" t="s">
        <v>81</v>
      </c>
    </row>
    <row r="19">
      <c r="A19" s="24" t="s">
        <v>201</v>
      </c>
      <c r="B19" s="24" t="s">
        <v>111</v>
      </c>
      <c r="C19" s="22">
        <v>120.0</v>
      </c>
      <c r="D19" s="25" t="s">
        <v>79</v>
      </c>
      <c r="E19" s="20" t="s">
        <v>83</v>
      </c>
      <c r="F19" s="21" t="s">
        <v>81</v>
      </c>
    </row>
    <row r="20">
      <c r="A20" s="24" t="s">
        <v>201</v>
      </c>
      <c r="B20" s="24" t="s">
        <v>112</v>
      </c>
      <c r="C20" s="22">
        <v>76.0</v>
      </c>
      <c r="D20" s="25" t="s">
        <v>79</v>
      </c>
      <c r="E20" s="20" t="s">
        <v>83</v>
      </c>
      <c r="F20" s="21" t="s">
        <v>81</v>
      </c>
    </row>
    <row r="21">
      <c r="A21" s="24" t="s">
        <v>201</v>
      </c>
      <c r="B21" s="24" t="s">
        <v>57</v>
      </c>
      <c r="C21" s="22">
        <v>18.0</v>
      </c>
      <c r="D21" s="25" t="s">
        <v>79</v>
      </c>
      <c r="E21" s="20" t="s">
        <v>83</v>
      </c>
      <c r="F21" s="21" t="s">
        <v>81</v>
      </c>
    </row>
    <row r="22">
      <c r="A22" s="24" t="s">
        <v>201</v>
      </c>
      <c r="B22" s="24" t="s">
        <v>59</v>
      </c>
      <c r="C22" s="22">
        <v>34.0</v>
      </c>
      <c r="D22" s="25" t="s">
        <v>79</v>
      </c>
      <c r="E22" s="20" t="s">
        <v>80</v>
      </c>
      <c r="F22" s="21" t="s">
        <v>81</v>
      </c>
    </row>
    <row r="23">
      <c r="A23" s="24" t="s">
        <v>201</v>
      </c>
      <c r="B23" s="24" t="s">
        <v>158</v>
      </c>
      <c r="C23" s="22">
        <v>34.0</v>
      </c>
      <c r="D23" s="25" t="s">
        <v>79</v>
      </c>
      <c r="E23" s="20" t="s">
        <v>80</v>
      </c>
      <c r="F23" s="21" t="s">
        <v>81</v>
      </c>
    </row>
    <row r="24">
      <c r="A24" s="24" t="s">
        <v>201</v>
      </c>
      <c r="B24" s="24" t="s">
        <v>181</v>
      </c>
      <c r="C24" s="22">
        <v>9.0</v>
      </c>
      <c r="D24" s="25" t="s">
        <v>82</v>
      </c>
      <c r="E24" s="20" t="s">
        <v>83</v>
      </c>
      <c r="F24" s="21" t="s">
        <v>81</v>
      </c>
    </row>
    <row r="25">
      <c r="A25" s="24" t="s">
        <v>201</v>
      </c>
      <c r="B25" s="24" t="s">
        <v>116</v>
      </c>
      <c r="C25" s="22">
        <v>25.0</v>
      </c>
      <c r="D25" s="25" t="s">
        <v>79</v>
      </c>
      <c r="E25" s="20" t="s">
        <v>80</v>
      </c>
      <c r="F25" s="21" t="s">
        <v>81</v>
      </c>
    </row>
    <row r="26">
      <c r="A26" s="24" t="s">
        <v>201</v>
      </c>
      <c r="B26" s="24" t="s">
        <v>191</v>
      </c>
      <c r="C26" s="22">
        <v>9.0</v>
      </c>
      <c r="D26" s="25" t="s">
        <v>79</v>
      </c>
      <c r="E26" s="20" t="s">
        <v>83</v>
      </c>
      <c r="F26" s="21" t="s">
        <v>81</v>
      </c>
    </row>
    <row r="27">
      <c r="A27" s="24" t="s">
        <v>201</v>
      </c>
      <c r="B27" s="24" t="s">
        <v>69</v>
      </c>
      <c r="C27" s="22">
        <v>28.0</v>
      </c>
      <c r="D27" s="25" t="s">
        <v>82</v>
      </c>
      <c r="E27" s="20" t="s">
        <v>83</v>
      </c>
      <c r="F27" s="21" t="s">
        <v>81</v>
      </c>
    </row>
    <row r="28">
      <c r="A28" s="24" t="s">
        <v>202</v>
      </c>
      <c r="B28" s="24" t="s">
        <v>111</v>
      </c>
      <c r="C28" s="22">
        <v>30.0</v>
      </c>
      <c r="D28" s="25" t="s">
        <v>79</v>
      </c>
      <c r="E28" s="20" t="s">
        <v>83</v>
      </c>
      <c r="F28" s="21" t="s">
        <v>81</v>
      </c>
    </row>
    <row r="29">
      <c r="A29" s="24" t="s">
        <v>202</v>
      </c>
      <c r="B29" s="24" t="s">
        <v>65</v>
      </c>
      <c r="C29" s="23">
        <v>40.0</v>
      </c>
      <c r="D29" s="25" t="s">
        <v>79</v>
      </c>
      <c r="E29" s="20" t="s">
        <v>83</v>
      </c>
      <c r="F29" s="21" t="s">
        <v>81</v>
      </c>
    </row>
    <row r="30">
      <c r="A30" s="24" t="s">
        <v>202</v>
      </c>
      <c r="B30" s="24" t="s">
        <v>64</v>
      </c>
      <c r="C30" s="22">
        <v>52.0</v>
      </c>
      <c r="D30" s="25" t="s">
        <v>79</v>
      </c>
      <c r="E30" s="20" t="s">
        <v>83</v>
      </c>
      <c r="F30" s="21" t="s">
        <v>81</v>
      </c>
    </row>
    <row r="31">
      <c r="A31" s="24" t="s">
        <v>202</v>
      </c>
      <c r="B31" s="24" t="s">
        <v>58</v>
      </c>
      <c r="C31" s="22">
        <v>16.0</v>
      </c>
      <c r="D31" s="25" t="s">
        <v>79</v>
      </c>
      <c r="E31" s="20" t="s">
        <v>80</v>
      </c>
      <c r="F31" s="21" t="s">
        <v>81</v>
      </c>
    </row>
    <row r="32">
      <c r="A32" s="24" t="s">
        <v>202</v>
      </c>
      <c r="B32" s="24" t="s">
        <v>57</v>
      </c>
      <c r="C32" s="22">
        <v>9.0</v>
      </c>
      <c r="D32" s="25" t="s">
        <v>79</v>
      </c>
      <c r="E32" s="20" t="s">
        <v>80</v>
      </c>
      <c r="F32" s="21" t="s">
        <v>81</v>
      </c>
    </row>
    <row r="33">
      <c r="A33" s="24" t="s">
        <v>202</v>
      </c>
      <c r="B33" s="24" t="s">
        <v>181</v>
      </c>
      <c r="C33" s="23">
        <v>5.0</v>
      </c>
      <c r="D33" s="25" t="s">
        <v>82</v>
      </c>
      <c r="E33" s="20" t="s">
        <v>80</v>
      </c>
      <c r="F33" s="21" t="s">
        <v>81</v>
      </c>
    </row>
    <row r="34">
      <c r="A34" s="24" t="s">
        <v>202</v>
      </c>
      <c r="B34" s="24" t="s">
        <v>128</v>
      </c>
      <c r="C34" s="22">
        <v>3.0</v>
      </c>
      <c r="D34" s="25" t="s">
        <v>79</v>
      </c>
      <c r="E34" s="20" t="s">
        <v>84</v>
      </c>
      <c r="F34" s="21" t="s">
        <v>81</v>
      </c>
    </row>
    <row r="35">
      <c r="A35" s="24" t="s">
        <v>202</v>
      </c>
      <c r="B35" s="24" t="s">
        <v>69</v>
      </c>
      <c r="C35" s="22">
        <v>200.0</v>
      </c>
      <c r="D35" s="25" t="s">
        <v>82</v>
      </c>
      <c r="E35" s="20" t="s">
        <v>83</v>
      </c>
      <c r="F35" s="21" t="s">
        <v>81</v>
      </c>
    </row>
    <row r="36">
      <c r="A36" s="24" t="s">
        <v>202</v>
      </c>
      <c r="B36" s="24" t="s">
        <v>103</v>
      </c>
      <c r="C36" s="22">
        <v>40.0</v>
      </c>
      <c r="D36" s="25" t="s">
        <v>79</v>
      </c>
      <c r="E36" s="20" t="s">
        <v>83</v>
      </c>
      <c r="F36" s="21" t="s">
        <v>81</v>
      </c>
    </row>
    <row r="37">
      <c r="A37" s="24" t="s">
        <v>202</v>
      </c>
      <c r="B37" s="24" t="s">
        <v>164</v>
      </c>
      <c r="C37" s="22">
        <v>10.0</v>
      </c>
      <c r="D37" s="25" t="s">
        <v>82</v>
      </c>
      <c r="E37" s="20" t="s">
        <v>84</v>
      </c>
      <c r="F37" s="21" t="s">
        <v>81</v>
      </c>
    </row>
    <row r="38">
      <c r="A38" s="21" t="s">
        <v>203</v>
      </c>
      <c r="B38" s="21" t="s">
        <v>153</v>
      </c>
      <c r="C38" s="23">
        <v>30.0</v>
      </c>
      <c r="D38" s="26" t="s">
        <v>204</v>
      </c>
      <c r="E38" s="20"/>
      <c r="F38" s="21" t="s">
        <v>81</v>
      </c>
    </row>
    <row r="39">
      <c r="A39" s="21" t="s">
        <v>203</v>
      </c>
      <c r="B39" s="21" t="s">
        <v>90</v>
      </c>
      <c r="C39" s="23">
        <v>40.0</v>
      </c>
      <c r="D39" s="26"/>
      <c r="E39" s="20"/>
      <c r="F39" s="21" t="s">
        <v>81</v>
      </c>
    </row>
    <row r="40">
      <c r="A40" s="21" t="s">
        <v>203</v>
      </c>
      <c r="B40" s="21" t="s">
        <v>152</v>
      </c>
      <c r="C40" s="23">
        <v>0.5</v>
      </c>
      <c r="D40" s="25"/>
      <c r="E40" s="20"/>
      <c r="F40" s="21" t="s">
        <v>81</v>
      </c>
    </row>
    <row r="41">
      <c r="A41" s="21" t="s">
        <v>203</v>
      </c>
      <c r="B41" s="21" t="s">
        <v>59</v>
      </c>
      <c r="C41" s="23">
        <v>35.0</v>
      </c>
      <c r="D41" s="25"/>
      <c r="E41" s="20"/>
      <c r="F41" s="21" t="s">
        <v>81</v>
      </c>
    </row>
    <row r="42">
      <c r="A42" s="21" t="s">
        <v>203</v>
      </c>
      <c r="B42" s="21" t="s">
        <v>99</v>
      </c>
      <c r="C42" s="23">
        <v>18.0</v>
      </c>
      <c r="D42" s="25"/>
      <c r="E42" s="20"/>
      <c r="F42" s="21" t="s">
        <v>81</v>
      </c>
    </row>
    <row r="43">
      <c r="A43" s="21" t="s">
        <v>203</v>
      </c>
      <c r="B43" s="21" t="s">
        <v>166</v>
      </c>
      <c r="C43" s="23">
        <v>1.0</v>
      </c>
      <c r="D43" s="25"/>
      <c r="E43" s="20"/>
      <c r="F43" s="21" t="s">
        <v>81</v>
      </c>
    </row>
    <row r="44">
      <c r="A44" s="21" t="s">
        <v>203</v>
      </c>
      <c r="B44" s="21" t="s">
        <v>57</v>
      </c>
      <c r="C44" s="23">
        <v>9.0</v>
      </c>
      <c r="D44" s="25"/>
      <c r="E44" s="20"/>
      <c r="F44" s="21" t="s">
        <v>81</v>
      </c>
    </row>
    <row r="45">
      <c r="A45" s="21" t="s">
        <v>203</v>
      </c>
      <c r="B45" s="21" t="s">
        <v>192</v>
      </c>
      <c r="C45" s="23">
        <v>1.0</v>
      </c>
      <c r="D45" s="25"/>
      <c r="E45" s="20"/>
      <c r="F45" s="21" t="s">
        <v>81</v>
      </c>
    </row>
    <row r="46">
      <c r="A46" s="21" t="s">
        <v>203</v>
      </c>
      <c r="B46" s="21" t="s">
        <v>179</v>
      </c>
      <c r="C46" s="23">
        <v>1.0</v>
      </c>
      <c r="D46" s="25"/>
      <c r="E46" s="20"/>
      <c r="F46" s="21" t="s">
        <v>81</v>
      </c>
    </row>
    <row r="47">
      <c r="A47" s="21" t="s">
        <v>203</v>
      </c>
      <c r="B47" s="21" t="s">
        <v>48</v>
      </c>
      <c r="C47" s="23">
        <v>3.0</v>
      </c>
      <c r="D47" s="25"/>
      <c r="E47" s="20"/>
      <c r="F47" s="21" t="s">
        <v>81</v>
      </c>
    </row>
    <row r="48">
      <c r="A48" s="21" t="s">
        <v>203</v>
      </c>
      <c r="B48" s="21" t="s">
        <v>73</v>
      </c>
      <c r="C48" s="23">
        <v>2.0</v>
      </c>
      <c r="D48" s="25"/>
      <c r="E48" s="20"/>
      <c r="F48" s="21" t="s">
        <v>81</v>
      </c>
    </row>
    <row r="49">
      <c r="A49" s="21" t="s">
        <v>203</v>
      </c>
      <c r="B49" s="21" t="s">
        <v>163</v>
      </c>
      <c r="C49" s="23">
        <v>14.0</v>
      </c>
      <c r="D49" s="25"/>
      <c r="E49" s="20"/>
      <c r="F49" s="21" t="s">
        <v>81</v>
      </c>
    </row>
    <row r="50">
      <c r="A50" s="21" t="s">
        <v>203</v>
      </c>
      <c r="B50" s="21" t="s">
        <v>115</v>
      </c>
      <c r="C50" s="23">
        <v>1.0</v>
      </c>
      <c r="D50" s="25"/>
      <c r="E50" s="20"/>
      <c r="F50" s="21" t="s">
        <v>81</v>
      </c>
    </row>
    <row r="51">
      <c r="A51" s="21" t="s">
        <v>203</v>
      </c>
      <c r="B51" s="21" t="s">
        <v>151</v>
      </c>
      <c r="C51" s="23">
        <v>1.0</v>
      </c>
      <c r="D51" s="25"/>
      <c r="E51" s="20"/>
      <c r="F51" s="21" t="s">
        <v>81</v>
      </c>
    </row>
    <row r="52">
      <c r="A52" s="21" t="s">
        <v>203</v>
      </c>
      <c r="B52" s="21" t="s">
        <v>96</v>
      </c>
      <c r="C52" s="23">
        <v>17.0</v>
      </c>
      <c r="D52" s="25"/>
      <c r="E52" s="20"/>
      <c r="F52" s="21" t="s">
        <v>81</v>
      </c>
    </row>
    <row r="53">
      <c r="A53" s="21" t="s">
        <v>203</v>
      </c>
      <c r="B53" s="21" t="s">
        <v>102</v>
      </c>
      <c r="C53" s="23">
        <v>9.0</v>
      </c>
      <c r="D53" s="25"/>
      <c r="E53" s="20"/>
      <c r="F53" s="21" t="s">
        <v>81</v>
      </c>
    </row>
    <row r="54">
      <c r="A54" s="21" t="s">
        <v>97</v>
      </c>
      <c r="B54" s="21" t="s">
        <v>74</v>
      </c>
      <c r="C54" s="23">
        <v>5.0</v>
      </c>
      <c r="D54" s="25"/>
      <c r="E54" s="20"/>
      <c r="F54" s="21" t="s">
        <v>81</v>
      </c>
    </row>
    <row r="55">
      <c r="A55" s="21" t="s">
        <v>97</v>
      </c>
      <c r="B55" s="21" t="s">
        <v>97</v>
      </c>
      <c r="C55" s="23">
        <v>65.0</v>
      </c>
      <c r="D55" s="25"/>
      <c r="E55" s="20"/>
      <c r="F55" s="21" t="s">
        <v>81</v>
      </c>
    </row>
    <row r="56">
      <c r="A56" s="21" t="s">
        <v>97</v>
      </c>
      <c r="B56" s="21" t="s">
        <v>60</v>
      </c>
      <c r="C56" s="23">
        <v>10.0</v>
      </c>
      <c r="D56" s="25"/>
      <c r="E56" s="20"/>
      <c r="F56" s="21" t="s">
        <v>81</v>
      </c>
    </row>
    <row r="57">
      <c r="A57" s="21" t="s">
        <v>97</v>
      </c>
      <c r="B57" s="21" t="s">
        <v>140</v>
      </c>
      <c r="C57" s="23">
        <v>3.0</v>
      </c>
      <c r="D57" s="25"/>
      <c r="E57" s="20"/>
      <c r="F57" s="21" t="s">
        <v>81</v>
      </c>
    </row>
    <row r="58">
      <c r="A58" s="21" t="s">
        <v>97</v>
      </c>
      <c r="B58" s="21" t="s">
        <v>56</v>
      </c>
      <c r="C58" s="23">
        <v>21.0</v>
      </c>
      <c r="D58" s="25"/>
      <c r="E58" s="20"/>
      <c r="F58" s="21" t="s">
        <v>81</v>
      </c>
    </row>
    <row r="59">
      <c r="A59" s="21" t="s">
        <v>97</v>
      </c>
      <c r="B59" s="21" t="s">
        <v>148</v>
      </c>
      <c r="C59" s="23">
        <v>21.0</v>
      </c>
      <c r="D59" s="25"/>
      <c r="E59" s="20"/>
      <c r="F59" s="21" t="s">
        <v>81</v>
      </c>
    </row>
    <row r="60">
      <c r="A60" s="21" t="s">
        <v>205</v>
      </c>
      <c r="B60" s="21" t="s">
        <v>97</v>
      </c>
      <c r="C60" s="23">
        <v>80.0</v>
      </c>
      <c r="D60" s="27" t="s">
        <v>82</v>
      </c>
      <c r="E60" s="28" t="s">
        <v>83</v>
      </c>
      <c r="F60" s="21" t="s">
        <v>81</v>
      </c>
    </row>
    <row r="61">
      <c r="A61" s="21" t="s">
        <v>205</v>
      </c>
      <c r="B61" s="21" t="s">
        <v>62</v>
      </c>
      <c r="C61" s="23">
        <v>100.0</v>
      </c>
      <c r="D61" s="27" t="s">
        <v>82</v>
      </c>
      <c r="E61" s="28" t="s">
        <v>80</v>
      </c>
      <c r="F61" s="21" t="s">
        <v>81</v>
      </c>
    </row>
    <row r="62">
      <c r="A62" s="21" t="s">
        <v>205</v>
      </c>
      <c r="B62" s="21" t="s">
        <v>73</v>
      </c>
      <c r="C62" s="23">
        <v>0.0</v>
      </c>
      <c r="D62" s="27" t="s">
        <v>82</v>
      </c>
      <c r="E62" s="28" t="s">
        <v>80</v>
      </c>
      <c r="F62" s="21" t="s">
        <v>81</v>
      </c>
    </row>
    <row r="63">
      <c r="A63" s="24" t="s">
        <v>8</v>
      </c>
      <c r="B63" s="24" t="s">
        <v>14</v>
      </c>
      <c r="C63" s="22">
        <v>40.0</v>
      </c>
      <c r="D63" s="25" t="s">
        <v>82</v>
      </c>
      <c r="E63" s="20" t="s">
        <v>84</v>
      </c>
      <c r="F63" s="21" t="s">
        <v>81</v>
      </c>
    </row>
    <row r="64">
      <c r="A64" s="24" t="s">
        <v>8</v>
      </c>
      <c r="B64" s="24" t="s">
        <v>48</v>
      </c>
      <c r="C64" s="23">
        <v>10.0</v>
      </c>
      <c r="D64" s="25" t="s">
        <v>82</v>
      </c>
      <c r="E64" s="20" t="s">
        <v>84</v>
      </c>
      <c r="F64" s="21" t="s">
        <v>81</v>
      </c>
    </row>
    <row r="65">
      <c r="A65" s="24" t="s">
        <v>8</v>
      </c>
      <c r="B65" s="24" t="s">
        <v>49</v>
      </c>
      <c r="C65" s="23">
        <v>27.0</v>
      </c>
      <c r="D65" s="25" t="s">
        <v>82</v>
      </c>
      <c r="E65" s="20" t="s">
        <v>84</v>
      </c>
      <c r="F65" s="21" t="s">
        <v>81</v>
      </c>
    </row>
    <row r="66">
      <c r="A66" s="24" t="s">
        <v>7</v>
      </c>
      <c r="B66" s="24" t="s">
        <v>37</v>
      </c>
      <c r="C66" s="22">
        <v>38.0</v>
      </c>
      <c r="D66" s="25" t="s">
        <v>82</v>
      </c>
      <c r="E66" s="20" t="s">
        <v>84</v>
      </c>
      <c r="F66" s="21" t="s">
        <v>81</v>
      </c>
    </row>
    <row r="67">
      <c r="A67" s="24" t="s">
        <v>7</v>
      </c>
      <c r="B67" s="24" t="s">
        <v>14</v>
      </c>
      <c r="C67" s="22">
        <v>40.0</v>
      </c>
      <c r="D67" s="25" t="s">
        <v>82</v>
      </c>
      <c r="E67" s="20" t="s">
        <v>84</v>
      </c>
      <c r="F67" s="21" t="s">
        <v>81</v>
      </c>
    </row>
    <row r="68">
      <c r="A68" s="21" t="s">
        <v>206</v>
      </c>
      <c r="B68" s="21" t="s">
        <v>42</v>
      </c>
      <c r="C68" s="23">
        <v>70.0</v>
      </c>
      <c r="D68" s="27" t="s">
        <v>82</v>
      </c>
      <c r="E68" s="28" t="s">
        <v>83</v>
      </c>
      <c r="F68" s="21" t="s">
        <v>81</v>
      </c>
    </row>
    <row r="69">
      <c r="A69" s="24" t="s">
        <v>12</v>
      </c>
      <c r="B69" s="24" t="s">
        <v>42</v>
      </c>
      <c r="C69" s="22">
        <v>70.0</v>
      </c>
      <c r="D69" s="25" t="s">
        <v>82</v>
      </c>
      <c r="E69" s="20" t="s">
        <v>83</v>
      </c>
      <c r="F69" s="21" t="s">
        <v>81</v>
      </c>
    </row>
    <row r="70">
      <c r="A70" s="24" t="s">
        <v>12</v>
      </c>
      <c r="B70" s="24" t="s">
        <v>59</v>
      </c>
      <c r="C70" s="22">
        <v>125.0</v>
      </c>
      <c r="D70" s="25" t="s">
        <v>79</v>
      </c>
      <c r="E70" s="20" t="s">
        <v>80</v>
      </c>
      <c r="F70" s="21" t="s">
        <v>81</v>
      </c>
    </row>
    <row r="71">
      <c r="A71" s="24" t="s">
        <v>12</v>
      </c>
      <c r="B71" s="24" t="s">
        <v>57</v>
      </c>
      <c r="C71" s="22">
        <v>48.0</v>
      </c>
      <c r="D71" s="25" t="s">
        <v>79</v>
      </c>
      <c r="E71" s="20" t="s">
        <v>80</v>
      </c>
      <c r="F71" s="21" t="s">
        <v>81</v>
      </c>
    </row>
    <row r="72">
      <c r="A72" s="24" t="s">
        <v>12</v>
      </c>
      <c r="B72" s="24" t="s">
        <v>50</v>
      </c>
      <c r="C72" s="22">
        <v>23.0</v>
      </c>
      <c r="D72" s="25" t="s">
        <v>82</v>
      </c>
      <c r="E72" s="20" t="s">
        <v>83</v>
      </c>
      <c r="F72" s="21" t="s">
        <v>81</v>
      </c>
    </row>
    <row r="73">
      <c r="A73" s="24" t="s">
        <v>207</v>
      </c>
      <c r="B73" s="24" t="s">
        <v>42</v>
      </c>
      <c r="C73" s="22">
        <v>70.0</v>
      </c>
      <c r="D73" s="25" t="s">
        <v>82</v>
      </c>
      <c r="E73" s="20" t="s">
        <v>83</v>
      </c>
      <c r="F73" s="21" t="s">
        <v>81</v>
      </c>
    </row>
    <row r="74">
      <c r="A74" s="24" t="s">
        <v>207</v>
      </c>
      <c r="B74" s="24" t="s">
        <v>57</v>
      </c>
      <c r="C74" s="22">
        <v>40.0</v>
      </c>
      <c r="D74" s="25" t="s">
        <v>79</v>
      </c>
      <c r="E74" s="20" t="s">
        <v>80</v>
      </c>
      <c r="F74" s="21" t="s">
        <v>81</v>
      </c>
    </row>
    <row r="75">
      <c r="A75" s="24" t="s">
        <v>207</v>
      </c>
      <c r="B75" s="24" t="s">
        <v>50</v>
      </c>
      <c r="C75" s="22">
        <v>23.0</v>
      </c>
      <c r="D75" s="25" t="s">
        <v>82</v>
      </c>
      <c r="E75" s="20" t="s">
        <v>83</v>
      </c>
      <c r="F75" s="21" t="s">
        <v>81</v>
      </c>
    </row>
    <row r="76">
      <c r="A76" s="24" t="s">
        <v>207</v>
      </c>
      <c r="B76" s="24" t="s">
        <v>54</v>
      </c>
      <c r="C76" s="22">
        <v>90.0</v>
      </c>
      <c r="D76" s="25" t="s">
        <v>79</v>
      </c>
      <c r="E76" s="20" t="s">
        <v>80</v>
      </c>
      <c r="F76" s="21" t="s">
        <v>81</v>
      </c>
    </row>
    <row r="77">
      <c r="A77" s="24" t="s">
        <v>208</v>
      </c>
      <c r="B77" s="24" t="s">
        <v>42</v>
      </c>
      <c r="C77" s="22">
        <v>80.0</v>
      </c>
      <c r="D77" s="25" t="s">
        <v>82</v>
      </c>
      <c r="E77" s="20" t="s">
        <v>83</v>
      </c>
      <c r="F77" s="21" t="s">
        <v>81</v>
      </c>
    </row>
    <row r="78">
      <c r="A78" s="24" t="s">
        <v>208</v>
      </c>
      <c r="B78" s="24" t="s">
        <v>57</v>
      </c>
      <c r="C78" s="22">
        <v>50.0</v>
      </c>
      <c r="D78" s="25" t="s">
        <v>79</v>
      </c>
      <c r="E78" s="20" t="s">
        <v>80</v>
      </c>
      <c r="F78" s="21" t="s">
        <v>81</v>
      </c>
    </row>
    <row r="79">
      <c r="A79" s="24" t="s">
        <v>208</v>
      </c>
      <c r="B79" s="24" t="s">
        <v>58</v>
      </c>
      <c r="C79" s="22">
        <v>70.0</v>
      </c>
      <c r="D79" s="25" t="s">
        <v>79</v>
      </c>
      <c r="E79" s="20" t="s">
        <v>80</v>
      </c>
      <c r="F79" s="21" t="s">
        <v>81</v>
      </c>
    </row>
    <row r="80">
      <c r="A80" s="24" t="s">
        <v>208</v>
      </c>
      <c r="B80" s="24" t="s">
        <v>185</v>
      </c>
      <c r="C80" s="22">
        <v>100.0</v>
      </c>
      <c r="D80" s="25" t="s">
        <v>82</v>
      </c>
      <c r="E80" s="20" t="s">
        <v>80</v>
      </c>
      <c r="F80" s="21" t="s">
        <v>81</v>
      </c>
    </row>
    <row r="81">
      <c r="A81" s="24" t="s">
        <v>209</v>
      </c>
      <c r="B81" s="24" t="s">
        <v>61</v>
      </c>
      <c r="C81" s="22">
        <v>100.0</v>
      </c>
      <c r="D81" s="25" t="s">
        <v>79</v>
      </c>
      <c r="E81" s="20" t="s">
        <v>80</v>
      </c>
      <c r="F81" s="21" t="s">
        <v>81</v>
      </c>
    </row>
    <row r="82">
      <c r="A82" s="24" t="s">
        <v>209</v>
      </c>
      <c r="B82" s="24" t="s">
        <v>59</v>
      </c>
      <c r="C82" s="22">
        <v>150.0</v>
      </c>
      <c r="D82" s="25" t="s">
        <v>79</v>
      </c>
      <c r="E82" s="20" t="s">
        <v>80</v>
      </c>
      <c r="F82" s="21" t="s">
        <v>81</v>
      </c>
    </row>
    <row r="83">
      <c r="A83" s="24" t="s">
        <v>209</v>
      </c>
      <c r="B83" s="24" t="s">
        <v>185</v>
      </c>
      <c r="C83" s="22">
        <v>100.0</v>
      </c>
      <c r="D83" s="25" t="s">
        <v>82</v>
      </c>
      <c r="E83" s="20" t="s">
        <v>80</v>
      </c>
      <c r="F83" s="21" t="s">
        <v>81</v>
      </c>
    </row>
    <row r="84">
      <c r="A84" s="24" t="s">
        <v>209</v>
      </c>
      <c r="B84" s="24" t="s">
        <v>57</v>
      </c>
      <c r="C84" s="22">
        <v>10.0</v>
      </c>
      <c r="D84" s="25" t="s">
        <v>79</v>
      </c>
      <c r="E84" s="20" t="s">
        <v>80</v>
      </c>
      <c r="F84" s="21" t="s">
        <v>81</v>
      </c>
    </row>
    <row r="85">
      <c r="A85" s="24" t="s">
        <v>209</v>
      </c>
      <c r="B85" s="24" t="s">
        <v>164</v>
      </c>
      <c r="C85" s="22">
        <v>20.0</v>
      </c>
      <c r="D85" s="25" t="s">
        <v>82</v>
      </c>
      <c r="E85" s="20" t="s">
        <v>84</v>
      </c>
      <c r="F85" s="21" t="s">
        <v>81</v>
      </c>
    </row>
    <row r="86">
      <c r="A86" s="24" t="s">
        <v>210</v>
      </c>
      <c r="B86" s="24" t="s">
        <v>103</v>
      </c>
      <c r="C86" s="22">
        <v>90.0</v>
      </c>
      <c r="D86" s="25" t="s">
        <v>79</v>
      </c>
      <c r="E86" s="20" t="s">
        <v>83</v>
      </c>
      <c r="F86" s="21" t="s">
        <v>81</v>
      </c>
    </row>
    <row r="87">
      <c r="A87" s="24" t="s">
        <v>210</v>
      </c>
      <c r="B87" s="24" t="s">
        <v>57</v>
      </c>
      <c r="C87" s="22">
        <v>15.0</v>
      </c>
      <c r="D87" s="25" t="s">
        <v>79</v>
      </c>
      <c r="E87" s="20" t="s">
        <v>80</v>
      </c>
      <c r="F87" s="21" t="s">
        <v>81</v>
      </c>
    </row>
    <row r="88">
      <c r="A88" s="24" t="s">
        <v>210</v>
      </c>
      <c r="B88" s="24" t="s">
        <v>139</v>
      </c>
      <c r="C88" s="22">
        <v>5.0</v>
      </c>
      <c r="D88" s="25" t="s">
        <v>79</v>
      </c>
      <c r="E88" s="20" t="s">
        <v>80</v>
      </c>
      <c r="F88" s="21" t="s">
        <v>81</v>
      </c>
    </row>
    <row r="89">
      <c r="A89" s="24" t="s">
        <v>210</v>
      </c>
      <c r="B89" s="24" t="s">
        <v>58</v>
      </c>
      <c r="C89" s="22">
        <v>15.0</v>
      </c>
      <c r="D89" s="25" t="s">
        <v>79</v>
      </c>
      <c r="E89" s="20" t="s">
        <v>83</v>
      </c>
      <c r="F89" s="21" t="s">
        <v>81</v>
      </c>
    </row>
    <row r="90">
      <c r="A90" s="24" t="s">
        <v>210</v>
      </c>
      <c r="B90" s="24" t="s">
        <v>181</v>
      </c>
      <c r="C90" s="22">
        <v>10.0</v>
      </c>
      <c r="D90" s="25" t="s">
        <v>82</v>
      </c>
      <c r="E90" s="20" t="s">
        <v>83</v>
      </c>
      <c r="F90" s="21" t="s">
        <v>81</v>
      </c>
    </row>
    <row r="91">
      <c r="A91" s="24" t="s">
        <v>210</v>
      </c>
      <c r="B91" s="24" t="s">
        <v>69</v>
      </c>
      <c r="C91" s="22">
        <v>50.0</v>
      </c>
      <c r="D91" s="25" t="s">
        <v>82</v>
      </c>
      <c r="E91" s="20" t="s">
        <v>83</v>
      </c>
      <c r="F91" s="21" t="s">
        <v>81</v>
      </c>
    </row>
    <row r="92">
      <c r="A92" s="24" t="s">
        <v>211</v>
      </c>
      <c r="B92" s="24" t="s">
        <v>64</v>
      </c>
      <c r="C92" s="22">
        <v>177.0</v>
      </c>
      <c r="D92" s="25" t="s">
        <v>79</v>
      </c>
      <c r="E92" s="20" t="s">
        <v>80</v>
      </c>
      <c r="F92" s="21" t="s">
        <v>81</v>
      </c>
    </row>
    <row r="93">
      <c r="A93" s="24" t="s">
        <v>211</v>
      </c>
      <c r="B93" s="24" t="s">
        <v>73</v>
      </c>
      <c r="C93" s="22">
        <v>9.0</v>
      </c>
      <c r="D93" s="25" t="s">
        <v>82</v>
      </c>
      <c r="E93" s="20" t="s">
        <v>80</v>
      </c>
      <c r="F93" s="21" t="s">
        <v>81</v>
      </c>
    </row>
    <row r="94">
      <c r="A94" s="24" t="s">
        <v>212</v>
      </c>
      <c r="B94" s="24" t="s">
        <v>64</v>
      </c>
      <c r="C94" s="22">
        <v>164.0</v>
      </c>
      <c r="D94" s="25" t="s">
        <v>79</v>
      </c>
      <c r="E94" s="20" t="s">
        <v>80</v>
      </c>
      <c r="F94" s="21" t="s">
        <v>81</v>
      </c>
    </row>
    <row r="95">
      <c r="A95" s="24" t="s">
        <v>212</v>
      </c>
      <c r="B95" s="24" t="s">
        <v>57</v>
      </c>
      <c r="C95" s="22">
        <v>49.0</v>
      </c>
      <c r="D95" s="25" t="s">
        <v>79</v>
      </c>
      <c r="E95" s="20" t="s">
        <v>80</v>
      </c>
      <c r="F95" s="21" t="s">
        <v>81</v>
      </c>
    </row>
    <row r="96">
      <c r="A96" s="24" t="s">
        <v>213</v>
      </c>
      <c r="B96" s="24" t="s">
        <v>103</v>
      </c>
      <c r="C96" s="22">
        <v>486.0</v>
      </c>
      <c r="D96" s="25" t="s">
        <v>79</v>
      </c>
      <c r="E96" s="20" t="s">
        <v>80</v>
      </c>
      <c r="F96" s="21" t="s">
        <v>81</v>
      </c>
    </row>
    <row r="97">
      <c r="A97" s="24" t="s">
        <v>214</v>
      </c>
      <c r="B97" s="24" t="s">
        <v>95</v>
      </c>
      <c r="C97" s="22">
        <v>70.0</v>
      </c>
      <c r="D97" s="25" t="s">
        <v>82</v>
      </c>
      <c r="E97" s="20" t="s">
        <v>80</v>
      </c>
      <c r="F97" s="21" t="s">
        <v>81</v>
      </c>
    </row>
    <row r="98">
      <c r="A98" s="24" t="s">
        <v>215</v>
      </c>
      <c r="B98" s="24" t="s">
        <v>127</v>
      </c>
      <c r="C98" s="22">
        <v>44.0</v>
      </c>
      <c r="D98" s="25" t="s">
        <v>82</v>
      </c>
      <c r="E98" s="20" t="s">
        <v>83</v>
      </c>
      <c r="F98" s="21" t="s">
        <v>81</v>
      </c>
    </row>
    <row r="99">
      <c r="A99" s="24" t="s">
        <v>215</v>
      </c>
      <c r="B99" s="24" t="s">
        <v>111</v>
      </c>
      <c r="C99" s="22">
        <v>51.0</v>
      </c>
      <c r="D99" s="25" t="s">
        <v>79</v>
      </c>
      <c r="E99" s="20" t="s">
        <v>83</v>
      </c>
      <c r="F99" s="21" t="s">
        <v>81</v>
      </c>
    </row>
    <row r="100">
      <c r="A100" s="24" t="s">
        <v>215</v>
      </c>
      <c r="B100" s="24" t="s">
        <v>58</v>
      </c>
      <c r="C100" s="22">
        <v>44.0</v>
      </c>
      <c r="D100" s="25" t="s">
        <v>79</v>
      </c>
      <c r="E100" s="20" t="s">
        <v>83</v>
      </c>
      <c r="F100" s="21" t="s">
        <v>81</v>
      </c>
    </row>
    <row r="101">
      <c r="A101" s="24" t="s">
        <v>215</v>
      </c>
      <c r="B101" s="24" t="s">
        <v>56</v>
      </c>
      <c r="C101" s="22">
        <v>44.0</v>
      </c>
      <c r="D101" s="25" t="s">
        <v>79</v>
      </c>
      <c r="E101" s="20" t="s">
        <v>83</v>
      </c>
      <c r="F101" s="21" t="s">
        <v>81</v>
      </c>
    </row>
    <row r="102">
      <c r="A102" s="24" t="s">
        <v>215</v>
      </c>
      <c r="B102" s="24" t="s">
        <v>148</v>
      </c>
      <c r="C102" s="22">
        <v>37.0</v>
      </c>
      <c r="D102" s="25" t="s">
        <v>79</v>
      </c>
      <c r="E102" s="20" t="s">
        <v>83</v>
      </c>
      <c r="F102" s="21" t="s">
        <v>81</v>
      </c>
    </row>
    <row r="103">
      <c r="A103" s="29" t="s">
        <v>216</v>
      </c>
      <c r="B103" s="21" t="s">
        <v>56</v>
      </c>
      <c r="C103" s="23">
        <v>50.0</v>
      </c>
      <c r="D103" s="26" t="s">
        <v>217</v>
      </c>
      <c r="E103" s="21" t="s">
        <v>84</v>
      </c>
      <c r="F103" s="29" t="s">
        <v>218</v>
      </c>
    </row>
    <row r="104">
      <c r="A104" s="29" t="s">
        <v>216</v>
      </c>
      <c r="B104" s="21" t="s">
        <v>172</v>
      </c>
      <c r="C104" s="23">
        <v>50.0</v>
      </c>
      <c r="D104" s="26" t="s">
        <v>217</v>
      </c>
      <c r="E104" s="21" t="s">
        <v>219</v>
      </c>
      <c r="F104" s="29"/>
    </row>
    <row r="105">
      <c r="A105" s="29" t="s">
        <v>216</v>
      </c>
      <c r="B105" s="21" t="s">
        <v>74</v>
      </c>
      <c r="C105" s="23">
        <v>5.0</v>
      </c>
      <c r="D105" s="26" t="s">
        <v>217</v>
      </c>
      <c r="E105" s="21" t="s">
        <v>219</v>
      </c>
      <c r="F105" s="29"/>
    </row>
    <row r="106">
      <c r="A106" s="29" t="s">
        <v>216</v>
      </c>
      <c r="B106" s="21" t="s">
        <v>91</v>
      </c>
      <c r="C106" s="23">
        <v>5.0</v>
      </c>
      <c r="D106" s="26" t="s">
        <v>217</v>
      </c>
      <c r="E106" s="21" t="s">
        <v>219</v>
      </c>
      <c r="F106" s="29"/>
    </row>
    <row r="107">
      <c r="A107" s="24" t="s">
        <v>220</v>
      </c>
      <c r="B107" s="24" t="s">
        <v>111</v>
      </c>
      <c r="C107" s="22">
        <v>100.0</v>
      </c>
      <c r="D107" s="25" t="s">
        <v>79</v>
      </c>
      <c r="E107" s="20" t="s">
        <v>84</v>
      </c>
      <c r="F107" s="21" t="s">
        <v>81</v>
      </c>
    </row>
    <row r="108">
      <c r="A108" s="21" t="s">
        <v>221</v>
      </c>
      <c r="B108" s="21" t="s">
        <v>111</v>
      </c>
      <c r="C108" s="23">
        <v>200.0</v>
      </c>
      <c r="D108" s="27" t="s">
        <v>79</v>
      </c>
      <c r="E108" s="28" t="s">
        <v>80</v>
      </c>
      <c r="F108" s="21" t="s">
        <v>81</v>
      </c>
    </row>
    <row r="109">
      <c r="A109" s="21" t="s">
        <v>221</v>
      </c>
      <c r="B109" s="21" t="s">
        <v>58</v>
      </c>
      <c r="C109" s="23">
        <v>50.0</v>
      </c>
      <c r="D109" s="27" t="s">
        <v>79</v>
      </c>
      <c r="E109" s="28" t="s">
        <v>80</v>
      </c>
      <c r="F109" s="21" t="s">
        <v>81</v>
      </c>
    </row>
    <row r="110">
      <c r="A110" s="21" t="s">
        <v>221</v>
      </c>
      <c r="B110" s="21" t="s">
        <v>57</v>
      </c>
      <c r="C110" s="23">
        <v>30.0</v>
      </c>
      <c r="D110" s="27" t="s">
        <v>79</v>
      </c>
      <c r="E110" s="28" t="s">
        <v>80</v>
      </c>
      <c r="F110" s="21" t="s">
        <v>81</v>
      </c>
    </row>
    <row r="111">
      <c r="A111" s="21" t="s">
        <v>221</v>
      </c>
      <c r="B111" s="21" t="s">
        <v>192</v>
      </c>
      <c r="C111" s="23">
        <v>2.0</v>
      </c>
      <c r="D111" s="27" t="s">
        <v>79</v>
      </c>
      <c r="E111" s="28" t="s">
        <v>80</v>
      </c>
      <c r="F111" s="21" t="s">
        <v>81</v>
      </c>
    </row>
    <row r="112">
      <c r="A112" s="21" t="s">
        <v>221</v>
      </c>
      <c r="B112" s="21" t="s">
        <v>128</v>
      </c>
      <c r="C112" s="23">
        <v>2.0</v>
      </c>
      <c r="D112" s="27" t="s">
        <v>79</v>
      </c>
      <c r="E112" s="28" t="s">
        <v>80</v>
      </c>
      <c r="F112" s="21" t="s">
        <v>81</v>
      </c>
    </row>
    <row r="113">
      <c r="A113" s="21" t="s">
        <v>221</v>
      </c>
      <c r="B113" s="21" t="s">
        <v>73</v>
      </c>
      <c r="C113" s="23">
        <v>5.0</v>
      </c>
      <c r="D113" s="27" t="s">
        <v>79</v>
      </c>
      <c r="E113" s="28" t="s">
        <v>80</v>
      </c>
      <c r="F113" s="21" t="s">
        <v>81</v>
      </c>
    </row>
    <row r="114">
      <c r="A114" s="21" t="s">
        <v>222</v>
      </c>
      <c r="B114" s="21" t="s">
        <v>64</v>
      </c>
      <c r="C114" s="23">
        <v>171.0</v>
      </c>
      <c r="D114" s="27" t="s">
        <v>79</v>
      </c>
      <c r="E114" s="28" t="s">
        <v>83</v>
      </c>
      <c r="F114" s="21" t="s">
        <v>81</v>
      </c>
    </row>
    <row r="115">
      <c r="A115" s="21" t="s">
        <v>222</v>
      </c>
      <c r="B115" s="21" t="s">
        <v>58</v>
      </c>
      <c r="C115" s="23">
        <v>64.0</v>
      </c>
      <c r="D115" s="27" t="s">
        <v>79</v>
      </c>
      <c r="E115" s="28" t="s">
        <v>83</v>
      </c>
      <c r="F115" s="21" t="s">
        <v>81</v>
      </c>
    </row>
    <row r="116">
      <c r="A116" s="21" t="s">
        <v>222</v>
      </c>
      <c r="B116" s="21" t="s">
        <v>57</v>
      </c>
      <c r="C116" s="23">
        <v>21.0</v>
      </c>
      <c r="D116" s="27" t="s">
        <v>79</v>
      </c>
      <c r="E116" s="28" t="s">
        <v>83</v>
      </c>
      <c r="F116" s="21" t="s">
        <v>81</v>
      </c>
    </row>
    <row r="117">
      <c r="A117" s="21" t="s">
        <v>222</v>
      </c>
      <c r="B117" s="21" t="s">
        <v>73</v>
      </c>
      <c r="C117" s="23">
        <v>5.0</v>
      </c>
      <c r="D117" s="27" t="s">
        <v>79</v>
      </c>
      <c r="E117" s="28" t="s">
        <v>84</v>
      </c>
      <c r="F117" s="21" t="s">
        <v>81</v>
      </c>
    </row>
    <row r="118">
      <c r="A118" s="21" t="s">
        <v>222</v>
      </c>
      <c r="B118" s="21" t="s">
        <v>158</v>
      </c>
      <c r="C118" s="23">
        <v>128.0</v>
      </c>
      <c r="D118" s="27" t="s">
        <v>79</v>
      </c>
      <c r="E118" s="28" t="s">
        <v>83</v>
      </c>
      <c r="F118" s="21" t="s">
        <v>81</v>
      </c>
    </row>
    <row r="119">
      <c r="A119" s="21" t="s">
        <v>222</v>
      </c>
      <c r="B119" s="21" t="s">
        <v>181</v>
      </c>
      <c r="C119" s="23">
        <v>5.0</v>
      </c>
      <c r="D119" s="27" t="s">
        <v>79</v>
      </c>
      <c r="E119" s="28" t="s">
        <v>83</v>
      </c>
      <c r="F119" s="21" t="s">
        <v>81</v>
      </c>
    </row>
    <row r="120">
      <c r="A120" s="21" t="s">
        <v>222</v>
      </c>
      <c r="B120" s="21" t="s">
        <v>192</v>
      </c>
      <c r="C120" s="23">
        <v>2.0</v>
      </c>
      <c r="D120" s="27" t="s">
        <v>79</v>
      </c>
      <c r="E120" s="28" t="s">
        <v>83</v>
      </c>
      <c r="F120" s="21" t="s">
        <v>81</v>
      </c>
    </row>
    <row r="121">
      <c r="A121" s="21" t="s">
        <v>223</v>
      </c>
      <c r="B121" s="21" t="s">
        <v>126</v>
      </c>
      <c r="C121" s="23">
        <v>50.0</v>
      </c>
      <c r="D121" s="25"/>
      <c r="E121" s="20"/>
      <c r="F121" s="21" t="s">
        <v>81</v>
      </c>
    </row>
    <row r="122">
      <c r="A122" s="21" t="s">
        <v>223</v>
      </c>
      <c r="B122" s="21" t="s">
        <v>46</v>
      </c>
      <c r="C122" s="23">
        <v>100.0</v>
      </c>
      <c r="D122" s="25"/>
      <c r="E122" s="20"/>
      <c r="F122" s="21" t="s">
        <v>81</v>
      </c>
    </row>
    <row r="123">
      <c r="A123" s="21" t="s">
        <v>223</v>
      </c>
      <c r="B123" s="21" t="s">
        <v>48</v>
      </c>
      <c r="C123" s="23">
        <v>5.0</v>
      </c>
      <c r="D123" s="25"/>
      <c r="E123" s="20"/>
      <c r="F123" s="21" t="s">
        <v>81</v>
      </c>
    </row>
    <row r="124">
      <c r="A124" s="21" t="s">
        <v>223</v>
      </c>
      <c r="B124" s="21" t="s">
        <v>106</v>
      </c>
      <c r="C124" s="23">
        <v>125.0</v>
      </c>
      <c r="D124" s="25"/>
      <c r="E124" s="20"/>
      <c r="F124" s="21" t="s">
        <v>81</v>
      </c>
    </row>
    <row r="125">
      <c r="A125" s="24" t="s">
        <v>224</v>
      </c>
      <c r="B125" s="24" t="s">
        <v>142</v>
      </c>
      <c r="C125" s="22">
        <v>35.0</v>
      </c>
      <c r="D125" s="25" t="s">
        <v>82</v>
      </c>
      <c r="E125" s="20" t="s">
        <v>83</v>
      </c>
      <c r="F125" s="21" t="s">
        <v>81</v>
      </c>
    </row>
    <row r="126">
      <c r="A126" s="24" t="s">
        <v>224</v>
      </c>
      <c r="B126" s="24" t="s">
        <v>194</v>
      </c>
      <c r="C126" s="22">
        <v>15.0</v>
      </c>
      <c r="D126" s="25" t="s">
        <v>79</v>
      </c>
      <c r="E126" s="20" t="s">
        <v>80</v>
      </c>
      <c r="F126" s="21" t="s">
        <v>81</v>
      </c>
    </row>
    <row r="127">
      <c r="A127" s="24" t="s">
        <v>224</v>
      </c>
      <c r="B127" s="24" t="s">
        <v>46</v>
      </c>
      <c r="C127" s="22">
        <v>50.0</v>
      </c>
      <c r="D127" s="25" t="s">
        <v>82</v>
      </c>
      <c r="E127" s="20" t="s">
        <v>83</v>
      </c>
      <c r="F127" s="21" t="s">
        <v>81</v>
      </c>
    </row>
    <row r="128">
      <c r="A128" s="24" t="s">
        <v>224</v>
      </c>
      <c r="B128" s="24" t="s">
        <v>48</v>
      </c>
      <c r="C128" s="22">
        <v>5.0</v>
      </c>
      <c r="D128" s="25" t="s">
        <v>82</v>
      </c>
      <c r="E128" s="20" t="s">
        <v>84</v>
      </c>
      <c r="F128" s="21" t="s">
        <v>81</v>
      </c>
    </row>
    <row r="129">
      <c r="A129" s="24" t="s">
        <v>224</v>
      </c>
      <c r="B129" s="24" t="s">
        <v>106</v>
      </c>
      <c r="C129" s="22">
        <v>15.0</v>
      </c>
      <c r="D129" s="25" t="s">
        <v>79</v>
      </c>
      <c r="E129" s="20" t="s">
        <v>80</v>
      </c>
      <c r="F129" s="21" t="s">
        <v>81</v>
      </c>
    </row>
    <row r="130">
      <c r="A130" s="24" t="s">
        <v>19</v>
      </c>
      <c r="B130" s="24" t="s">
        <v>43</v>
      </c>
      <c r="C130" s="22">
        <v>51.0</v>
      </c>
      <c r="D130" s="25" t="s">
        <v>82</v>
      </c>
      <c r="E130" s="20" t="s">
        <v>83</v>
      </c>
      <c r="F130" s="21" t="s">
        <v>81</v>
      </c>
    </row>
    <row r="131">
      <c r="A131" s="24" t="s">
        <v>19</v>
      </c>
      <c r="B131" s="24" t="s">
        <v>46</v>
      </c>
      <c r="C131" s="22">
        <v>39.0</v>
      </c>
      <c r="D131" s="25" t="s">
        <v>82</v>
      </c>
      <c r="E131" s="20" t="s">
        <v>83</v>
      </c>
      <c r="F131" s="21" t="s">
        <v>81</v>
      </c>
    </row>
    <row r="132">
      <c r="A132" s="24" t="s">
        <v>225</v>
      </c>
      <c r="B132" s="24" t="s">
        <v>154</v>
      </c>
      <c r="C132" s="22">
        <v>71.0</v>
      </c>
      <c r="D132" s="25" t="s">
        <v>79</v>
      </c>
      <c r="E132" s="20" t="s">
        <v>83</v>
      </c>
      <c r="F132" s="21" t="s">
        <v>81</v>
      </c>
    </row>
    <row r="133">
      <c r="A133" s="21" t="s">
        <v>226</v>
      </c>
      <c r="B133" s="21" t="s">
        <v>185</v>
      </c>
      <c r="C133" s="23">
        <v>180.0</v>
      </c>
      <c r="D133" s="25"/>
      <c r="E133" s="20"/>
      <c r="F133" s="21" t="s">
        <v>81</v>
      </c>
    </row>
    <row r="134">
      <c r="A134" s="21" t="s">
        <v>226</v>
      </c>
      <c r="B134" s="21" t="s">
        <v>48</v>
      </c>
      <c r="C134" s="23">
        <v>10.0</v>
      </c>
      <c r="D134" s="25"/>
      <c r="E134" s="20"/>
      <c r="F134" s="21" t="s">
        <v>81</v>
      </c>
    </row>
    <row r="135">
      <c r="A135" s="21" t="s">
        <v>226</v>
      </c>
      <c r="B135" s="21" t="s">
        <v>14</v>
      </c>
      <c r="C135" s="23">
        <v>15.0</v>
      </c>
      <c r="D135" s="25"/>
      <c r="E135" s="20"/>
      <c r="F135" s="21" t="s">
        <v>81</v>
      </c>
    </row>
    <row r="136">
      <c r="A136" s="21" t="s">
        <v>226</v>
      </c>
      <c r="B136" s="21" t="s">
        <v>74</v>
      </c>
      <c r="C136" s="23">
        <v>5.0</v>
      </c>
      <c r="D136" s="25"/>
      <c r="E136" s="20"/>
      <c r="F136" s="21" t="s">
        <v>81</v>
      </c>
    </row>
    <row r="137">
      <c r="A137" s="24" t="s">
        <v>123</v>
      </c>
      <c r="B137" s="24" t="s">
        <v>123</v>
      </c>
      <c r="C137" s="22">
        <v>340.0</v>
      </c>
      <c r="D137" s="25" t="s">
        <v>82</v>
      </c>
      <c r="E137" s="20" t="s">
        <v>80</v>
      </c>
      <c r="F137" s="21" t="s">
        <v>81</v>
      </c>
    </row>
    <row r="138">
      <c r="A138" s="24" t="s">
        <v>227</v>
      </c>
      <c r="B138" s="24" t="s">
        <v>124</v>
      </c>
      <c r="C138" s="22">
        <v>250.0</v>
      </c>
      <c r="D138" s="25" t="s">
        <v>82</v>
      </c>
      <c r="E138" s="20" t="s">
        <v>80</v>
      </c>
      <c r="F138" s="21" t="s">
        <v>81</v>
      </c>
    </row>
    <row r="139">
      <c r="A139" s="24" t="s">
        <v>227</v>
      </c>
      <c r="B139" s="24" t="s">
        <v>61</v>
      </c>
      <c r="C139" s="22">
        <v>60.0</v>
      </c>
      <c r="D139" s="25" t="s">
        <v>79</v>
      </c>
      <c r="E139" s="20" t="s">
        <v>80</v>
      </c>
      <c r="F139" s="21" t="s">
        <v>81</v>
      </c>
    </row>
    <row r="140">
      <c r="A140" s="24" t="s">
        <v>227</v>
      </c>
      <c r="B140" s="24" t="s">
        <v>148</v>
      </c>
      <c r="C140" s="22">
        <v>40.0</v>
      </c>
      <c r="D140" s="25" t="s">
        <v>79</v>
      </c>
      <c r="E140" s="20" t="s">
        <v>80</v>
      </c>
      <c r="F140" s="21" t="s">
        <v>81</v>
      </c>
    </row>
    <row r="141">
      <c r="A141" s="24" t="s">
        <v>227</v>
      </c>
      <c r="B141" s="24" t="s">
        <v>48</v>
      </c>
      <c r="C141" s="22">
        <v>10.0</v>
      </c>
      <c r="D141" s="25" t="s">
        <v>79</v>
      </c>
      <c r="E141" s="20" t="s">
        <v>80</v>
      </c>
      <c r="F141" s="21" t="s">
        <v>81</v>
      </c>
    </row>
    <row r="142">
      <c r="A142" s="24" t="s">
        <v>228</v>
      </c>
      <c r="B142" s="24" t="s">
        <v>54</v>
      </c>
      <c r="C142" s="22">
        <v>50.0</v>
      </c>
      <c r="D142" s="25" t="s">
        <v>79</v>
      </c>
      <c r="E142" s="20" t="s">
        <v>84</v>
      </c>
      <c r="F142" s="21" t="s">
        <v>81</v>
      </c>
    </row>
    <row r="143">
      <c r="A143" s="24" t="s">
        <v>228</v>
      </c>
      <c r="B143" s="24" t="s">
        <v>67</v>
      </c>
      <c r="C143" s="22">
        <v>25.0</v>
      </c>
      <c r="D143" s="25" t="s">
        <v>79</v>
      </c>
      <c r="E143" s="20" t="s">
        <v>83</v>
      </c>
      <c r="F143" s="21" t="s">
        <v>81</v>
      </c>
    </row>
    <row r="144">
      <c r="A144" s="24" t="s">
        <v>228</v>
      </c>
      <c r="B144" s="24" t="s">
        <v>58</v>
      </c>
      <c r="C144" s="22">
        <v>20.0</v>
      </c>
      <c r="D144" s="25" t="s">
        <v>79</v>
      </c>
      <c r="E144" s="20" t="s">
        <v>84</v>
      </c>
      <c r="F144" s="21" t="s">
        <v>81</v>
      </c>
    </row>
    <row r="145">
      <c r="A145" s="24" t="s">
        <v>228</v>
      </c>
      <c r="B145" s="24" t="s">
        <v>57</v>
      </c>
      <c r="C145" s="22">
        <v>5.0</v>
      </c>
      <c r="D145" s="25" t="s">
        <v>79</v>
      </c>
      <c r="E145" s="20" t="s">
        <v>80</v>
      </c>
      <c r="F145" s="21" t="s">
        <v>81</v>
      </c>
    </row>
    <row r="146">
      <c r="A146" s="24" t="s">
        <v>228</v>
      </c>
      <c r="B146" s="24" t="s">
        <v>69</v>
      </c>
      <c r="C146" s="22">
        <v>200.0</v>
      </c>
      <c r="D146" s="25" t="s">
        <v>79</v>
      </c>
      <c r="E146" s="20" t="s">
        <v>83</v>
      </c>
      <c r="F146" s="21" t="s">
        <v>81</v>
      </c>
    </row>
    <row r="147">
      <c r="A147" s="24" t="s">
        <v>229</v>
      </c>
      <c r="B147" s="24" t="s">
        <v>54</v>
      </c>
      <c r="C147" s="22">
        <v>120.0</v>
      </c>
      <c r="D147" s="25" t="s">
        <v>79</v>
      </c>
      <c r="E147" s="20" t="s">
        <v>80</v>
      </c>
      <c r="F147" s="21" t="s">
        <v>81</v>
      </c>
    </row>
    <row r="148">
      <c r="A148" s="24" t="s">
        <v>229</v>
      </c>
      <c r="B148" s="24" t="s">
        <v>50</v>
      </c>
      <c r="C148" s="22">
        <v>50.0</v>
      </c>
      <c r="D148" s="25" t="s">
        <v>82</v>
      </c>
      <c r="E148" s="20" t="s">
        <v>80</v>
      </c>
      <c r="F148" s="21" t="s">
        <v>81</v>
      </c>
    </row>
    <row r="149">
      <c r="A149" s="24" t="s">
        <v>229</v>
      </c>
      <c r="B149" s="24" t="s">
        <v>57</v>
      </c>
      <c r="C149" s="22">
        <v>30.0</v>
      </c>
      <c r="D149" s="25" t="s">
        <v>79</v>
      </c>
      <c r="E149" s="20" t="s">
        <v>80</v>
      </c>
      <c r="F149" s="21" t="s">
        <v>81</v>
      </c>
    </row>
    <row r="150">
      <c r="A150" s="24" t="s">
        <v>229</v>
      </c>
      <c r="B150" s="24" t="s">
        <v>169</v>
      </c>
      <c r="C150" s="22">
        <v>5.0</v>
      </c>
      <c r="D150" s="25" t="s">
        <v>82</v>
      </c>
      <c r="E150" s="20" t="s">
        <v>84</v>
      </c>
      <c r="F150" s="21" t="s">
        <v>81</v>
      </c>
    </row>
    <row r="151">
      <c r="A151" s="21" t="s">
        <v>230</v>
      </c>
      <c r="B151" s="21" t="s">
        <v>54</v>
      </c>
      <c r="C151" s="23">
        <v>120.0</v>
      </c>
      <c r="D151" s="26" t="s">
        <v>217</v>
      </c>
      <c r="E151" s="21" t="s">
        <v>231</v>
      </c>
      <c r="F151" s="21" t="s">
        <v>81</v>
      </c>
    </row>
    <row r="152">
      <c r="A152" s="21" t="s">
        <v>230</v>
      </c>
      <c r="B152" s="21" t="s">
        <v>57</v>
      </c>
      <c r="C152" s="23">
        <v>36.0</v>
      </c>
      <c r="D152" s="26" t="s">
        <v>217</v>
      </c>
      <c r="E152" s="21" t="s">
        <v>231</v>
      </c>
      <c r="F152" s="21" t="s">
        <v>81</v>
      </c>
    </row>
    <row r="153">
      <c r="A153" s="21" t="s">
        <v>230</v>
      </c>
      <c r="B153" s="21" t="s">
        <v>58</v>
      </c>
      <c r="C153" s="23">
        <v>36.0</v>
      </c>
      <c r="D153" s="26" t="s">
        <v>217</v>
      </c>
      <c r="E153" s="21" t="s">
        <v>231</v>
      </c>
      <c r="F153" s="21" t="s">
        <v>81</v>
      </c>
    </row>
    <row r="154">
      <c r="A154" s="21" t="s">
        <v>230</v>
      </c>
      <c r="B154" s="21" t="s">
        <v>76</v>
      </c>
      <c r="C154" s="23">
        <v>1.0</v>
      </c>
      <c r="D154" s="26" t="s">
        <v>217</v>
      </c>
      <c r="E154" s="21" t="s">
        <v>231</v>
      </c>
      <c r="F154" s="21" t="s">
        <v>81</v>
      </c>
    </row>
    <row r="155">
      <c r="A155" s="21" t="s">
        <v>230</v>
      </c>
      <c r="B155" s="21" t="s">
        <v>192</v>
      </c>
      <c r="C155" s="23">
        <v>1.0</v>
      </c>
      <c r="D155" s="26" t="s">
        <v>217</v>
      </c>
      <c r="E155" s="21" t="s">
        <v>231</v>
      </c>
      <c r="F155" s="21" t="s">
        <v>81</v>
      </c>
    </row>
    <row r="156">
      <c r="A156" s="24" t="s">
        <v>232</v>
      </c>
      <c r="B156" s="24" t="s">
        <v>103</v>
      </c>
      <c r="C156" s="22">
        <v>190.0</v>
      </c>
      <c r="D156" s="25" t="s">
        <v>79</v>
      </c>
      <c r="E156" s="20" t="s">
        <v>83</v>
      </c>
      <c r="F156" s="21" t="s">
        <v>81</v>
      </c>
    </row>
    <row r="157">
      <c r="A157" s="24" t="s">
        <v>232</v>
      </c>
      <c r="B157" s="24" t="s">
        <v>57</v>
      </c>
      <c r="C157" s="22">
        <v>57.0</v>
      </c>
      <c r="D157" s="25" t="s">
        <v>79</v>
      </c>
      <c r="E157" s="20" t="s">
        <v>80</v>
      </c>
      <c r="F157" s="21" t="s">
        <v>81</v>
      </c>
    </row>
    <row r="158">
      <c r="A158" s="24" t="s">
        <v>232</v>
      </c>
      <c r="B158" s="24" t="s">
        <v>58</v>
      </c>
      <c r="C158" s="22">
        <v>95.0</v>
      </c>
      <c r="D158" s="25" t="s">
        <v>79</v>
      </c>
      <c r="E158" s="20" t="s">
        <v>83</v>
      </c>
      <c r="F158" s="21" t="s">
        <v>81</v>
      </c>
    </row>
    <row r="159">
      <c r="A159" s="24" t="s">
        <v>232</v>
      </c>
      <c r="B159" s="24" t="s">
        <v>127</v>
      </c>
      <c r="C159" s="22">
        <v>95.0</v>
      </c>
      <c r="D159" s="25" t="s">
        <v>82</v>
      </c>
      <c r="E159" s="20" t="s">
        <v>83</v>
      </c>
      <c r="F159" s="21" t="s">
        <v>81</v>
      </c>
    </row>
    <row r="160">
      <c r="A160" s="24" t="s">
        <v>233</v>
      </c>
      <c r="B160" s="24" t="s">
        <v>127</v>
      </c>
      <c r="C160" s="22">
        <v>55.0</v>
      </c>
      <c r="D160" s="25" t="s">
        <v>82</v>
      </c>
      <c r="E160" s="20" t="s">
        <v>83</v>
      </c>
      <c r="F160" s="21" t="s">
        <v>81</v>
      </c>
    </row>
    <row r="161">
      <c r="A161" s="24" t="s">
        <v>233</v>
      </c>
      <c r="B161" s="24" t="s">
        <v>185</v>
      </c>
      <c r="C161" s="22">
        <v>52.0</v>
      </c>
      <c r="D161" s="25" t="s">
        <v>82</v>
      </c>
      <c r="E161" s="20" t="s">
        <v>80</v>
      </c>
      <c r="F161" s="21" t="s">
        <v>81</v>
      </c>
    </row>
    <row r="162">
      <c r="A162" s="24" t="s">
        <v>233</v>
      </c>
      <c r="B162" s="24" t="s">
        <v>181</v>
      </c>
      <c r="C162" s="22">
        <v>38.0</v>
      </c>
      <c r="D162" s="25" t="s">
        <v>82</v>
      </c>
      <c r="E162" s="20" t="s">
        <v>80</v>
      </c>
      <c r="F162" s="21" t="s">
        <v>81</v>
      </c>
    </row>
    <row r="163">
      <c r="A163" s="24" t="s">
        <v>233</v>
      </c>
      <c r="B163" s="24" t="s">
        <v>58</v>
      </c>
      <c r="C163" s="22">
        <v>15.0</v>
      </c>
      <c r="D163" s="25" t="s">
        <v>79</v>
      </c>
      <c r="E163" s="20" t="s">
        <v>80</v>
      </c>
      <c r="F163" s="21" t="s">
        <v>81</v>
      </c>
    </row>
    <row r="164">
      <c r="A164" s="24" t="s">
        <v>233</v>
      </c>
      <c r="B164" s="24" t="s">
        <v>57</v>
      </c>
      <c r="C164" s="22">
        <v>15.0</v>
      </c>
      <c r="D164" s="25" t="s">
        <v>79</v>
      </c>
      <c r="E164" s="20" t="s">
        <v>80</v>
      </c>
      <c r="F164" s="21" t="s">
        <v>81</v>
      </c>
    </row>
    <row r="165">
      <c r="A165" s="24" t="s">
        <v>233</v>
      </c>
      <c r="B165" s="24" t="s">
        <v>139</v>
      </c>
      <c r="C165" s="22">
        <v>7.0</v>
      </c>
      <c r="D165" s="25" t="s">
        <v>82</v>
      </c>
      <c r="E165" s="20" t="s">
        <v>83</v>
      </c>
      <c r="F165" s="21" t="s">
        <v>81</v>
      </c>
    </row>
    <row r="166">
      <c r="A166" s="24" t="s">
        <v>233</v>
      </c>
      <c r="B166" s="24" t="s">
        <v>48</v>
      </c>
      <c r="C166" s="22">
        <v>7.0</v>
      </c>
      <c r="D166" s="25" t="s">
        <v>82</v>
      </c>
      <c r="E166" s="20" t="s">
        <v>80</v>
      </c>
      <c r="F166" s="21" t="s">
        <v>81</v>
      </c>
    </row>
    <row r="167">
      <c r="A167" s="24" t="s">
        <v>233</v>
      </c>
      <c r="B167" s="24" t="s">
        <v>49</v>
      </c>
      <c r="C167" s="22">
        <v>22.0</v>
      </c>
      <c r="D167" s="25" t="s">
        <v>82</v>
      </c>
      <c r="E167" s="20" t="s">
        <v>234</v>
      </c>
      <c r="F167" s="21" t="s">
        <v>81</v>
      </c>
    </row>
    <row r="168">
      <c r="A168" s="24" t="s">
        <v>233</v>
      </c>
      <c r="B168" s="24" t="s">
        <v>46</v>
      </c>
      <c r="C168" s="22">
        <v>74.0</v>
      </c>
      <c r="D168" s="25" t="s">
        <v>82</v>
      </c>
      <c r="E168" s="20" t="s">
        <v>83</v>
      </c>
      <c r="F168" s="21" t="s">
        <v>81</v>
      </c>
    </row>
    <row r="169">
      <c r="A169" s="24" t="s">
        <v>235</v>
      </c>
      <c r="B169" s="24" t="s">
        <v>109</v>
      </c>
      <c r="C169" s="22">
        <v>97.0</v>
      </c>
      <c r="D169" s="25" t="s">
        <v>79</v>
      </c>
      <c r="E169" s="20" t="s">
        <v>234</v>
      </c>
      <c r="F169" s="21" t="s">
        <v>81</v>
      </c>
    </row>
    <row r="170">
      <c r="A170" s="24" t="s">
        <v>235</v>
      </c>
      <c r="B170" s="24" t="s">
        <v>185</v>
      </c>
      <c r="C170" s="22">
        <v>68.0</v>
      </c>
      <c r="D170" s="25" t="s">
        <v>82</v>
      </c>
      <c r="E170" s="20" t="s">
        <v>80</v>
      </c>
      <c r="F170" s="21" t="s">
        <v>81</v>
      </c>
    </row>
    <row r="171">
      <c r="A171" s="24" t="s">
        <v>235</v>
      </c>
      <c r="B171" s="24" t="s">
        <v>181</v>
      </c>
      <c r="C171" s="22">
        <v>49.0</v>
      </c>
      <c r="D171" s="25" t="s">
        <v>82</v>
      </c>
      <c r="E171" s="20" t="s">
        <v>80</v>
      </c>
      <c r="F171" s="21" t="s">
        <v>81</v>
      </c>
    </row>
    <row r="172">
      <c r="A172" s="24" t="s">
        <v>235</v>
      </c>
      <c r="B172" s="24" t="s">
        <v>57</v>
      </c>
      <c r="C172" s="22">
        <v>20.0</v>
      </c>
      <c r="D172" s="25" t="s">
        <v>79</v>
      </c>
      <c r="E172" s="20" t="s">
        <v>80</v>
      </c>
      <c r="F172" s="21" t="s">
        <v>81</v>
      </c>
    </row>
    <row r="173">
      <c r="A173" s="24" t="s">
        <v>235</v>
      </c>
      <c r="B173" s="24" t="s">
        <v>50</v>
      </c>
      <c r="C173" s="22">
        <v>59.0</v>
      </c>
      <c r="D173" s="25" t="s">
        <v>82</v>
      </c>
      <c r="E173" s="20" t="s">
        <v>83</v>
      </c>
      <c r="F173" s="21" t="s">
        <v>81</v>
      </c>
    </row>
    <row r="174">
      <c r="A174" s="24" t="s">
        <v>235</v>
      </c>
      <c r="B174" s="24" t="s">
        <v>48</v>
      </c>
      <c r="C174" s="22">
        <v>9.0</v>
      </c>
      <c r="D174" s="25" t="s">
        <v>82</v>
      </c>
      <c r="E174" s="20" t="s">
        <v>80</v>
      </c>
      <c r="F174" s="21" t="s">
        <v>81</v>
      </c>
    </row>
    <row r="175">
      <c r="A175" s="24" t="s">
        <v>235</v>
      </c>
      <c r="B175" s="24" t="s">
        <v>49</v>
      </c>
      <c r="C175" s="22">
        <v>29.0</v>
      </c>
      <c r="D175" s="25" t="s">
        <v>82</v>
      </c>
      <c r="E175" s="20" t="s">
        <v>234</v>
      </c>
      <c r="F175" s="21" t="s">
        <v>81</v>
      </c>
    </row>
    <row r="176">
      <c r="A176" s="24" t="s">
        <v>236</v>
      </c>
      <c r="B176" s="24" t="s">
        <v>185</v>
      </c>
      <c r="C176" s="22">
        <v>100.0</v>
      </c>
      <c r="D176" s="25" t="s">
        <v>79</v>
      </c>
      <c r="E176" s="20" t="s">
        <v>80</v>
      </c>
      <c r="F176" s="21" t="s">
        <v>81</v>
      </c>
    </row>
    <row r="177">
      <c r="A177" s="24" t="s">
        <v>236</v>
      </c>
      <c r="B177" s="24" t="s">
        <v>61</v>
      </c>
      <c r="C177" s="22">
        <v>50.0</v>
      </c>
      <c r="D177" s="25" t="s">
        <v>79</v>
      </c>
      <c r="E177" s="20" t="s">
        <v>80</v>
      </c>
      <c r="F177" s="21" t="s">
        <v>81</v>
      </c>
    </row>
    <row r="178">
      <c r="A178" s="24" t="s">
        <v>236</v>
      </c>
      <c r="B178" s="24" t="s">
        <v>50</v>
      </c>
      <c r="C178" s="22">
        <v>30.0</v>
      </c>
      <c r="D178" s="25" t="s">
        <v>79</v>
      </c>
      <c r="E178" s="20" t="s">
        <v>83</v>
      </c>
      <c r="F178" s="21" t="s">
        <v>81</v>
      </c>
    </row>
    <row r="179">
      <c r="A179" s="24" t="s">
        <v>236</v>
      </c>
      <c r="B179" s="24" t="s">
        <v>127</v>
      </c>
      <c r="C179" s="22">
        <v>70.0</v>
      </c>
      <c r="D179" s="25" t="s">
        <v>79</v>
      </c>
      <c r="E179" s="20" t="s">
        <v>83</v>
      </c>
      <c r="F179" s="21" t="s">
        <v>81</v>
      </c>
    </row>
    <row r="180">
      <c r="A180" s="21" t="s">
        <v>237</v>
      </c>
      <c r="B180" s="21" t="s">
        <v>187</v>
      </c>
      <c r="C180" s="23">
        <v>100.0</v>
      </c>
      <c r="D180" s="25"/>
      <c r="E180" s="20"/>
      <c r="F180" s="21" t="s">
        <v>81</v>
      </c>
    </row>
    <row r="181">
      <c r="A181" s="21" t="s">
        <v>237</v>
      </c>
      <c r="B181" s="21" t="s">
        <v>122</v>
      </c>
      <c r="C181" s="23">
        <v>100.0</v>
      </c>
      <c r="D181" s="25"/>
      <c r="E181" s="20"/>
      <c r="F181" s="21" t="s">
        <v>81</v>
      </c>
    </row>
    <row r="182">
      <c r="A182" s="21" t="s">
        <v>237</v>
      </c>
      <c r="B182" s="21" t="s">
        <v>181</v>
      </c>
      <c r="C182" s="23">
        <v>53.0</v>
      </c>
      <c r="D182" s="25"/>
      <c r="E182" s="20"/>
      <c r="F182" s="21" t="s">
        <v>81</v>
      </c>
    </row>
    <row r="183">
      <c r="A183" s="21" t="s">
        <v>237</v>
      </c>
      <c r="B183" s="21" t="s">
        <v>56</v>
      </c>
      <c r="C183" s="23">
        <v>30.0</v>
      </c>
      <c r="D183" s="25"/>
      <c r="E183" s="20"/>
      <c r="F183" s="21" t="s">
        <v>81</v>
      </c>
    </row>
    <row r="184">
      <c r="A184" s="21" t="s">
        <v>237</v>
      </c>
      <c r="B184" s="21" t="s">
        <v>150</v>
      </c>
      <c r="C184" s="23">
        <v>1.0</v>
      </c>
      <c r="D184" s="25"/>
      <c r="E184" s="20"/>
      <c r="F184" s="21" t="s">
        <v>81</v>
      </c>
    </row>
    <row r="185">
      <c r="A185" s="21" t="s">
        <v>237</v>
      </c>
      <c r="B185" s="21" t="s">
        <v>70</v>
      </c>
      <c r="C185" s="23">
        <v>3.0</v>
      </c>
      <c r="D185" s="25"/>
      <c r="E185" s="20"/>
      <c r="F185" s="21" t="s">
        <v>81</v>
      </c>
    </row>
    <row r="186">
      <c r="A186" s="21" t="s">
        <v>237</v>
      </c>
      <c r="B186" s="21" t="s">
        <v>117</v>
      </c>
      <c r="C186" s="23">
        <v>1.0</v>
      </c>
      <c r="D186" s="25"/>
      <c r="E186" s="20"/>
      <c r="F186" s="21" t="s">
        <v>81</v>
      </c>
    </row>
    <row r="187">
      <c r="A187" s="21" t="s">
        <v>238</v>
      </c>
      <c r="B187" s="21" t="s">
        <v>57</v>
      </c>
      <c r="C187" s="23">
        <v>28.0</v>
      </c>
      <c r="D187" s="27" t="s">
        <v>79</v>
      </c>
      <c r="E187" s="28" t="s">
        <v>80</v>
      </c>
      <c r="F187" s="21" t="s">
        <v>81</v>
      </c>
    </row>
    <row r="188">
      <c r="A188" s="21" t="s">
        <v>238</v>
      </c>
      <c r="B188" s="21" t="s">
        <v>148</v>
      </c>
      <c r="C188" s="23">
        <v>28.0</v>
      </c>
      <c r="D188" s="27" t="s">
        <v>79</v>
      </c>
      <c r="E188" s="28" t="s">
        <v>80</v>
      </c>
      <c r="F188" s="21" t="s">
        <v>81</v>
      </c>
    </row>
    <row r="189">
      <c r="A189" s="21" t="s">
        <v>238</v>
      </c>
      <c r="B189" s="21" t="s">
        <v>58</v>
      </c>
      <c r="C189" s="23">
        <v>37.0</v>
      </c>
      <c r="D189" s="27" t="s">
        <v>79</v>
      </c>
      <c r="E189" s="28" t="s">
        <v>80</v>
      </c>
      <c r="F189" s="21" t="s">
        <v>81</v>
      </c>
    </row>
    <row r="190">
      <c r="A190" s="21" t="s">
        <v>238</v>
      </c>
      <c r="B190" s="21" t="s">
        <v>105</v>
      </c>
      <c r="C190" s="23">
        <v>9.0</v>
      </c>
      <c r="D190" s="27" t="s">
        <v>82</v>
      </c>
      <c r="E190" s="28" t="s">
        <v>84</v>
      </c>
      <c r="F190" s="21" t="s">
        <v>81</v>
      </c>
    </row>
    <row r="191">
      <c r="A191" s="21" t="s">
        <v>238</v>
      </c>
      <c r="B191" s="21" t="s">
        <v>192</v>
      </c>
      <c r="C191" s="23">
        <v>2.0</v>
      </c>
      <c r="D191" s="27" t="s">
        <v>79</v>
      </c>
      <c r="E191" s="28" t="s">
        <v>80</v>
      </c>
      <c r="F191" s="21" t="s">
        <v>81</v>
      </c>
    </row>
    <row r="192">
      <c r="A192" s="21" t="s">
        <v>238</v>
      </c>
      <c r="B192" s="21" t="s">
        <v>73</v>
      </c>
      <c r="C192" s="23">
        <v>2.0</v>
      </c>
      <c r="D192" s="27" t="s">
        <v>82</v>
      </c>
      <c r="E192" s="28" t="s">
        <v>80</v>
      </c>
      <c r="F192" s="21" t="s">
        <v>81</v>
      </c>
    </row>
    <row r="193">
      <c r="A193" s="21" t="s">
        <v>238</v>
      </c>
      <c r="B193" s="21" t="s">
        <v>181</v>
      </c>
      <c r="C193" s="23">
        <v>6.0</v>
      </c>
      <c r="D193" s="27" t="s">
        <v>79</v>
      </c>
      <c r="E193" s="28" t="s">
        <v>80</v>
      </c>
      <c r="F193" s="21" t="s">
        <v>81</v>
      </c>
    </row>
    <row r="194">
      <c r="A194" s="21" t="s">
        <v>238</v>
      </c>
      <c r="B194" s="21" t="s">
        <v>186</v>
      </c>
      <c r="C194" s="23">
        <v>93.0</v>
      </c>
      <c r="D194" s="27" t="s">
        <v>79</v>
      </c>
      <c r="E194" s="28" t="s">
        <v>83</v>
      </c>
      <c r="F194" s="21" t="s">
        <v>81</v>
      </c>
    </row>
    <row r="195">
      <c r="A195" s="29" t="s">
        <v>239</v>
      </c>
      <c r="B195" s="21" t="s">
        <v>135</v>
      </c>
      <c r="C195" s="23">
        <v>90.0</v>
      </c>
      <c r="D195" s="26" t="s">
        <v>217</v>
      </c>
      <c r="E195" s="21" t="s">
        <v>240</v>
      </c>
      <c r="F195" s="29"/>
    </row>
    <row r="196">
      <c r="A196" s="29" t="s">
        <v>239</v>
      </c>
      <c r="B196" s="21" t="s">
        <v>174</v>
      </c>
      <c r="C196" s="23">
        <v>25.0</v>
      </c>
      <c r="D196" s="26" t="s">
        <v>217</v>
      </c>
      <c r="E196" s="21"/>
      <c r="F196" s="29"/>
    </row>
    <row r="197">
      <c r="A197" s="29" t="s">
        <v>239</v>
      </c>
      <c r="B197" s="21" t="s">
        <v>176</v>
      </c>
      <c r="C197" s="23">
        <v>25.0</v>
      </c>
      <c r="D197" s="26" t="s">
        <v>217</v>
      </c>
      <c r="E197" s="21"/>
      <c r="F197" s="29"/>
    </row>
    <row r="198">
      <c r="A198" s="29" t="s">
        <v>241</v>
      </c>
      <c r="B198" s="21" t="s">
        <v>185</v>
      </c>
      <c r="C198" s="23">
        <v>100.0</v>
      </c>
      <c r="D198" s="26" t="s">
        <v>204</v>
      </c>
      <c r="E198" s="21" t="s">
        <v>231</v>
      </c>
      <c r="F198" s="29" t="s">
        <v>242</v>
      </c>
    </row>
    <row r="199">
      <c r="A199" s="29" t="s">
        <v>241</v>
      </c>
      <c r="B199" s="21" t="s">
        <v>95</v>
      </c>
      <c r="C199" s="23">
        <v>25.0</v>
      </c>
      <c r="D199" s="26" t="s">
        <v>204</v>
      </c>
      <c r="E199" s="21" t="s">
        <v>231</v>
      </c>
      <c r="F199" s="29"/>
    </row>
    <row r="200">
      <c r="A200" s="29" t="s">
        <v>241</v>
      </c>
      <c r="B200" s="21" t="s">
        <v>56</v>
      </c>
      <c r="C200" s="23">
        <v>70.0</v>
      </c>
      <c r="D200" s="26" t="s">
        <v>217</v>
      </c>
      <c r="E200" s="21" t="s">
        <v>243</v>
      </c>
      <c r="F200" s="29"/>
    </row>
    <row r="201">
      <c r="A201" s="29" t="s">
        <v>241</v>
      </c>
      <c r="B201" s="21" t="s">
        <v>58</v>
      </c>
      <c r="C201" s="23">
        <v>15.0</v>
      </c>
      <c r="D201" s="26" t="s">
        <v>217</v>
      </c>
      <c r="E201" s="21" t="s">
        <v>231</v>
      </c>
      <c r="F201" s="29"/>
    </row>
    <row r="202">
      <c r="A202" s="29" t="s">
        <v>241</v>
      </c>
      <c r="B202" s="21" t="s">
        <v>181</v>
      </c>
      <c r="C202" s="23">
        <v>15.0</v>
      </c>
      <c r="D202" s="26" t="s">
        <v>204</v>
      </c>
      <c r="E202" s="21" t="s">
        <v>243</v>
      </c>
      <c r="F202" s="29"/>
    </row>
    <row r="203">
      <c r="A203" s="29" t="s">
        <v>241</v>
      </c>
      <c r="B203" s="21" t="s">
        <v>134</v>
      </c>
      <c r="C203" s="23">
        <v>54.0</v>
      </c>
      <c r="D203" s="26" t="s">
        <v>204</v>
      </c>
      <c r="E203" s="21" t="s">
        <v>240</v>
      </c>
      <c r="F203" s="29"/>
    </row>
    <row r="204">
      <c r="A204" s="29" t="s">
        <v>241</v>
      </c>
      <c r="B204" s="21" t="s">
        <v>91</v>
      </c>
      <c r="C204" s="23">
        <v>5.0</v>
      </c>
      <c r="D204" s="26" t="s">
        <v>204</v>
      </c>
      <c r="E204" s="21" t="s">
        <v>243</v>
      </c>
      <c r="F204" s="29"/>
    </row>
    <row r="205">
      <c r="A205" s="29" t="s">
        <v>241</v>
      </c>
      <c r="B205" s="21" t="s">
        <v>192</v>
      </c>
      <c r="C205" s="23">
        <v>1.0</v>
      </c>
      <c r="D205" s="26" t="s">
        <v>217</v>
      </c>
      <c r="E205" s="21" t="s">
        <v>231</v>
      </c>
      <c r="F205" s="21"/>
    </row>
    <row r="206">
      <c r="A206" s="29" t="s">
        <v>241</v>
      </c>
      <c r="B206" s="21" t="s">
        <v>57</v>
      </c>
      <c r="C206" s="23">
        <v>10.0</v>
      </c>
      <c r="D206" s="26" t="s">
        <v>217</v>
      </c>
      <c r="E206" s="21" t="s">
        <v>231</v>
      </c>
      <c r="F206" s="21"/>
    </row>
    <row r="207">
      <c r="A207" s="29" t="s">
        <v>241</v>
      </c>
      <c r="B207" s="21" t="s">
        <v>69</v>
      </c>
      <c r="C207" s="23">
        <v>140.0</v>
      </c>
      <c r="D207" s="26" t="s">
        <v>204</v>
      </c>
      <c r="E207" s="21"/>
      <c r="F207" s="21"/>
    </row>
    <row r="208">
      <c r="A208" s="29" t="s">
        <v>241</v>
      </c>
      <c r="B208" s="21" t="s">
        <v>100</v>
      </c>
      <c r="C208" s="23">
        <v>30.0</v>
      </c>
      <c r="D208" s="26" t="s">
        <v>204</v>
      </c>
      <c r="E208" s="21"/>
      <c r="F208" s="21"/>
    </row>
    <row r="209">
      <c r="A209" s="29" t="s">
        <v>241</v>
      </c>
      <c r="B209" s="21" t="s">
        <v>46</v>
      </c>
      <c r="C209" s="23">
        <v>30.0</v>
      </c>
      <c r="D209" s="26" t="s">
        <v>204</v>
      </c>
      <c r="E209" s="20"/>
      <c r="F209" s="21"/>
    </row>
    <row r="210">
      <c r="A210" s="29" t="s">
        <v>241</v>
      </c>
      <c r="B210" s="21" t="s">
        <v>159</v>
      </c>
      <c r="C210" s="23">
        <v>10.0</v>
      </c>
      <c r="D210" s="26" t="s">
        <v>217</v>
      </c>
      <c r="E210" s="20"/>
      <c r="F210" s="21"/>
    </row>
    <row r="211">
      <c r="A211" s="29" t="s">
        <v>241</v>
      </c>
      <c r="B211" s="21" t="s">
        <v>48</v>
      </c>
      <c r="C211" s="23">
        <v>25.0</v>
      </c>
      <c r="D211" s="26" t="s">
        <v>204</v>
      </c>
      <c r="E211" s="20"/>
      <c r="F211" s="21"/>
    </row>
    <row r="212">
      <c r="A212" s="29" t="s">
        <v>241</v>
      </c>
      <c r="B212" s="21" t="s">
        <v>108</v>
      </c>
      <c r="C212" s="23">
        <v>0.25</v>
      </c>
      <c r="D212" s="26" t="s">
        <v>204</v>
      </c>
      <c r="E212" s="20"/>
      <c r="F212" s="21"/>
    </row>
    <row r="213">
      <c r="A213" s="24" t="s">
        <v>244</v>
      </c>
      <c r="B213" s="24" t="s">
        <v>127</v>
      </c>
      <c r="C213" s="22">
        <v>81.0</v>
      </c>
      <c r="D213" s="25" t="s">
        <v>82</v>
      </c>
      <c r="E213" s="20" t="s">
        <v>83</v>
      </c>
      <c r="F213" s="21" t="s">
        <v>81</v>
      </c>
    </row>
    <row r="214">
      <c r="A214" s="24" t="s">
        <v>244</v>
      </c>
      <c r="B214" s="24" t="s">
        <v>185</v>
      </c>
      <c r="C214" s="22">
        <v>57.0</v>
      </c>
      <c r="D214" s="25" t="s">
        <v>82</v>
      </c>
      <c r="E214" s="20" t="s">
        <v>80</v>
      </c>
      <c r="F214" s="21" t="s">
        <v>81</v>
      </c>
    </row>
    <row r="215">
      <c r="A215" s="24" t="s">
        <v>244</v>
      </c>
      <c r="B215" s="24" t="s">
        <v>58</v>
      </c>
      <c r="C215" s="22">
        <v>30.0</v>
      </c>
      <c r="D215" s="25" t="s">
        <v>79</v>
      </c>
      <c r="E215" s="20" t="s">
        <v>80</v>
      </c>
      <c r="F215" s="21" t="s">
        <v>81</v>
      </c>
    </row>
    <row r="216">
      <c r="A216" s="24" t="s">
        <v>244</v>
      </c>
      <c r="B216" s="24" t="s">
        <v>57</v>
      </c>
      <c r="C216" s="22">
        <v>20.0</v>
      </c>
      <c r="D216" s="25" t="s">
        <v>79</v>
      </c>
      <c r="E216" s="20" t="s">
        <v>80</v>
      </c>
      <c r="F216" s="21" t="s">
        <v>81</v>
      </c>
    </row>
    <row r="217">
      <c r="A217" s="24" t="s">
        <v>11</v>
      </c>
      <c r="B217" s="24" t="s">
        <v>41</v>
      </c>
      <c r="C217" s="22">
        <v>55.0</v>
      </c>
      <c r="D217" s="25" t="s">
        <v>82</v>
      </c>
      <c r="E217" s="20" t="s">
        <v>83</v>
      </c>
      <c r="F217" s="21" t="s">
        <v>81</v>
      </c>
    </row>
    <row r="218">
      <c r="A218" s="24" t="s">
        <v>11</v>
      </c>
      <c r="B218" s="24" t="s">
        <v>57</v>
      </c>
      <c r="C218" s="22">
        <v>11.0</v>
      </c>
      <c r="D218" s="25" t="s">
        <v>79</v>
      </c>
      <c r="E218" s="20" t="s">
        <v>80</v>
      </c>
      <c r="F218" s="21" t="s">
        <v>81</v>
      </c>
    </row>
    <row r="219">
      <c r="A219" s="24" t="s">
        <v>11</v>
      </c>
      <c r="B219" s="24" t="s">
        <v>58</v>
      </c>
      <c r="C219" s="22">
        <v>11.0</v>
      </c>
      <c r="D219" s="25" t="s">
        <v>79</v>
      </c>
      <c r="E219" s="20" t="s">
        <v>80</v>
      </c>
      <c r="F219" s="21" t="s">
        <v>81</v>
      </c>
    </row>
    <row r="220">
      <c r="A220" s="24" t="s">
        <v>11</v>
      </c>
      <c r="B220" s="24" t="s">
        <v>56</v>
      </c>
      <c r="C220" s="22">
        <v>15.0</v>
      </c>
      <c r="D220" s="25" t="s">
        <v>79</v>
      </c>
      <c r="E220" s="20" t="s">
        <v>83</v>
      </c>
      <c r="F220" s="21" t="s">
        <v>81</v>
      </c>
    </row>
    <row r="221">
      <c r="A221" s="24" t="s">
        <v>11</v>
      </c>
      <c r="B221" s="24" t="s">
        <v>48</v>
      </c>
      <c r="C221" s="22">
        <v>2.0</v>
      </c>
      <c r="D221" s="25" t="s">
        <v>82</v>
      </c>
      <c r="E221" s="20" t="s">
        <v>84</v>
      </c>
      <c r="F221" s="21" t="s">
        <v>81</v>
      </c>
    </row>
    <row r="222">
      <c r="A222" s="24" t="s">
        <v>11</v>
      </c>
      <c r="B222" s="24" t="s">
        <v>76</v>
      </c>
      <c r="C222" s="22">
        <v>0.0</v>
      </c>
      <c r="D222" s="25" t="s">
        <v>79</v>
      </c>
      <c r="E222" s="20" t="s">
        <v>84</v>
      </c>
      <c r="F222" s="21" t="s">
        <v>81</v>
      </c>
    </row>
    <row r="223">
      <c r="A223" s="24" t="s">
        <v>11</v>
      </c>
      <c r="B223" s="24" t="s">
        <v>69</v>
      </c>
      <c r="C223" s="22">
        <v>218.0</v>
      </c>
      <c r="D223" s="25" t="s">
        <v>82</v>
      </c>
      <c r="E223" s="20" t="s">
        <v>83</v>
      </c>
      <c r="F223" s="21" t="s">
        <v>81</v>
      </c>
    </row>
    <row r="224">
      <c r="A224" s="24" t="s">
        <v>245</v>
      </c>
      <c r="B224" s="24" t="s">
        <v>41</v>
      </c>
      <c r="C224" s="22">
        <v>200.0</v>
      </c>
      <c r="D224" s="25" t="s">
        <v>82</v>
      </c>
      <c r="E224" s="20" t="s">
        <v>83</v>
      </c>
      <c r="F224" s="21" t="s">
        <v>81</v>
      </c>
    </row>
    <row r="225">
      <c r="A225" s="24" t="s">
        <v>245</v>
      </c>
      <c r="B225" s="24" t="s">
        <v>57</v>
      </c>
      <c r="C225" s="22">
        <v>80.0</v>
      </c>
      <c r="D225" s="25" t="s">
        <v>79</v>
      </c>
      <c r="E225" s="20" t="s">
        <v>80</v>
      </c>
      <c r="F225" s="21" t="s">
        <v>81</v>
      </c>
    </row>
    <row r="226">
      <c r="A226" s="24" t="s">
        <v>245</v>
      </c>
      <c r="B226" s="24" t="s">
        <v>58</v>
      </c>
      <c r="C226" s="22">
        <v>80.0</v>
      </c>
      <c r="D226" s="25" t="s">
        <v>79</v>
      </c>
      <c r="E226" s="20" t="s">
        <v>80</v>
      </c>
      <c r="F226" s="21" t="s">
        <v>81</v>
      </c>
    </row>
    <row r="227">
      <c r="A227" s="24" t="s">
        <v>245</v>
      </c>
      <c r="B227" s="24" t="s">
        <v>64</v>
      </c>
      <c r="C227" s="22">
        <v>100.0</v>
      </c>
      <c r="D227" s="25" t="s">
        <v>79</v>
      </c>
      <c r="E227" s="20" t="s">
        <v>83</v>
      </c>
      <c r="F227" s="21" t="s">
        <v>81</v>
      </c>
    </row>
    <row r="228">
      <c r="A228" s="24" t="s">
        <v>245</v>
      </c>
      <c r="B228" s="24" t="s">
        <v>181</v>
      </c>
      <c r="C228" s="22">
        <v>70.0</v>
      </c>
      <c r="D228" s="25" t="s">
        <v>82</v>
      </c>
      <c r="E228" s="20" t="s">
        <v>80</v>
      </c>
      <c r="F228" s="21" t="s">
        <v>81</v>
      </c>
    </row>
    <row r="229">
      <c r="A229" s="24" t="s">
        <v>245</v>
      </c>
      <c r="B229" s="24" t="s">
        <v>128</v>
      </c>
      <c r="C229" s="22">
        <v>3.0</v>
      </c>
      <c r="D229" s="25" t="s">
        <v>79</v>
      </c>
      <c r="E229" s="20" t="s">
        <v>83</v>
      </c>
      <c r="F229" s="21" t="s">
        <v>81</v>
      </c>
    </row>
    <row r="230">
      <c r="A230" s="24" t="s">
        <v>245</v>
      </c>
      <c r="B230" s="24" t="s">
        <v>69</v>
      </c>
      <c r="C230" s="23">
        <v>1500.0</v>
      </c>
      <c r="D230" s="25" t="s">
        <v>82</v>
      </c>
      <c r="E230" s="20" t="s">
        <v>83</v>
      </c>
      <c r="F230" s="21" t="s">
        <v>81</v>
      </c>
    </row>
    <row r="231">
      <c r="A231" s="24" t="s">
        <v>246</v>
      </c>
      <c r="B231" s="24" t="s">
        <v>103</v>
      </c>
      <c r="C231" s="23">
        <v>102.0</v>
      </c>
      <c r="D231" s="25" t="s">
        <v>79</v>
      </c>
      <c r="E231" s="20" t="s">
        <v>83</v>
      </c>
      <c r="F231" s="21" t="s">
        <v>81</v>
      </c>
    </row>
    <row r="232">
      <c r="A232" s="24" t="s">
        <v>246</v>
      </c>
      <c r="B232" s="24" t="s">
        <v>59</v>
      </c>
      <c r="C232" s="23">
        <v>89.0</v>
      </c>
      <c r="D232" s="25" t="s">
        <v>79</v>
      </c>
      <c r="E232" s="20" t="s">
        <v>80</v>
      </c>
      <c r="F232" s="21" t="s">
        <v>81</v>
      </c>
    </row>
    <row r="233">
      <c r="A233" s="24" t="s">
        <v>246</v>
      </c>
      <c r="B233" s="24" t="s">
        <v>101</v>
      </c>
      <c r="C233" s="23">
        <v>60.0</v>
      </c>
      <c r="D233" s="25" t="s">
        <v>82</v>
      </c>
      <c r="E233" s="20" t="s">
        <v>83</v>
      </c>
      <c r="F233" s="21" t="s">
        <v>81</v>
      </c>
    </row>
    <row r="234">
      <c r="A234" s="24" t="s">
        <v>246</v>
      </c>
      <c r="B234" s="24" t="s">
        <v>95</v>
      </c>
      <c r="C234" s="23">
        <v>45.0</v>
      </c>
      <c r="D234" s="25" t="s">
        <v>82</v>
      </c>
      <c r="E234" s="20" t="s">
        <v>80</v>
      </c>
      <c r="F234" s="21" t="s">
        <v>81</v>
      </c>
    </row>
    <row r="235">
      <c r="A235" s="24" t="s">
        <v>246</v>
      </c>
      <c r="B235" s="24" t="s">
        <v>57</v>
      </c>
      <c r="C235" s="23">
        <v>40.0</v>
      </c>
      <c r="D235" s="25" t="s">
        <v>79</v>
      </c>
      <c r="E235" s="20" t="s">
        <v>80</v>
      </c>
      <c r="F235" s="21" t="s">
        <v>81</v>
      </c>
    </row>
    <row r="236">
      <c r="A236" s="24" t="s">
        <v>246</v>
      </c>
      <c r="B236" s="24" t="s">
        <v>139</v>
      </c>
      <c r="C236" s="23">
        <v>3.0</v>
      </c>
      <c r="D236" s="25" t="s">
        <v>82</v>
      </c>
      <c r="E236" s="20" t="s">
        <v>83</v>
      </c>
      <c r="F236" s="21" t="s">
        <v>81</v>
      </c>
    </row>
    <row r="237">
      <c r="A237" s="30" t="s">
        <v>87</v>
      </c>
      <c r="B237" s="31" t="s">
        <v>87</v>
      </c>
      <c r="C237" s="32">
        <v>0.0</v>
      </c>
      <c r="D237" s="25" t="s">
        <v>82</v>
      </c>
      <c r="E237" s="20" t="s">
        <v>84</v>
      </c>
      <c r="F237" s="21" t="s">
        <v>81</v>
      </c>
    </row>
    <row r="238">
      <c r="A238" s="21" t="s">
        <v>247</v>
      </c>
      <c r="B238" s="21" t="s">
        <v>56</v>
      </c>
      <c r="C238" s="23">
        <v>40.0</v>
      </c>
      <c r="D238" s="25"/>
      <c r="E238" s="20"/>
      <c r="F238" s="21" t="s">
        <v>81</v>
      </c>
    </row>
    <row r="239">
      <c r="A239" s="21" t="s">
        <v>247</v>
      </c>
      <c r="B239" s="21" t="s">
        <v>61</v>
      </c>
      <c r="C239" s="23">
        <v>40.0</v>
      </c>
      <c r="D239" s="25"/>
      <c r="E239" s="20"/>
      <c r="F239" s="21" t="s">
        <v>81</v>
      </c>
    </row>
    <row r="240">
      <c r="A240" s="21" t="s">
        <v>247</v>
      </c>
      <c r="B240" s="21" t="s">
        <v>93</v>
      </c>
      <c r="C240" s="23">
        <v>40.0</v>
      </c>
      <c r="D240" s="25"/>
      <c r="E240" s="20"/>
      <c r="F240" s="21" t="s">
        <v>81</v>
      </c>
    </row>
    <row r="241">
      <c r="A241" s="24" t="s">
        <v>248</v>
      </c>
      <c r="B241" s="24" t="s">
        <v>61</v>
      </c>
      <c r="C241" s="22">
        <v>30.0</v>
      </c>
      <c r="D241" s="25" t="s">
        <v>79</v>
      </c>
      <c r="E241" s="20" t="s">
        <v>83</v>
      </c>
      <c r="F241" s="21" t="s">
        <v>81</v>
      </c>
    </row>
    <row r="242">
      <c r="A242" s="24" t="s">
        <v>248</v>
      </c>
      <c r="B242" s="24" t="s">
        <v>58</v>
      </c>
      <c r="C242" s="22">
        <v>30.0</v>
      </c>
      <c r="D242" s="25" t="s">
        <v>79</v>
      </c>
      <c r="E242" s="20" t="s">
        <v>83</v>
      </c>
      <c r="F242" s="21" t="s">
        <v>81</v>
      </c>
    </row>
    <row r="243">
      <c r="A243" s="24" t="s">
        <v>248</v>
      </c>
      <c r="B243" s="24" t="s">
        <v>64</v>
      </c>
      <c r="C243" s="22">
        <v>40.0</v>
      </c>
      <c r="D243" s="25" t="s">
        <v>79</v>
      </c>
      <c r="E243" s="20" t="s">
        <v>83</v>
      </c>
      <c r="F243" s="21" t="s">
        <v>81</v>
      </c>
    </row>
    <row r="244">
      <c r="A244" s="24" t="s">
        <v>248</v>
      </c>
      <c r="B244" s="24" t="s">
        <v>171</v>
      </c>
      <c r="C244" s="22">
        <v>40.0</v>
      </c>
      <c r="D244" s="25" t="s">
        <v>82</v>
      </c>
      <c r="E244" s="20" t="s">
        <v>80</v>
      </c>
      <c r="F244" s="21" t="s">
        <v>81</v>
      </c>
    </row>
    <row r="245">
      <c r="A245" s="24" t="s">
        <v>249</v>
      </c>
      <c r="B245" s="24" t="s">
        <v>62</v>
      </c>
      <c r="C245" s="22">
        <v>86.0</v>
      </c>
      <c r="D245" s="25" t="s">
        <v>79</v>
      </c>
      <c r="E245" s="20" t="s">
        <v>83</v>
      </c>
      <c r="F245" s="21" t="s">
        <v>81</v>
      </c>
    </row>
    <row r="246">
      <c r="A246" s="24" t="s">
        <v>249</v>
      </c>
      <c r="B246" s="24" t="s">
        <v>61</v>
      </c>
      <c r="C246" s="22">
        <v>77.0</v>
      </c>
      <c r="D246" s="25" t="s">
        <v>79</v>
      </c>
      <c r="E246" s="20" t="s">
        <v>83</v>
      </c>
      <c r="F246" s="21" t="s">
        <v>81</v>
      </c>
    </row>
    <row r="247">
      <c r="A247" s="24" t="s">
        <v>249</v>
      </c>
      <c r="B247" s="24" t="s">
        <v>58</v>
      </c>
      <c r="C247" s="22">
        <v>52.0</v>
      </c>
      <c r="D247" s="25" t="s">
        <v>79</v>
      </c>
      <c r="E247" s="20" t="s">
        <v>83</v>
      </c>
      <c r="F247" s="21" t="s">
        <v>81</v>
      </c>
    </row>
    <row r="248">
      <c r="A248" s="24" t="s">
        <v>249</v>
      </c>
      <c r="B248" s="24" t="s">
        <v>185</v>
      </c>
      <c r="C248" s="22">
        <v>69.0</v>
      </c>
      <c r="D248" s="25" t="s">
        <v>79</v>
      </c>
      <c r="E248" s="20" t="s">
        <v>80</v>
      </c>
      <c r="F248" s="21" t="s">
        <v>81</v>
      </c>
    </row>
    <row r="249">
      <c r="A249" s="24" t="s">
        <v>249</v>
      </c>
      <c r="B249" s="24" t="s">
        <v>164</v>
      </c>
      <c r="C249" s="22">
        <v>9.0</v>
      </c>
      <c r="D249" s="25" t="s">
        <v>79</v>
      </c>
      <c r="E249" s="20" t="s">
        <v>84</v>
      </c>
      <c r="F249" s="21" t="s">
        <v>81</v>
      </c>
    </row>
    <row r="250">
      <c r="A250" s="21" t="s">
        <v>250</v>
      </c>
      <c r="B250" s="21" t="s">
        <v>93</v>
      </c>
      <c r="C250" s="23">
        <v>50.0</v>
      </c>
      <c r="D250" s="25"/>
      <c r="E250" s="20"/>
      <c r="F250" s="21" t="s">
        <v>81</v>
      </c>
    </row>
    <row r="251">
      <c r="A251" s="21" t="s">
        <v>250</v>
      </c>
      <c r="B251" s="21" t="s">
        <v>56</v>
      </c>
      <c r="C251" s="23">
        <v>100.0</v>
      </c>
      <c r="D251" s="25"/>
      <c r="E251" s="20"/>
      <c r="F251" s="21" t="s">
        <v>81</v>
      </c>
    </row>
    <row r="252">
      <c r="A252" s="21" t="s">
        <v>250</v>
      </c>
      <c r="B252" s="21" t="s">
        <v>148</v>
      </c>
      <c r="C252" s="23">
        <v>50.0</v>
      </c>
      <c r="D252" s="25"/>
      <c r="E252" s="20"/>
      <c r="F252" s="21" t="s">
        <v>81</v>
      </c>
    </row>
    <row r="253">
      <c r="A253" s="21" t="s">
        <v>250</v>
      </c>
      <c r="B253" s="21" t="s">
        <v>34</v>
      </c>
      <c r="C253" s="23">
        <v>7.0</v>
      </c>
      <c r="D253" s="25"/>
      <c r="E253" s="20"/>
      <c r="F253" s="21" t="s">
        <v>81</v>
      </c>
    </row>
    <row r="254">
      <c r="A254" s="21" t="s">
        <v>250</v>
      </c>
      <c r="B254" s="21" t="s">
        <v>170</v>
      </c>
      <c r="C254" s="23">
        <v>20.0</v>
      </c>
      <c r="D254" s="25"/>
      <c r="E254" s="20"/>
      <c r="F254" s="21" t="s">
        <v>81</v>
      </c>
    </row>
    <row r="255">
      <c r="A255" s="24" t="s">
        <v>17</v>
      </c>
      <c r="B255" s="24" t="s">
        <v>61</v>
      </c>
      <c r="C255" s="22">
        <v>60.0</v>
      </c>
      <c r="D255" s="25" t="s">
        <v>82</v>
      </c>
      <c r="E255" s="20" t="s">
        <v>83</v>
      </c>
      <c r="F255" s="21" t="s">
        <v>81</v>
      </c>
    </row>
    <row r="256">
      <c r="A256" s="24" t="s">
        <v>17</v>
      </c>
      <c r="B256" s="24" t="s">
        <v>62</v>
      </c>
      <c r="C256" s="22">
        <v>60.0</v>
      </c>
      <c r="D256" s="25" t="s">
        <v>82</v>
      </c>
      <c r="E256" s="20" t="s">
        <v>83</v>
      </c>
      <c r="F256" s="21" t="s">
        <v>81</v>
      </c>
    </row>
    <row r="257">
      <c r="A257" s="24" t="s">
        <v>17</v>
      </c>
      <c r="B257" s="24" t="s">
        <v>58</v>
      </c>
      <c r="C257" s="22">
        <v>60.0</v>
      </c>
      <c r="D257" s="25" t="s">
        <v>79</v>
      </c>
      <c r="E257" s="20" t="s">
        <v>83</v>
      </c>
      <c r="F257" s="21" t="s">
        <v>81</v>
      </c>
    </row>
    <row r="258">
      <c r="A258" s="21" t="s">
        <v>251</v>
      </c>
      <c r="B258" s="21" t="s">
        <v>190</v>
      </c>
      <c r="C258" s="23">
        <v>90.0</v>
      </c>
      <c r="D258" s="25"/>
      <c r="E258" s="20"/>
      <c r="F258" s="21" t="s">
        <v>252</v>
      </c>
    </row>
    <row r="259">
      <c r="A259" s="21" t="s">
        <v>251</v>
      </c>
      <c r="B259" s="21" t="s">
        <v>93</v>
      </c>
      <c r="C259" s="23">
        <v>80.0</v>
      </c>
      <c r="D259" s="25"/>
      <c r="E259" s="20"/>
      <c r="F259" s="21"/>
    </row>
    <row r="260">
      <c r="A260" s="21" t="s">
        <v>251</v>
      </c>
      <c r="B260" s="21" t="s">
        <v>58</v>
      </c>
      <c r="C260" s="23">
        <v>100.0</v>
      </c>
      <c r="D260" s="25"/>
      <c r="E260" s="20"/>
      <c r="F260" s="21"/>
    </row>
    <row r="261">
      <c r="A261" s="21" t="s">
        <v>251</v>
      </c>
      <c r="B261" s="21" t="s">
        <v>56</v>
      </c>
      <c r="C261" s="23">
        <v>80.0</v>
      </c>
      <c r="D261" s="25"/>
      <c r="E261" s="20"/>
      <c r="F261" s="21"/>
    </row>
    <row r="262">
      <c r="A262" s="21" t="s">
        <v>251</v>
      </c>
      <c r="B262" s="21" t="s">
        <v>192</v>
      </c>
      <c r="C262" s="23">
        <v>1.0</v>
      </c>
      <c r="D262" s="25"/>
      <c r="E262" s="20"/>
      <c r="F262" s="21"/>
    </row>
    <row r="263">
      <c r="A263" s="21" t="s">
        <v>251</v>
      </c>
      <c r="B263" s="21" t="s">
        <v>91</v>
      </c>
      <c r="C263" s="23">
        <v>1.0</v>
      </c>
      <c r="D263" s="25"/>
      <c r="E263" s="20"/>
      <c r="F263" s="21"/>
    </row>
    <row r="264">
      <c r="A264" s="21" t="s">
        <v>251</v>
      </c>
      <c r="B264" s="21" t="s">
        <v>74</v>
      </c>
      <c r="C264" s="23">
        <v>15.0</v>
      </c>
      <c r="D264" s="25"/>
      <c r="E264" s="20"/>
      <c r="F264" s="21"/>
    </row>
    <row r="265">
      <c r="A265" s="24" t="s">
        <v>253</v>
      </c>
      <c r="B265" s="24" t="s">
        <v>64</v>
      </c>
      <c r="C265" s="22">
        <v>63.0</v>
      </c>
      <c r="D265" s="25" t="s">
        <v>79</v>
      </c>
      <c r="E265" s="20" t="s">
        <v>83</v>
      </c>
      <c r="F265" s="21" t="s">
        <v>254</v>
      </c>
    </row>
    <row r="266">
      <c r="A266" s="24" t="s">
        <v>253</v>
      </c>
      <c r="B266" s="24" t="s">
        <v>58</v>
      </c>
      <c r="C266" s="22">
        <v>32.0</v>
      </c>
      <c r="D266" s="25" t="s">
        <v>79</v>
      </c>
      <c r="E266" s="20" t="s">
        <v>83</v>
      </c>
      <c r="F266" s="21"/>
    </row>
    <row r="267">
      <c r="A267" s="24" t="s">
        <v>253</v>
      </c>
      <c r="B267" s="24" t="s">
        <v>67</v>
      </c>
      <c r="C267" s="22">
        <v>32.0</v>
      </c>
      <c r="D267" s="25" t="s">
        <v>79</v>
      </c>
      <c r="E267" s="20" t="s">
        <v>83</v>
      </c>
      <c r="F267" s="21"/>
    </row>
    <row r="268">
      <c r="A268" s="24" t="s">
        <v>253</v>
      </c>
      <c r="B268" s="24" t="s">
        <v>144</v>
      </c>
      <c r="C268" s="22">
        <v>32.0</v>
      </c>
      <c r="D268" s="25" t="s">
        <v>79</v>
      </c>
      <c r="E268" s="20" t="s">
        <v>84</v>
      </c>
      <c r="F268" s="21"/>
    </row>
    <row r="269">
      <c r="A269" s="24" t="s">
        <v>253</v>
      </c>
      <c r="B269" s="24" t="s">
        <v>132</v>
      </c>
      <c r="C269" s="22">
        <v>13.0</v>
      </c>
      <c r="D269" s="25" t="s">
        <v>79</v>
      </c>
      <c r="E269" s="20" t="s">
        <v>84</v>
      </c>
      <c r="F269" s="21"/>
    </row>
    <row r="270">
      <c r="A270" s="24" t="s">
        <v>253</v>
      </c>
      <c r="B270" s="24" t="s">
        <v>104</v>
      </c>
      <c r="C270" s="22">
        <v>25.0</v>
      </c>
      <c r="D270" s="25" t="s">
        <v>79</v>
      </c>
      <c r="E270" s="20" t="s">
        <v>84</v>
      </c>
      <c r="F270" s="21"/>
    </row>
    <row r="271">
      <c r="A271" s="24" t="s">
        <v>253</v>
      </c>
      <c r="B271" s="24" t="s">
        <v>37</v>
      </c>
      <c r="C271" s="22">
        <v>51.0</v>
      </c>
      <c r="D271" s="25" t="s">
        <v>79</v>
      </c>
      <c r="E271" s="20" t="s">
        <v>84</v>
      </c>
      <c r="F271" s="21"/>
    </row>
    <row r="272">
      <c r="A272" s="21" t="s">
        <v>255</v>
      </c>
      <c r="B272" s="24" t="s">
        <v>64</v>
      </c>
      <c r="C272" s="22">
        <v>63.0</v>
      </c>
      <c r="D272" s="25" t="s">
        <v>79</v>
      </c>
      <c r="E272" s="20" t="s">
        <v>83</v>
      </c>
      <c r="F272" s="21" t="s">
        <v>81</v>
      </c>
    </row>
    <row r="273">
      <c r="A273" s="21" t="s">
        <v>255</v>
      </c>
      <c r="B273" s="24" t="s">
        <v>58</v>
      </c>
      <c r="C273" s="22">
        <v>32.0</v>
      </c>
      <c r="D273" s="25" t="s">
        <v>79</v>
      </c>
      <c r="E273" s="20" t="s">
        <v>83</v>
      </c>
      <c r="F273" s="21" t="s">
        <v>81</v>
      </c>
    </row>
    <row r="274">
      <c r="A274" s="21" t="s">
        <v>255</v>
      </c>
      <c r="B274" s="24" t="s">
        <v>67</v>
      </c>
      <c r="C274" s="22">
        <v>32.0</v>
      </c>
      <c r="D274" s="25" t="s">
        <v>79</v>
      </c>
      <c r="E274" s="20" t="s">
        <v>83</v>
      </c>
      <c r="F274" s="21" t="s">
        <v>81</v>
      </c>
    </row>
    <row r="275">
      <c r="A275" s="21" t="s">
        <v>255</v>
      </c>
      <c r="B275" s="24" t="s">
        <v>144</v>
      </c>
      <c r="C275" s="22">
        <v>32.0</v>
      </c>
      <c r="D275" s="25" t="s">
        <v>79</v>
      </c>
      <c r="E275" s="20" t="s">
        <v>84</v>
      </c>
      <c r="F275" s="21" t="s">
        <v>81</v>
      </c>
    </row>
    <row r="276">
      <c r="A276" s="21" t="s">
        <v>255</v>
      </c>
      <c r="B276" s="24" t="s">
        <v>132</v>
      </c>
      <c r="C276" s="22">
        <v>13.0</v>
      </c>
      <c r="D276" s="25" t="s">
        <v>79</v>
      </c>
      <c r="E276" s="20" t="s">
        <v>84</v>
      </c>
      <c r="F276" s="21" t="s">
        <v>81</v>
      </c>
    </row>
    <row r="277">
      <c r="A277" s="21" t="s">
        <v>255</v>
      </c>
      <c r="B277" s="24" t="s">
        <v>104</v>
      </c>
      <c r="C277" s="22">
        <v>25.0</v>
      </c>
      <c r="D277" s="25" t="s">
        <v>79</v>
      </c>
      <c r="E277" s="20" t="s">
        <v>84</v>
      </c>
      <c r="F277" s="21" t="s">
        <v>81</v>
      </c>
    </row>
    <row r="278">
      <c r="A278" s="21" t="s">
        <v>255</v>
      </c>
      <c r="B278" s="21" t="s">
        <v>110</v>
      </c>
      <c r="C278" s="22">
        <v>51.0</v>
      </c>
      <c r="D278" s="25" t="s">
        <v>79</v>
      </c>
      <c r="E278" s="20" t="s">
        <v>84</v>
      </c>
      <c r="F278" s="21" t="s">
        <v>81</v>
      </c>
    </row>
    <row r="279">
      <c r="A279" s="21" t="s">
        <v>256</v>
      </c>
      <c r="B279" s="24" t="s">
        <v>64</v>
      </c>
      <c r="C279" s="22">
        <v>63.0</v>
      </c>
      <c r="D279" s="25" t="s">
        <v>79</v>
      </c>
      <c r="E279" s="20" t="s">
        <v>83</v>
      </c>
      <c r="F279" s="21" t="s">
        <v>81</v>
      </c>
    </row>
    <row r="280">
      <c r="A280" s="21" t="s">
        <v>256</v>
      </c>
      <c r="B280" s="24" t="s">
        <v>58</v>
      </c>
      <c r="C280" s="22">
        <v>32.0</v>
      </c>
      <c r="D280" s="25" t="s">
        <v>79</v>
      </c>
      <c r="E280" s="20" t="s">
        <v>83</v>
      </c>
      <c r="F280" s="21" t="s">
        <v>81</v>
      </c>
    </row>
    <row r="281">
      <c r="A281" s="21" t="s">
        <v>256</v>
      </c>
      <c r="B281" s="24" t="s">
        <v>67</v>
      </c>
      <c r="C281" s="22">
        <v>32.0</v>
      </c>
      <c r="D281" s="25" t="s">
        <v>79</v>
      </c>
      <c r="E281" s="20" t="s">
        <v>83</v>
      </c>
      <c r="F281" s="21" t="s">
        <v>81</v>
      </c>
    </row>
    <row r="282">
      <c r="A282" s="21" t="s">
        <v>256</v>
      </c>
      <c r="B282" s="24" t="s">
        <v>144</v>
      </c>
      <c r="C282" s="22">
        <v>32.0</v>
      </c>
      <c r="D282" s="25" t="s">
        <v>79</v>
      </c>
      <c r="E282" s="20" t="s">
        <v>84</v>
      </c>
      <c r="F282" s="21" t="s">
        <v>81</v>
      </c>
    </row>
    <row r="283">
      <c r="A283" s="21" t="s">
        <v>256</v>
      </c>
      <c r="B283" s="24" t="s">
        <v>132</v>
      </c>
      <c r="C283" s="22">
        <v>13.0</v>
      </c>
      <c r="D283" s="25" t="s">
        <v>79</v>
      </c>
      <c r="E283" s="20" t="s">
        <v>84</v>
      </c>
      <c r="F283" s="21" t="s">
        <v>81</v>
      </c>
    </row>
    <row r="284">
      <c r="A284" s="21" t="s">
        <v>256</v>
      </c>
      <c r="B284" s="24" t="s">
        <v>104</v>
      </c>
      <c r="C284" s="22">
        <v>25.0</v>
      </c>
      <c r="D284" s="25" t="s">
        <v>79</v>
      </c>
      <c r="E284" s="20" t="s">
        <v>84</v>
      </c>
      <c r="F284" s="21" t="s">
        <v>81</v>
      </c>
    </row>
    <row r="285">
      <c r="A285" s="21" t="s">
        <v>256</v>
      </c>
      <c r="B285" s="21" t="s">
        <v>103</v>
      </c>
      <c r="C285" s="23">
        <v>87.0</v>
      </c>
      <c r="D285" s="25" t="s">
        <v>79</v>
      </c>
      <c r="E285" s="20" t="s">
        <v>84</v>
      </c>
      <c r="F285" s="21" t="s">
        <v>81</v>
      </c>
    </row>
    <row r="286">
      <c r="A286" s="24" t="s">
        <v>257</v>
      </c>
      <c r="B286" s="24" t="s">
        <v>67</v>
      </c>
      <c r="C286" s="22">
        <v>100.0</v>
      </c>
      <c r="D286" s="25" t="s">
        <v>79</v>
      </c>
      <c r="E286" s="20" t="s">
        <v>234</v>
      </c>
      <c r="F286" s="21" t="s">
        <v>81</v>
      </c>
    </row>
    <row r="287">
      <c r="A287" s="24" t="s">
        <v>257</v>
      </c>
      <c r="B287" s="24" t="s">
        <v>46</v>
      </c>
      <c r="C287" s="22">
        <v>50.0</v>
      </c>
      <c r="D287" s="25" t="s">
        <v>82</v>
      </c>
      <c r="E287" s="20" t="s">
        <v>234</v>
      </c>
      <c r="F287" s="21" t="s">
        <v>81</v>
      </c>
    </row>
    <row r="288">
      <c r="A288" s="24" t="s">
        <v>257</v>
      </c>
      <c r="B288" s="24" t="s">
        <v>48</v>
      </c>
      <c r="C288" s="22">
        <v>5.0</v>
      </c>
      <c r="D288" s="25" t="s">
        <v>82</v>
      </c>
      <c r="E288" s="20" t="s">
        <v>84</v>
      </c>
      <c r="F288" s="21" t="s">
        <v>81</v>
      </c>
    </row>
    <row r="289">
      <c r="A289" s="24" t="s">
        <v>258</v>
      </c>
      <c r="B289" s="24" t="s">
        <v>67</v>
      </c>
      <c r="C289" s="22">
        <v>75.0</v>
      </c>
      <c r="D289" s="25" t="s">
        <v>79</v>
      </c>
      <c r="E289" s="20" t="s">
        <v>80</v>
      </c>
      <c r="F289" s="21" t="s">
        <v>81</v>
      </c>
    </row>
    <row r="290">
      <c r="A290" s="24" t="s">
        <v>258</v>
      </c>
      <c r="B290" s="24" t="s">
        <v>46</v>
      </c>
      <c r="C290" s="22">
        <v>50.0</v>
      </c>
      <c r="D290" s="25" t="s">
        <v>82</v>
      </c>
      <c r="E290" s="20" t="s">
        <v>83</v>
      </c>
      <c r="F290" s="21" t="s">
        <v>81</v>
      </c>
    </row>
    <row r="291">
      <c r="A291" s="24" t="s">
        <v>258</v>
      </c>
      <c r="B291" s="24" t="s">
        <v>95</v>
      </c>
      <c r="C291" s="22">
        <v>70.0</v>
      </c>
      <c r="D291" s="25" t="s">
        <v>79</v>
      </c>
      <c r="E291" s="20" t="s">
        <v>80</v>
      </c>
      <c r="F291" s="21" t="s">
        <v>81</v>
      </c>
    </row>
    <row r="292">
      <c r="A292" s="24" t="s">
        <v>258</v>
      </c>
      <c r="B292" s="24" t="s">
        <v>48</v>
      </c>
      <c r="C292" s="22">
        <v>5.0</v>
      </c>
      <c r="D292" s="25" t="s">
        <v>82</v>
      </c>
      <c r="E292" s="20" t="s">
        <v>84</v>
      </c>
      <c r="F292" s="21" t="s">
        <v>81</v>
      </c>
    </row>
    <row r="293">
      <c r="A293" s="21" t="s">
        <v>259</v>
      </c>
      <c r="B293" s="21" t="s">
        <v>67</v>
      </c>
      <c r="C293" s="23">
        <v>100.0</v>
      </c>
      <c r="D293" s="25" t="s">
        <v>79</v>
      </c>
      <c r="E293" s="20" t="s">
        <v>234</v>
      </c>
      <c r="F293" s="21" t="s">
        <v>81</v>
      </c>
    </row>
    <row r="294">
      <c r="A294" s="21" t="s">
        <v>259</v>
      </c>
      <c r="B294" s="21" t="s">
        <v>62</v>
      </c>
      <c r="C294" s="23">
        <v>40.0</v>
      </c>
      <c r="D294" s="25" t="s">
        <v>79</v>
      </c>
      <c r="E294" s="20" t="s">
        <v>80</v>
      </c>
      <c r="F294" s="21" t="s">
        <v>81</v>
      </c>
    </row>
    <row r="295">
      <c r="A295" s="21" t="s">
        <v>259</v>
      </c>
      <c r="B295" s="21" t="s">
        <v>61</v>
      </c>
      <c r="C295" s="23">
        <v>40.0</v>
      </c>
      <c r="D295" s="25" t="s">
        <v>79</v>
      </c>
      <c r="E295" s="20" t="s">
        <v>80</v>
      </c>
      <c r="F295" s="21" t="s">
        <v>81</v>
      </c>
    </row>
    <row r="296">
      <c r="A296" s="21" t="s">
        <v>259</v>
      </c>
      <c r="B296" s="21" t="s">
        <v>46</v>
      </c>
      <c r="C296" s="23">
        <v>80.0</v>
      </c>
      <c r="D296" s="25" t="s">
        <v>82</v>
      </c>
      <c r="E296" s="20" t="s">
        <v>234</v>
      </c>
      <c r="F296" s="21" t="s">
        <v>81</v>
      </c>
    </row>
    <row r="297">
      <c r="A297" s="24" t="s">
        <v>260</v>
      </c>
      <c r="B297" s="24" t="s">
        <v>67</v>
      </c>
      <c r="C297" s="22">
        <v>100.0</v>
      </c>
      <c r="D297" s="25" t="s">
        <v>79</v>
      </c>
      <c r="E297" s="20" t="s">
        <v>80</v>
      </c>
      <c r="F297" s="21" t="s">
        <v>81</v>
      </c>
    </row>
    <row r="298">
      <c r="A298" s="24" t="s">
        <v>260</v>
      </c>
      <c r="B298" s="24" t="s">
        <v>46</v>
      </c>
      <c r="C298" s="22">
        <v>50.0</v>
      </c>
      <c r="D298" s="25" t="s">
        <v>82</v>
      </c>
      <c r="E298" s="20" t="s">
        <v>83</v>
      </c>
      <c r="F298" s="21" t="s">
        <v>81</v>
      </c>
    </row>
    <row r="299">
      <c r="A299" s="24" t="s">
        <v>260</v>
      </c>
      <c r="B299" s="24" t="s">
        <v>165</v>
      </c>
      <c r="C299" s="22">
        <v>100.0</v>
      </c>
      <c r="D299" s="25" t="s">
        <v>82</v>
      </c>
      <c r="E299" s="20" t="s">
        <v>234</v>
      </c>
      <c r="F299" s="21" t="s">
        <v>81</v>
      </c>
    </row>
    <row r="300">
      <c r="A300" s="21" t="s">
        <v>6</v>
      </c>
      <c r="B300" s="21" t="s">
        <v>67</v>
      </c>
      <c r="C300" s="23">
        <v>100.0</v>
      </c>
      <c r="D300" s="27" t="s">
        <v>79</v>
      </c>
      <c r="E300" s="28" t="s">
        <v>80</v>
      </c>
      <c r="F300" s="21" t="s">
        <v>81</v>
      </c>
    </row>
    <row r="301">
      <c r="A301" s="21" t="s">
        <v>6</v>
      </c>
      <c r="B301" s="21" t="s">
        <v>46</v>
      </c>
      <c r="C301" s="23">
        <v>50.0</v>
      </c>
      <c r="D301" s="27" t="s">
        <v>82</v>
      </c>
      <c r="E301" s="28" t="s">
        <v>83</v>
      </c>
      <c r="F301" s="21" t="s">
        <v>81</v>
      </c>
    </row>
    <row r="302">
      <c r="A302" s="21" t="s">
        <v>6</v>
      </c>
      <c r="B302" s="21" t="s">
        <v>56</v>
      </c>
      <c r="C302" s="23">
        <v>50.0</v>
      </c>
      <c r="D302" s="27" t="s">
        <v>79</v>
      </c>
      <c r="E302" s="28" t="s">
        <v>80</v>
      </c>
      <c r="F302" s="21" t="s">
        <v>81</v>
      </c>
    </row>
    <row r="303">
      <c r="A303" s="21" t="s">
        <v>6</v>
      </c>
      <c r="B303" s="21" t="s">
        <v>48</v>
      </c>
      <c r="C303" s="23">
        <v>10.0</v>
      </c>
      <c r="D303" s="27" t="s">
        <v>79</v>
      </c>
      <c r="E303" s="28" t="s">
        <v>80</v>
      </c>
      <c r="F303" s="21" t="s">
        <v>81</v>
      </c>
    </row>
    <row r="304">
      <c r="A304" s="21" t="s">
        <v>6</v>
      </c>
      <c r="B304" s="21" t="s">
        <v>73</v>
      </c>
      <c r="C304" s="23">
        <v>5.0</v>
      </c>
      <c r="D304" s="27" t="s">
        <v>82</v>
      </c>
      <c r="E304" s="28" t="s">
        <v>80</v>
      </c>
      <c r="F304" s="21" t="s">
        <v>81</v>
      </c>
    </row>
    <row r="305">
      <c r="A305" s="24" t="s">
        <v>261</v>
      </c>
      <c r="B305" s="24" t="s">
        <v>67</v>
      </c>
      <c r="C305" s="22">
        <v>75.0</v>
      </c>
      <c r="D305" s="25" t="s">
        <v>79</v>
      </c>
      <c r="E305" s="20" t="s">
        <v>80</v>
      </c>
      <c r="F305" s="21" t="s">
        <v>81</v>
      </c>
    </row>
    <row r="306">
      <c r="A306" s="24" t="s">
        <v>261</v>
      </c>
      <c r="B306" s="24" t="s">
        <v>46</v>
      </c>
      <c r="C306" s="22">
        <v>50.0</v>
      </c>
      <c r="D306" s="25" t="s">
        <v>82</v>
      </c>
      <c r="E306" s="20" t="s">
        <v>83</v>
      </c>
      <c r="F306" s="21" t="s">
        <v>81</v>
      </c>
    </row>
    <row r="307">
      <c r="A307" s="24" t="s">
        <v>261</v>
      </c>
      <c r="B307" s="24" t="s">
        <v>48</v>
      </c>
      <c r="C307" s="22">
        <v>20.0</v>
      </c>
      <c r="D307" s="25" t="s">
        <v>82</v>
      </c>
      <c r="E307" s="20" t="s">
        <v>84</v>
      </c>
      <c r="F307" s="21" t="s">
        <v>81</v>
      </c>
    </row>
    <row r="308">
      <c r="A308" s="24" t="s">
        <v>261</v>
      </c>
      <c r="B308" s="24" t="s">
        <v>193</v>
      </c>
      <c r="C308" s="22">
        <v>20.0</v>
      </c>
      <c r="D308" s="25" t="s">
        <v>82</v>
      </c>
      <c r="E308" s="20" t="s">
        <v>84</v>
      </c>
      <c r="F308" s="21" t="s">
        <v>81</v>
      </c>
    </row>
    <row r="309">
      <c r="A309" s="24" t="s">
        <v>262</v>
      </c>
      <c r="B309" s="24" t="s">
        <v>160</v>
      </c>
      <c r="C309" s="22">
        <v>114.0</v>
      </c>
      <c r="D309" s="25" t="s">
        <v>79</v>
      </c>
      <c r="E309" s="20" t="s">
        <v>84</v>
      </c>
      <c r="F309" s="21" t="s">
        <v>81</v>
      </c>
    </row>
    <row r="310">
      <c r="A310" s="24" t="s">
        <v>262</v>
      </c>
      <c r="B310" s="24" t="s">
        <v>64</v>
      </c>
      <c r="C310" s="22">
        <v>190.0</v>
      </c>
      <c r="D310" s="25" t="s">
        <v>79</v>
      </c>
      <c r="E310" s="20" t="s">
        <v>83</v>
      </c>
      <c r="F310" s="21" t="s">
        <v>81</v>
      </c>
    </row>
    <row r="311">
      <c r="A311" s="24" t="s">
        <v>262</v>
      </c>
      <c r="B311" s="24" t="s">
        <v>57</v>
      </c>
      <c r="C311" s="22">
        <v>29.0</v>
      </c>
      <c r="D311" s="25" t="s">
        <v>79</v>
      </c>
      <c r="E311" s="20" t="s">
        <v>84</v>
      </c>
      <c r="F311" s="21" t="s">
        <v>81</v>
      </c>
    </row>
    <row r="312">
      <c r="A312" s="24" t="s">
        <v>262</v>
      </c>
      <c r="B312" s="24" t="s">
        <v>48</v>
      </c>
      <c r="C312" s="22">
        <v>10.0</v>
      </c>
      <c r="D312" s="25" t="s">
        <v>82</v>
      </c>
      <c r="E312" s="20" t="s">
        <v>84</v>
      </c>
      <c r="F312" s="21" t="s">
        <v>81</v>
      </c>
    </row>
    <row r="313">
      <c r="A313" s="24" t="s">
        <v>262</v>
      </c>
      <c r="B313" s="24" t="s">
        <v>183</v>
      </c>
      <c r="C313" s="22">
        <v>2.0</v>
      </c>
      <c r="D313" s="25" t="s">
        <v>82</v>
      </c>
      <c r="E313" s="20" t="s">
        <v>84</v>
      </c>
      <c r="F313" s="21" t="s">
        <v>81</v>
      </c>
    </row>
    <row r="314">
      <c r="A314" s="21" t="s">
        <v>263</v>
      </c>
      <c r="B314" s="21" t="s">
        <v>155</v>
      </c>
      <c r="C314" s="23">
        <v>54.0</v>
      </c>
      <c r="D314" s="25"/>
      <c r="E314" s="20"/>
      <c r="F314" s="21" t="s">
        <v>81</v>
      </c>
    </row>
    <row r="315">
      <c r="A315" s="21" t="s">
        <v>263</v>
      </c>
      <c r="B315" s="21" t="s">
        <v>74</v>
      </c>
      <c r="C315" s="23">
        <v>4.0</v>
      </c>
      <c r="D315" s="25"/>
      <c r="E315" s="20"/>
      <c r="F315" s="21" t="s">
        <v>81</v>
      </c>
    </row>
    <row r="316">
      <c r="A316" s="21" t="s">
        <v>263</v>
      </c>
      <c r="B316" s="21" t="s">
        <v>171</v>
      </c>
      <c r="C316" s="23">
        <v>50.0</v>
      </c>
      <c r="D316" s="25"/>
      <c r="E316" s="20"/>
      <c r="F316" s="21" t="s">
        <v>81</v>
      </c>
    </row>
    <row r="317">
      <c r="A317" s="21" t="s">
        <v>263</v>
      </c>
      <c r="B317" s="21" t="s">
        <v>193</v>
      </c>
      <c r="C317" s="23">
        <v>100.0</v>
      </c>
      <c r="D317" s="25"/>
      <c r="E317" s="20"/>
      <c r="F317" s="21" t="s">
        <v>81</v>
      </c>
    </row>
    <row r="318">
      <c r="A318" s="21" t="s">
        <v>263</v>
      </c>
      <c r="B318" s="21" t="s">
        <v>50</v>
      </c>
      <c r="C318" s="23">
        <v>100.0</v>
      </c>
      <c r="D318" s="25"/>
      <c r="E318" s="20"/>
      <c r="F318" s="21" t="s">
        <v>81</v>
      </c>
    </row>
    <row r="319">
      <c r="A319" s="21" t="s">
        <v>263</v>
      </c>
      <c r="B319" s="21" t="s">
        <v>76</v>
      </c>
      <c r="C319" s="23">
        <v>8.0</v>
      </c>
      <c r="D319" s="25"/>
      <c r="E319" s="20"/>
      <c r="F319" s="21" t="s">
        <v>81</v>
      </c>
    </row>
    <row r="320">
      <c r="A320" s="21" t="s">
        <v>263</v>
      </c>
      <c r="B320" s="21" t="s">
        <v>125</v>
      </c>
      <c r="C320" s="23">
        <v>2.0</v>
      </c>
      <c r="D320" s="25"/>
      <c r="E320" s="20"/>
      <c r="F320" s="21" t="s">
        <v>81</v>
      </c>
    </row>
    <row r="321">
      <c r="A321" s="24" t="s">
        <v>264</v>
      </c>
      <c r="B321" s="24" t="s">
        <v>103</v>
      </c>
      <c r="C321" s="22">
        <v>73.0</v>
      </c>
      <c r="D321" s="25" t="s">
        <v>79</v>
      </c>
      <c r="E321" s="20" t="s">
        <v>83</v>
      </c>
      <c r="F321" s="21" t="s">
        <v>81</v>
      </c>
    </row>
    <row r="322">
      <c r="A322" s="24" t="s">
        <v>264</v>
      </c>
      <c r="B322" s="24" t="s">
        <v>58</v>
      </c>
      <c r="C322" s="22">
        <v>73.0</v>
      </c>
      <c r="D322" s="25" t="s">
        <v>79</v>
      </c>
      <c r="E322" s="20" t="s">
        <v>83</v>
      </c>
      <c r="F322" s="21" t="s">
        <v>81</v>
      </c>
    </row>
    <row r="323">
      <c r="A323" s="24" t="s">
        <v>264</v>
      </c>
      <c r="B323" s="24" t="s">
        <v>57</v>
      </c>
      <c r="C323" s="22">
        <v>41.0</v>
      </c>
      <c r="D323" s="25" t="s">
        <v>79</v>
      </c>
      <c r="E323" s="20" t="s">
        <v>83</v>
      </c>
      <c r="F323" s="21" t="s">
        <v>81</v>
      </c>
    </row>
    <row r="324">
      <c r="A324" s="24" t="s">
        <v>264</v>
      </c>
      <c r="B324" s="24" t="s">
        <v>154</v>
      </c>
      <c r="C324" s="22">
        <v>73.0</v>
      </c>
      <c r="D324" s="25" t="s">
        <v>82</v>
      </c>
      <c r="E324" s="20" t="s">
        <v>83</v>
      </c>
      <c r="F324" s="21" t="s">
        <v>81</v>
      </c>
    </row>
    <row r="325">
      <c r="A325" s="24" t="s">
        <v>265</v>
      </c>
      <c r="B325" s="24" t="s">
        <v>158</v>
      </c>
      <c r="C325" s="22">
        <v>409.0</v>
      </c>
      <c r="D325" s="25" t="s">
        <v>79</v>
      </c>
      <c r="E325" s="20" t="s">
        <v>80</v>
      </c>
      <c r="F325" s="21" t="s">
        <v>81</v>
      </c>
    </row>
    <row r="326">
      <c r="A326" s="24" t="s">
        <v>265</v>
      </c>
      <c r="B326" s="24" t="s">
        <v>154</v>
      </c>
      <c r="C326" s="22">
        <v>406.0</v>
      </c>
      <c r="D326" s="25" t="s">
        <v>82</v>
      </c>
      <c r="E326" s="20" t="s">
        <v>83</v>
      </c>
      <c r="F326" s="21" t="s">
        <v>81</v>
      </c>
    </row>
    <row r="327">
      <c r="A327" s="24" t="s">
        <v>265</v>
      </c>
      <c r="B327" s="24" t="s">
        <v>58</v>
      </c>
      <c r="C327" s="22">
        <v>430.0</v>
      </c>
      <c r="D327" s="25" t="s">
        <v>79</v>
      </c>
      <c r="E327" s="20" t="s">
        <v>80</v>
      </c>
      <c r="F327" s="21" t="s">
        <v>81</v>
      </c>
    </row>
    <row r="328">
      <c r="A328" s="24" t="s">
        <v>265</v>
      </c>
      <c r="B328" s="24" t="s">
        <v>57</v>
      </c>
      <c r="C328" s="22">
        <v>288.0</v>
      </c>
      <c r="D328" s="25" t="s">
        <v>79</v>
      </c>
      <c r="E328" s="20" t="s">
        <v>80</v>
      </c>
      <c r="F328" s="21" t="s">
        <v>81</v>
      </c>
    </row>
    <row r="329">
      <c r="A329" s="24" t="s">
        <v>265</v>
      </c>
      <c r="B329" s="24" t="s">
        <v>73</v>
      </c>
      <c r="C329" s="22">
        <v>104.0</v>
      </c>
      <c r="D329" s="25" t="s">
        <v>82</v>
      </c>
      <c r="E329" s="20" t="s">
        <v>80</v>
      </c>
      <c r="F329" s="21" t="s">
        <v>81</v>
      </c>
    </row>
    <row r="330">
      <c r="A330" s="24" t="s">
        <v>266</v>
      </c>
      <c r="B330" s="24" t="s">
        <v>103</v>
      </c>
      <c r="C330" s="22">
        <v>74.0</v>
      </c>
      <c r="D330" s="25" t="s">
        <v>79</v>
      </c>
      <c r="E330" s="20" t="s">
        <v>80</v>
      </c>
      <c r="F330" s="21" t="s">
        <v>81</v>
      </c>
    </row>
    <row r="331">
      <c r="A331" s="24" t="s">
        <v>266</v>
      </c>
      <c r="B331" s="24" t="s">
        <v>154</v>
      </c>
      <c r="C331" s="22">
        <v>74.0</v>
      </c>
      <c r="D331" s="25" t="s">
        <v>79</v>
      </c>
      <c r="E331" s="20" t="s">
        <v>83</v>
      </c>
      <c r="F331" s="21" t="s">
        <v>81</v>
      </c>
    </row>
    <row r="332">
      <c r="A332" s="24" t="s">
        <v>266</v>
      </c>
      <c r="B332" s="24" t="s">
        <v>57</v>
      </c>
      <c r="C332" s="22">
        <v>19.0</v>
      </c>
      <c r="D332" s="25" t="s">
        <v>79</v>
      </c>
      <c r="E332" s="20" t="s">
        <v>80</v>
      </c>
      <c r="F332" s="21" t="s">
        <v>81</v>
      </c>
    </row>
    <row r="333">
      <c r="A333" s="24" t="s">
        <v>266</v>
      </c>
      <c r="B333" s="24" t="s">
        <v>58</v>
      </c>
      <c r="C333" s="22">
        <v>111.0</v>
      </c>
      <c r="D333" s="25" t="s">
        <v>79</v>
      </c>
      <c r="E333" s="20" t="s">
        <v>80</v>
      </c>
      <c r="F333" s="21" t="s">
        <v>81</v>
      </c>
    </row>
    <row r="334">
      <c r="A334" s="24" t="s">
        <v>266</v>
      </c>
      <c r="B334" s="24" t="s">
        <v>73</v>
      </c>
      <c r="C334" s="22">
        <v>37.0</v>
      </c>
      <c r="D334" s="25" t="s">
        <v>82</v>
      </c>
      <c r="E334" s="20" t="s">
        <v>83</v>
      </c>
      <c r="F334" s="21" t="s">
        <v>81</v>
      </c>
    </row>
    <row r="335">
      <c r="A335" s="24" t="s">
        <v>267</v>
      </c>
      <c r="B335" s="24" t="s">
        <v>58</v>
      </c>
      <c r="C335" s="22">
        <v>53.0</v>
      </c>
      <c r="D335" s="25" t="s">
        <v>79</v>
      </c>
      <c r="E335" s="20" t="s">
        <v>80</v>
      </c>
      <c r="F335" s="21" t="s">
        <v>81</v>
      </c>
    </row>
    <row r="336">
      <c r="A336" s="24" t="s">
        <v>267</v>
      </c>
      <c r="B336" s="24" t="s">
        <v>57</v>
      </c>
      <c r="C336" s="22">
        <v>53.0</v>
      </c>
      <c r="D336" s="25" t="s">
        <v>79</v>
      </c>
      <c r="E336" s="20" t="s">
        <v>80</v>
      </c>
      <c r="F336" s="21" t="s">
        <v>81</v>
      </c>
    </row>
    <row r="337">
      <c r="A337" s="24" t="s">
        <v>268</v>
      </c>
      <c r="B337" s="24" t="s">
        <v>58</v>
      </c>
      <c r="C337" s="22">
        <v>90.0</v>
      </c>
      <c r="D337" s="25" t="s">
        <v>79</v>
      </c>
      <c r="E337" s="20" t="s">
        <v>83</v>
      </c>
      <c r="F337" s="21" t="s">
        <v>81</v>
      </c>
    </row>
    <row r="338">
      <c r="A338" s="24" t="s">
        <v>268</v>
      </c>
      <c r="B338" s="24" t="s">
        <v>113</v>
      </c>
      <c r="C338" s="22">
        <v>180.0</v>
      </c>
      <c r="D338" s="25" t="s">
        <v>79</v>
      </c>
      <c r="E338" s="20" t="s">
        <v>83</v>
      </c>
      <c r="F338" s="21" t="s">
        <v>81</v>
      </c>
    </row>
    <row r="339">
      <c r="A339" s="24" t="s">
        <v>268</v>
      </c>
      <c r="B339" s="24" t="s">
        <v>48</v>
      </c>
      <c r="C339" s="22">
        <v>15.0</v>
      </c>
      <c r="D339" s="25" t="s">
        <v>82</v>
      </c>
      <c r="E339" s="20" t="s">
        <v>84</v>
      </c>
      <c r="F339" s="21" t="s">
        <v>81</v>
      </c>
    </row>
    <row r="340">
      <c r="A340" s="24" t="s">
        <v>269</v>
      </c>
      <c r="B340" s="24" t="s">
        <v>64</v>
      </c>
      <c r="C340" s="22">
        <v>150.0</v>
      </c>
      <c r="D340" s="25" t="s">
        <v>79</v>
      </c>
      <c r="E340" s="20" t="s">
        <v>83</v>
      </c>
      <c r="F340" s="21" t="s">
        <v>81</v>
      </c>
    </row>
    <row r="341">
      <c r="A341" s="24" t="s">
        <v>269</v>
      </c>
      <c r="B341" s="24" t="s">
        <v>48</v>
      </c>
      <c r="C341" s="22">
        <v>15.0</v>
      </c>
      <c r="D341" s="25" t="s">
        <v>82</v>
      </c>
      <c r="E341" s="20" t="s">
        <v>84</v>
      </c>
      <c r="F341" s="21" t="s">
        <v>81</v>
      </c>
    </row>
    <row r="342">
      <c r="A342" s="24" t="s">
        <v>269</v>
      </c>
      <c r="B342" s="24" t="s">
        <v>46</v>
      </c>
      <c r="C342" s="22">
        <v>40.0</v>
      </c>
      <c r="D342" s="25" t="s">
        <v>82</v>
      </c>
      <c r="E342" s="20" t="s">
        <v>84</v>
      </c>
      <c r="F342" s="21" t="s">
        <v>81</v>
      </c>
    </row>
    <row r="343">
      <c r="A343" s="21" t="s">
        <v>270</v>
      </c>
      <c r="B343" s="21" t="s">
        <v>64</v>
      </c>
      <c r="C343" s="23">
        <v>94.0</v>
      </c>
      <c r="D343" s="27" t="s">
        <v>79</v>
      </c>
      <c r="E343" s="28" t="s">
        <v>83</v>
      </c>
      <c r="F343" s="21" t="s">
        <v>81</v>
      </c>
    </row>
    <row r="344">
      <c r="A344" s="21" t="s">
        <v>270</v>
      </c>
      <c r="B344" s="21" t="s">
        <v>57</v>
      </c>
      <c r="C344" s="23">
        <v>31.0</v>
      </c>
      <c r="D344" s="27" t="s">
        <v>79</v>
      </c>
      <c r="E344" s="28" t="s">
        <v>83</v>
      </c>
      <c r="F344" s="21" t="s">
        <v>81</v>
      </c>
    </row>
    <row r="345">
      <c r="A345" s="21" t="s">
        <v>270</v>
      </c>
      <c r="B345" s="21" t="s">
        <v>58</v>
      </c>
      <c r="C345" s="23">
        <v>62.0</v>
      </c>
      <c r="D345" s="27" t="s">
        <v>79</v>
      </c>
      <c r="E345" s="28" t="s">
        <v>83</v>
      </c>
      <c r="F345" s="21" t="s">
        <v>81</v>
      </c>
    </row>
    <row r="346">
      <c r="A346" s="21" t="s">
        <v>270</v>
      </c>
      <c r="B346" s="21" t="s">
        <v>109</v>
      </c>
      <c r="C346" s="23">
        <v>125.0</v>
      </c>
      <c r="D346" s="27" t="s">
        <v>79</v>
      </c>
      <c r="E346" s="28" t="s">
        <v>83</v>
      </c>
      <c r="F346" s="21" t="s">
        <v>81</v>
      </c>
    </row>
    <row r="347">
      <c r="A347" s="21" t="s">
        <v>270</v>
      </c>
      <c r="B347" s="21" t="s">
        <v>113</v>
      </c>
      <c r="C347" s="23">
        <v>62.0</v>
      </c>
      <c r="D347" s="27" t="s">
        <v>79</v>
      </c>
      <c r="E347" s="28" t="s">
        <v>83</v>
      </c>
      <c r="F347" s="21" t="s">
        <v>81</v>
      </c>
    </row>
    <row r="348">
      <c r="A348" s="21" t="s">
        <v>270</v>
      </c>
      <c r="B348" s="21" t="s">
        <v>56</v>
      </c>
      <c r="C348" s="23">
        <v>62.0</v>
      </c>
      <c r="D348" s="27" t="s">
        <v>79</v>
      </c>
      <c r="E348" s="28" t="s">
        <v>83</v>
      </c>
      <c r="F348" s="21" t="s">
        <v>81</v>
      </c>
    </row>
    <row r="349">
      <c r="A349" s="21" t="s">
        <v>270</v>
      </c>
      <c r="B349" s="21" t="s">
        <v>62</v>
      </c>
      <c r="C349" s="23">
        <v>62.0</v>
      </c>
      <c r="D349" s="27" t="s">
        <v>79</v>
      </c>
      <c r="E349" s="28" t="s">
        <v>83</v>
      </c>
      <c r="F349" s="21" t="s">
        <v>81</v>
      </c>
    </row>
    <row r="350">
      <c r="A350" s="21" t="s">
        <v>271</v>
      </c>
      <c r="B350" s="33" t="s">
        <v>64</v>
      </c>
      <c r="C350" s="23">
        <v>94.0</v>
      </c>
      <c r="D350" s="27" t="s">
        <v>79</v>
      </c>
      <c r="E350" s="28" t="s">
        <v>83</v>
      </c>
      <c r="F350" s="34" t="s">
        <v>81</v>
      </c>
    </row>
    <row r="351">
      <c r="A351" s="21" t="s">
        <v>271</v>
      </c>
      <c r="B351" s="21" t="s">
        <v>57</v>
      </c>
      <c r="C351" s="23">
        <v>31.0</v>
      </c>
      <c r="D351" s="27" t="s">
        <v>79</v>
      </c>
      <c r="E351" s="28" t="s">
        <v>83</v>
      </c>
      <c r="F351" s="34" t="s">
        <v>81</v>
      </c>
    </row>
    <row r="352">
      <c r="A352" s="21" t="s">
        <v>271</v>
      </c>
      <c r="B352" s="21" t="s">
        <v>58</v>
      </c>
      <c r="C352" s="23">
        <v>62.0</v>
      </c>
      <c r="D352" s="27" t="s">
        <v>79</v>
      </c>
      <c r="E352" s="28" t="s">
        <v>83</v>
      </c>
      <c r="F352" s="34" t="s">
        <v>81</v>
      </c>
    </row>
    <row r="353">
      <c r="A353" s="21" t="s">
        <v>271</v>
      </c>
      <c r="B353" s="21" t="s">
        <v>109</v>
      </c>
      <c r="C353" s="23">
        <v>125.0</v>
      </c>
      <c r="D353" s="27" t="s">
        <v>79</v>
      </c>
      <c r="E353" s="28" t="s">
        <v>83</v>
      </c>
      <c r="F353" s="34" t="s">
        <v>81</v>
      </c>
    </row>
    <row r="354">
      <c r="A354" s="21" t="s">
        <v>271</v>
      </c>
      <c r="B354" s="21" t="s">
        <v>113</v>
      </c>
      <c r="C354" s="23">
        <v>62.0</v>
      </c>
      <c r="D354" s="27" t="s">
        <v>79</v>
      </c>
      <c r="E354" s="28" t="s">
        <v>83</v>
      </c>
      <c r="F354" s="34" t="s">
        <v>81</v>
      </c>
    </row>
    <row r="355">
      <c r="A355" s="21" t="s">
        <v>271</v>
      </c>
      <c r="B355" s="21" t="s">
        <v>56</v>
      </c>
      <c r="C355" s="23">
        <v>62.0</v>
      </c>
      <c r="D355" s="27" t="s">
        <v>79</v>
      </c>
      <c r="E355" s="28" t="s">
        <v>83</v>
      </c>
      <c r="F355" s="34" t="s">
        <v>81</v>
      </c>
    </row>
    <row r="356">
      <c r="A356" s="21" t="s">
        <v>271</v>
      </c>
      <c r="B356" s="21" t="s">
        <v>185</v>
      </c>
      <c r="C356" s="23">
        <v>82.0</v>
      </c>
      <c r="D356" s="27" t="s">
        <v>79</v>
      </c>
      <c r="E356" s="28" t="s">
        <v>83</v>
      </c>
      <c r="F356" s="34" t="s">
        <v>81</v>
      </c>
    </row>
    <row r="357">
      <c r="A357" s="24" t="s">
        <v>272</v>
      </c>
      <c r="B357" s="24" t="s">
        <v>64</v>
      </c>
      <c r="C357" s="22">
        <v>50.0</v>
      </c>
      <c r="D357" s="25" t="s">
        <v>79</v>
      </c>
      <c r="E357" s="20" t="s">
        <v>83</v>
      </c>
      <c r="F357" s="21" t="s">
        <v>81</v>
      </c>
    </row>
    <row r="358">
      <c r="A358" s="24" t="s">
        <v>272</v>
      </c>
      <c r="B358" s="24" t="s">
        <v>120</v>
      </c>
      <c r="C358" s="22">
        <v>7.0</v>
      </c>
      <c r="D358" s="25" t="s">
        <v>82</v>
      </c>
      <c r="E358" s="20" t="s">
        <v>83</v>
      </c>
      <c r="F358" s="21" t="s">
        <v>81</v>
      </c>
    </row>
    <row r="359">
      <c r="A359" s="24" t="s">
        <v>272</v>
      </c>
      <c r="B359" s="24" t="s">
        <v>58</v>
      </c>
      <c r="C359" s="22">
        <v>20.0</v>
      </c>
      <c r="D359" s="25" t="s">
        <v>79</v>
      </c>
      <c r="E359" s="20" t="s">
        <v>83</v>
      </c>
      <c r="F359" s="21" t="s">
        <v>81</v>
      </c>
    </row>
    <row r="360">
      <c r="A360" s="24" t="s">
        <v>272</v>
      </c>
      <c r="B360" s="24" t="s">
        <v>57</v>
      </c>
      <c r="C360" s="22">
        <v>10.0</v>
      </c>
      <c r="D360" s="25" t="s">
        <v>79</v>
      </c>
      <c r="E360" s="20" t="s">
        <v>83</v>
      </c>
      <c r="F360" s="21" t="s">
        <v>81</v>
      </c>
    </row>
    <row r="361">
      <c r="A361" s="24" t="s">
        <v>272</v>
      </c>
      <c r="B361" s="24" t="s">
        <v>144</v>
      </c>
      <c r="C361" s="22">
        <v>30.0</v>
      </c>
      <c r="D361" s="25" t="s">
        <v>79</v>
      </c>
      <c r="E361" s="20" t="s">
        <v>83</v>
      </c>
      <c r="F361" s="21" t="s">
        <v>81</v>
      </c>
    </row>
    <row r="362">
      <c r="A362" s="24" t="s">
        <v>272</v>
      </c>
      <c r="B362" s="24" t="s">
        <v>48</v>
      </c>
      <c r="C362" s="22">
        <v>5.0</v>
      </c>
      <c r="D362" s="25" t="s">
        <v>82</v>
      </c>
      <c r="E362" s="20" t="s">
        <v>84</v>
      </c>
      <c r="F362" s="21" t="s">
        <v>81</v>
      </c>
    </row>
    <row r="363">
      <c r="A363" s="24" t="s">
        <v>272</v>
      </c>
      <c r="B363" s="24" t="s">
        <v>69</v>
      </c>
      <c r="C363" s="22">
        <v>200.0</v>
      </c>
      <c r="D363" s="25" t="s">
        <v>82</v>
      </c>
      <c r="E363" s="20" t="s">
        <v>83</v>
      </c>
      <c r="F363" s="21" t="s">
        <v>81</v>
      </c>
    </row>
    <row r="364">
      <c r="A364" s="24" t="s">
        <v>272</v>
      </c>
      <c r="B364" s="24" t="s">
        <v>164</v>
      </c>
      <c r="C364" s="22">
        <v>10.0</v>
      </c>
      <c r="D364" s="25" t="s">
        <v>82</v>
      </c>
      <c r="E364" s="20" t="s">
        <v>84</v>
      </c>
      <c r="F364" s="21" t="s">
        <v>81</v>
      </c>
    </row>
    <row r="365">
      <c r="A365" s="24" t="s">
        <v>272</v>
      </c>
      <c r="B365" s="24" t="s">
        <v>103</v>
      </c>
      <c r="C365" s="22">
        <v>30.0</v>
      </c>
      <c r="D365" s="25" t="s">
        <v>79</v>
      </c>
      <c r="E365" s="20" t="s">
        <v>83</v>
      </c>
      <c r="F365" s="21" t="s">
        <v>81</v>
      </c>
    </row>
    <row r="366">
      <c r="A366" s="24" t="s">
        <v>273</v>
      </c>
      <c r="B366" s="24" t="s">
        <v>154</v>
      </c>
      <c r="C366" s="22">
        <v>43.0</v>
      </c>
      <c r="D366" s="25" t="s">
        <v>82</v>
      </c>
      <c r="E366" s="20" t="s">
        <v>83</v>
      </c>
      <c r="F366" s="21" t="s">
        <v>81</v>
      </c>
    </row>
    <row r="367">
      <c r="A367" s="24" t="s">
        <v>274</v>
      </c>
      <c r="B367" s="24" t="s">
        <v>158</v>
      </c>
      <c r="C367" s="22">
        <v>410.0</v>
      </c>
      <c r="D367" s="25" t="s">
        <v>79</v>
      </c>
      <c r="E367" s="20" t="s">
        <v>80</v>
      </c>
      <c r="F367" s="21" t="s">
        <v>81</v>
      </c>
    </row>
    <row r="368">
      <c r="A368" s="24" t="s">
        <v>274</v>
      </c>
      <c r="B368" s="24" t="s">
        <v>58</v>
      </c>
      <c r="C368" s="22">
        <v>145.0</v>
      </c>
      <c r="D368" s="25" t="s">
        <v>79</v>
      </c>
      <c r="E368" s="20" t="s">
        <v>80</v>
      </c>
      <c r="F368" s="21" t="s">
        <v>81</v>
      </c>
    </row>
    <row r="369">
      <c r="A369" s="24" t="s">
        <v>274</v>
      </c>
      <c r="B369" s="24" t="s">
        <v>148</v>
      </c>
      <c r="C369" s="22">
        <v>280.0</v>
      </c>
      <c r="D369" s="25" t="s">
        <v>79</v>
      </c>
      <c r="E369" s="20" t="s">
        <v>80</v>
      </c>
      <c r="F369" s="21" t="s">
        <v>81</v>
      </c>
    </row>
    <row r="370">
      <c r="A370" s="24" t="s">
        <v>274</v>
      </c>
      <c r="B370" s="24" t="s">
        <v>57</v>
      </c>
      <c r="C370" s="22">
        <v>199.0</v>
      </c>
      <c r="D370" s="25" t="s">
        <v>79</v>
      </c>
      <c r="E370" s="20" t="s">
        <v>80</v>
      </c>
      <c r="F370" s="21" t="s">
        <v>81</v>
      </c>
    </row>
    <row r="371">
      <c r="A371" s="24" t="s">
        <v>274</v>
      </c>
      <c r="B371" s="24" t="s">
        <v>73</v>
      </c>
      <c r="C371" s="22">
        <v>65.0</v>
      </c>
      <c r="D371" s="25" t="s">
        <v>82</v>
      </c>
      <c r="E371" s="20" t="s">
        <v>80</v>
      </c>
      <c r="F371" s="21" t="s">
        <v>81</v>
      </c>
    </row>
    <row r="372">
      <c r="A372" s="24" t="s">
        <v>274</v>
      </c>
      <c r="B372" s="24" t="s">
        <v>154</v>
      </c>
      <c r="C372" s="22">
        <v>200.0</v>
      </c>
      <c r="D372" s="25" t="s">
        <v>82</v>
      </c>
      <c r="E372" s="20" t="s">
        <v>83</v>
      </c>
      <c r="F372" s="21" t="s">
        <v>81</v>
      </c>
    </row>
    <row r="373">
      <c r="A373" s="24" t="s">
        <v>274</v>
      </c>
      <c r="B373" s="24" t="s">
        <v>34</v>
      </c>
      <c r="C373" s="22">
        <v>42.0</v>
      </c>
      <c r="D373" s="25" t="s">
        <v>82</v>
      </c>
      <c r="E373" s="20" t="s">
        <v>84</v>
      </c>
      <c r="F373" s="21" t="s">
        <v>81</v>
      </c>
    </row>
    <row r="374">
      <c r="A374" s="24" t="s">
        <v>274</v>
      </c>
      <c r="B374" s="24" t="s">
        <v>192</v>
      </c>
      <c r="C374" s="22">
        <v>7.0</v>
      </c>
      <c r="D374" s="25" t="s">
        <v>79</v>
      </c>
      <c r="E374" s="20" t="s">
        <v>80</v>
      </c>
      <c r="F374" s="21" t="s">
        <v>81</v>
      </c>
    </row>
    <row r="375">
      <c r="A375" s="24" t="s">
        <v>274</v>
      </c>
      <c r="B375" s="24" t="s">
        <v>169</v>
      </c>
      <c r="C375" s="22">
        <v>106.0</v>
      </c>
      <c r="D375" s="25" t="s">
        <v>82</v>
      </c>
      <c r="E375" s="20" t="s">
        <v>80</v>
      </c>
      <c r="F375" s="21" t="s">
        <v>81</v>
      </c>
    </row>
    <row r="376">
      <c r="A376" s="24" t="s">
        <v>274</v>
      </c>
      <c r="B376" s="24" t="s">
        <v>150</v>
      </c>
      <c r="C376" s="22">
        <v>3.0</v>
      </c>
      <c r="D376" s="25" t="s">
        <v>79</v>
      </c>
      <c r="E376" s="20" t="s">
        <v>80</v>
      </c>
      <c r="F376" s="21" t="s">
        <v>81</v>
      </c>
    </row>
    <row r="377">
      <c r="A377" s="24" t="s">
        <v>274</v>
      </c>
      <c r="B377" s="24" t="s">
        <v>184</v>
      </c>
      <c r="C377" s="22">
        <v>17.0</v>
      </c>
      <c r="D377" s="25" t="s">
        <v>82</v>
      </c>
      <c r="E377" s="20" t="s">
        <v>84</v>
      </c>
      <c r="F377" s="21" t="s">
        <v>81</v>
      </c>
    </row>
    <row r="378">
      <c r="A378" s="21" t="s">
        <v>23</v>
      </c>
      <c r="B378" s="21" t="s">
        <v>44</v>
      </c>
      <c r="C378" s="23">
        <v>60.0</v>
      </c>
      <c r="D378" s="27" t="s">
        <v>82</v>
      </c>
      <c r="E378" s="28" t="s">
        <v>83</v>
      </c>
      <c r="F378" s="21" t="s">
        <v>81</v>
      </c>
    </row>
    <row r="379">
      <c r="A379" s="21" t="s">
        <v>23</v>
      </c>
      <c r="B379" s="21" t="s">
        <v>54</v>
      </c>
      <c r="C379" s="23">
        <v>100.0</v>
      </c>
      <c r="D379" s="27" t="s">
        <v>79</v>
      </c>
      <c r="E379" s="28" t="s">
        <v>80</v>
      </c>
      <c r="F379" s="21" t="s">
        <v>81</v>
      </c>
    </row>
    <row r="380">
      <c r="A380" s="21" t="s">
        <v>23</v>
      </c>
      <c r="B380" s="21" t="s">
        <v>57</v>
      </c>
      <c r="C380" s="23">
        <v>30.0</v>
      </c>
      <c r="D380" s="27" t="s">
        <v>79</v>
      </c>
      <c r="E380" s="28" t="s">
        <v>80</v>
      </c>
      <c r="F380" s="21" t="s">
        <v>81</v>
      </c>
    </row>
    <row r="381">
      <c r="A381" s="21" t="s">
        <v>23</v>
      </c>
      <c r="B381" s="21" t="s">
        <v>73</v>
      </c>
      <c r="C381" s="23">
        <v>10.0</v>
      </c>
      <c r="D381" s="27" t="s">
        <v>79</v>
      </c>
      <c r="E381" s="28" t="s">
        <v>80</v>
      </c>
      <c r="F381" s="21" t="s">
        <v>81</v>
      </c>
    </row>
    <row r="382">
      <c r="A382" s="24" t="s">
        <v>275</v>
      </c>
      <c r="B382" s="24" t="s">
        <v>165</v>
      </c>
      <c r="C382" s="22">
        <v>100.0</v>
      </c>
      <c r="D382" s="25" t="s">
        <v>82</v>
      </c>
      <c r="E382" s="20" t="s">
        <v>83</v>
      </c>
      <c r="F382" s="21" t="s">
        <v>81</v>
      </c>
    </row>
    <row r="383">
      <c r="A383" s="24" t="s">
        <v>275</v>
      </c>
      <c r="B383" s="24" t="s">
        <v>154</v>
      </c>
      <c r="C383" s="22">
        <v>30.0</v>
      </c>
      <c r="D383" s="25" t="s">
        <v>82</v>
      </c>
      <c r="E383" s="20" t="s">
        <v>83</v>
      </c>
      <c r="F383" s="21" t="s">
        <v>81</v>
      </c>
    </row>
    <row r="384">
      <c r="A384" s="21" t="s">
        <v>276</v>
      </c>
      <c r="B384" s="21" t="s">
        <v>154</v>
      </c>
      <c r="C384" s="23">
        <v>50.0</v>
      </c>
      <c r="D384" s="27" t="s">
        <v>82</v>
      </c>
      <c r="E384" s="28" t="s">
        <v>83</v>
      </c>
      <c r="F384" s="21" t="s">
        <v>81</v>
      </c>
    </row>
    <row r="385">
      <c r="A385" s="21" t="s">
        <v>276</v>
      </c>
      <c r="B385" s="21" t="s">
        <v>182</v>
      </c>
      <c r="C385" s="23">
        <v>71.0</v>
      </c>
      <c r="D385" s="27" t="s">
        <v>82</v>
      </c>
      <c r="E385" s="28" t="s">
        <v>80</v>
      </c>
      <c r="F385" s="21" t="s">
        <v>81</v>
      </c>
    </row>
    <row r="386">
      <c r="A386" s="21" t="s">
        <v>276</v>
      </c>
      <c r="B386" s="21" t="s">
        <v>58</v>
      </c>
      <c r="C386" s="23">
        <v>14.0</v>
      </c>
      <c r="D386" s="27" t="s">
        <v>79</v>
      </c>
      <c r="E386" s="28" t="s">
        <v>80</v>
      </c>
      <c r="F386" s="21" t="s">
        <v>81</v>
      </c>
    </row>
    <row r="387">
      <c r="A387" s="21" t="s">
        <v>276</v>
      </c>
      <c r="B387" s="21" t="s">
        <v>57</v>
      </c>
      <c r="C387" s="23">
        <v>11.0</v>
      </c>
      <c r="D387" s="27" t="s">
        <v>79</v>
      </c>
      <c r="E387" s="28" t="s">
        <v>80</v>
      </c>
      <c r="F387" s="21" t="s">
        <v>81</v>
      </c>
    </row>
    <row r="388">
      <c r="A388" s="21" t="s">
        <v>276</v>
      </c>
      <c r="B388" s="21" t="s">
        <v>181</v>
      </c>
      <c r="C388" s="23">
        <v>18.0</v>
      </c>
      <c r="D388" s="27" t="s">
        <v>79</v>
      </c>
      <c r="E388" s="28" t="s">
        <v>80</v>
      </c>
      <c r="F388" s="21" t="s">
        <v>81</v>
      </c>
    </row>
    <row r="389">
      <c r="A389" s="21" t="s">
        <v>276</v>
      </c>
      <c r="B389" s="21" t="s">
        <v>56</v>
      </c>
      <c r="C389" s="23">
        <v>28.0</v>
      </c>
      <c r="D389" s="27" t="s">
        <v>79</v>
      </c>
      <c r="E389" s="28" t="s">
        <v>80</v>
      </c>
      <c r="F389" s="21" t="s">
        <v>81</v>
      </c>
    </row>
    <row r="390">
      <c r="A390" s="21" t="s">
        <v>16</v>
      </c>
      <c r="B390" s="21" t="s">
        <v>16</v>
      </c>
      <c r="C390" s="23">
        <v>250.0</v>
      </c>
      <c r="D390" s="25"/>
      <c r="E390" s="20"/>
      <c r="F390" s="21" t="s">
        <v>81</v>
      </c>
    </row>
    <row r="391">
      <c r="A391" s="24" t="s">
        <v>277</v>
      </c>
      <c r="B391" s="24" t="s">
        <v>111</v>
      </c>
      <c r="C391" s="22">
        <v>187.0</v>
      </c>
      <c r="D391" s="25" t="s">
        <v>79</v>
      </c>
      <c r="E391" s="20" t="s">
        <v>84</v>
      </c>
      <c r="F391" s="21" t="s">
        <v>81</v>
      </c>
    </row>
    <row r="392">
      <c r="A392" s="21" t="s">
        <v>278</v>
      </c>
      <c r="B392" s="21" t="s">
        <v>111</v>
      </c>
      <c r="C392" s="23">
        <v>75.0</v>
      </c>
      <c r="D392" s="25"/>
      <c r="E392" s="20"/>
      <c r="F392" s="21" t="s">
        <v>81</v>
      </c>
    </row>
    <row r="393">
      <c r="A393" s="21" t="s">
        <v>278</v>
      </c>
      <c r="B393" s="21" t="s">
        <v>143</v>
      </c>
      <c r="C393" s="23">
        <v>75.0</v>
      </c>
      <c r="D393" s="25"/>
      <c r="E393" s="20"/>
      <c r="F393" s="21" t="s">
        <v>81</v>
      </c>
    </row>
    <row r="394">
      <c r="A394" s="21" t="s">
        <v>279</v>
      </c>
      <c r="B394" s="21" t="s">
        <v>111</v>
      </c>
      <c r="C394" s="23">
        <v>80.0</v>
      </c>
      <c r="D394" s="27" t="s">
        <v>79</v>
      </c>
      <c r="E394" s="28" t="s">
        <v>84</v>
      </c>
      <c r="F394" s="21" t="s">
        <v>81</v>
      </c>
    </row>
    <row r="395">
      <c r="A395" s="21" t="s">
        <v>279</v>
      </c>
      <c r="B395" s="21" t="s">
        <v>143</v>
      </c>
      <c r="C395" s="23">
        <v>60.0</v>
      </c>
      <c r="D395" s="27" t="s">
        <v>79</v>
      </c>
      <c r="E395" s="28" t="s">
        <v>84</v>
      </c>
      <c r="F395" s="21" t="s">
        <v>81</v>
      </c>
    </row>
    <row r="396">
      <c r="A396" s="21" t="s">
        <v>279</v>
      </c>
      <c r="B396" s="21" t="s">
        <v>58</v>
      </c>
      <c r="C396" s="23">
        <v>40.0</v>
      </c>
      <c r="D396" s="27" t="s">
        <v>79</v>
      </c>
      <c r="E396" s="28" t="s">
        <v>84</v>
      </c>
      <c r="F396" s="21" t="s">
        <v>81</v>
      </c>
    </row>
    <row r="397">
      <c r="A397" s="21" t="s">
        <v>279</v>
      </c>
      <c r="B397" s="21" t="s">
        <v>128</v>
      </c>
      <c r="C397" s="23">
        <v>1.0</v>
      </c>
      <c r="D397" s="27" t="s">
        <v>79</v>
      </c>
      <c r="E397" s="28" t="s">
        <v>84</v>
      </c>
      <c r="F397" s="21" t="s">
        <v>81</v>
      </c>
    </row>
    <row r="398">
      <c r="A398" s="21" t="s">
        <v>279</v>
      </c>
      <c r="B398" s="21" t="s">
        <v>73</v>
      </c>
      <c r="C398" s="23">
        <v>5.0</v>
      </c>
      <c r="D398" s="27" t="s">
        <v>79</v>
      </c>
      <c r="E398" s="28" t="s">
        <v>84</v>
      </c>
      <c r="F398" s="21" t="s">
        <v>81</v>
      </c>
    </row>
    <row r="399">
      <c r="A399" s="21" t="s">
        <v>280</v>
      </c>
      <c r="B399" s="24" t="s">
        <v>111</v>
      </c>
      <c r="C399" s="22">
        <v>100.0</v>
      </c>
      <c r="D399" s="25" t="s">
        <v>79</v>
      </c>
      <c r="E399" s="20" t="s">
        <v>84</v>
      </c>
      <c r="F399" s="21" t="s">
        <v>81</v>
      </c>
    </row>
    <row r="400">
      <c r="A400" s="21" t="s">
        <v>280</v>
      </c>
      <c r="B400" s="20" t="s">
        <v>194</v>
      </c>
      <c r="C400" s="22">
        <v>50.0</v>
      </c>
      <c r="D400" s="25" t="s">
        <v>79</v>
      </c>
      <c r="E400" s="20" t="s">
        <v>84</v>
      </c>
      <c r="F400" s="21" t="s">
        <v>81</v>
      </c>
    </row>
    <row r="401">
      <c r="A401" s="21" t="s">
        <v>280</v>
      </c>
      <c r="B401" s="20" t="s">
        <v>58</v>
      </c>
      <c r="C401" s="22">
        <v>50.0</v>
      </c>
      <c r="D401" s="25" t="s">
        <v>79</v>
      </c>
      <c r="E401" s="20" t="s">
        <v>84</v>
      </c>
      <c r="F401" s="21" t="s">
        <v>81</v>
      </c>
    </row>
    <row r="402">
      <c r="A402" s="21" t="s">
        <v>280</v>
      </c>
      <c r="B402" s="20" t="s">
        <v>128</v>
      </c>
      <c r="C402" s="22">
        <v>1.0</v>
      </c>
      <c r="D402" s="25" t="s">
        <v>79</v>
      </c>
      <c r="E402" s="20" t="s">
        <v>84</v>
      </c>
      <c r="F402" s="21" t="s">
        <v>81</v>
      </c>
    </row>
    <row r="403">
      <c r="A403" s="21" t="s">
        <v>281</v>
      </c>
      <c r="B403" s="21" t="s">
        <v>65</v>
      </c>
      <c r="C403" s="23">
        <v>200.0</v>
      </c>
      <c r="D403" s="25" t="s">
        <v>79</v>
      </c>
      <c r="E403" s="20"/>
      <c r="F403" s="21" t="s">
        <v>81</v>
      </c>
    </row>
    <row r="404">
      <c r="A404" s="21" t="s">
        <v>281</v>
      </c>
      <c r="B404" s="21" t="s">
        <v>51</v>
      </c>
      <c r="C404" s="23">
        <v>70.0</v>
      </c>
      <c r="D404" s="25" t="s">
        <v>79</v>
      </c>
      <c r="E404" s="20"/>
      <c r="F404" s="21" t="s">
        <v>81</v>
      </c>
    </row>
    <row r="405">
      <c r="A405" s="21" t="s">
        <v>281</v>
      </c>
      <c r="B405" s="21" t="s">
        <v>105</v>
      </c>
      <c r="C405" s="23">
        <v>5.0</v>
      </c>
      <c r="D405" s="25" t="s">
        <v>79</v>
      </c>
      <c r="E405" s="20"/>
      <c r="F405" s="21" t="s">
        <v>81</v>
      </c>
    </row>
    <row r="406">
      <c r="A406" s="21" t="s">
        <v>281</v>
      </c>
      <c r="B406" s="21" t="s">
        <v>74</v>
      </c>
      <c r="C406" s="23">
        <v>3.0</v>
      </c>
      <c r="D406" s="25" t="s">
        <v>79</v>
      </c>
      <c r="E406" s="20"/>
      <c r="F406" s="21" t="s">
        <v>81</v>
      </c>
    </row>
    <row r="407">
      <c r="A407" s="21" t="s">
        <v>13</v>
      </c>
      <c r="B407" s="21" t="s">
        <v>53</v>
      </c>
      <c r="C407" s="23">
        <v>50.0</v>
      </c>
      <c r="D407" s="25" t="s">
        <v>79</v>
      </c>
      <c r="E407" s="20" t="s">
        <v>84</v>
      </c>
      <c r="F407" s="21" t="s">
        <v>81</v>
      </c>
    </row>
    <row r="408">
      <c r="A408" s="21" t="s">
        <v>13</v>
      </c>
      <c r="B408" s="21" t="s">
        <v>56</v>
      </c>
      <c r="C408" s="23">
        <v>50.0</v>
      </c>
      <c r="D408" s="25" t="s">
        <v>79</v>
      </c>
      <c r="E408" s="20" t="s">
        <v>84</v>
      </c>
      <c r="F408" s="21" t="s">
        <v>81</v>
      </c>
    </row>
    <row r="409">
      <c r="A409" s="21" t="s">
        <v>13</v>
      </c>
      <c r="B409" s="21" t="s">
        <v>49</v>
      </c>
      <c r="C409" s="23">
        <v>30.0</v>
      </c>
      <c r="D409" s="25" t="s">
        <v>79</v>
      </c>
      <c r="E409" s="20" t="s">
        <v>84</v>
      </c>
      <c r="F409" s="21" t="s">
        <v>81</v>
      </c>
    </row>
    <row r="410">
      <c r="A410" s="21" t="s">
        <v>13</v>
      </c>
      <c r="B410" s="21" t="s">
        <v>39</v>
      </c>
      <c r="C410" s="23">
        <v>10.0</v>
      </c>
      <c r="D410" s="25" t="s">
        <v>79</v>
      </c>
      <c r="E410" s="20" t="s">
        <v>84</v>
      </c>
      <c r="F410" s="21" t="s">
        <v>81</v>
      </c>
    </row>
    <row r="411">
      <c r="A411" s="21" t="s">
        <v>13</v>
      </c>
      <c r="B411" s="21" t="s">
        <v>60</v>
      </c>
      <c r="C411" s="23">
        <v>2.0</v>
      </c>
      <c r="D411" s="25" t="s">
        <v>79</v>
      </c>
      <c r="E411" s="20" t="s">
        <v>84</v>
      </c>
      <c r="F411" s="21" t="s">
        <v>81</v>
      </c>
    </row>
    <row r="412">
      <c r="A412" s="24" t="s">
        <v>282</v>
      </c>
      <c r="B412" s="20" t="s">
        <v>58</v>
      </c>
      <c r="C412" s="22">
        <v>100.0</v>
      </c>
      <c r="D412" s="25" t="s">
        <v>79</v>
      </c>
      <c r="E412" s="20" t="s">
        <v>84</v>
      </c>
      <c r="F412" s="21" t="s">
        <v>81</v>
      </c>
    </row>
    <row r="413">
      <c r="A413" s="24" t="s">
        <v>282</v>
      </c>
      <c r="B413" s="20" t="s">
        <v>49</v>
      </c>
      <c r="C413" s="22">
        <v>30.0</v>
      </c>
      <c r="D413" s="35" t="s">
        <v>82</v>
      </c>
      <c r="E413" s="20" t="s">
        <v>84</v>
      </c>
      <c r="F413" s="21" t="s">
        <v>81</v>
      </c>
    </row>
    <row r="414">
      <c r="A414" s="20" t="s">
        <v>282</v>
      </c>
      <c r="B414" s="20" t="s">
        <v>132</v>
      </c>
      <c r="C414" s="22">
        <v>15.0</v>
      </c>
      <c r="D414" s="35" t="s">
        <v>82</v>
      </c>
      <c r="E414" s="20" t="s">
        <v>84</v>
      </c>
      <c r="F414" s="21" t="s">
        <v>81</v>
      </c>
    </row>
    <row r="415">
      <c r="A415" s="20" t="s">
        <v>283</v>
      </c>
      <c r="B415" s="20" t="s">
        <v>56</v>
      </c>
      <c r="C415" s="22">
        <v>70.0</v>
      </c>
      <c r="D415" s="35" t="s">
        <v>79</v>
      </c>
      <c r="E415" s="20" t="s">
        <v>84</v>
      </c>
      <c r="F415" s="21" t="s">
        <v>81</v>
      </c>
    </row>
    <row r="416">
      <c r="A416" s="20" t="s">
        <v>283</v>
      </c>
      <c r="B416" s="21" t="s">
        <v>143</v>
      </c>
      <c r="C416" s="22">
        <v>70.0</v>
      </c>
      <c r="D416" s="35" t="s">
        <v>79</v>
      </c>
      <c r="E416" s="20" t="s">
        <v>84</v>
      </c>
      <c r="F416" s="21" t="s">
        <v>81</v>
      </c>
    </row>
    <row r="417">
      <c r="A417" s="20" t="s">
        <v>283</v>
      </c>
      <c r="B417" s="20" t="s">
        <v>164</v>
      </c>
      <c r="C417" s="22">
        <v>10.0</v>
      </c>
      <c r="D417" s="35" t="s">
        <v>82</v>
      </c>
      <c r="E417" s="20" t="s">
        <v>84</v>
      </c>
      <c r="F417" s="21" t="s">
        <v>81</v>
      </c>
    </row>
    <row r="418">
      <c r="A418" s="20" t="s">
        <v>284</v>
      </c>
      <c r="B418" s="20" t="s">
        <v>56</v>
      </c>
      <c r="C418" s="22">
        <v>60.0</v>
      </c>
      <c r="D418" s="35" t="s">
        <v>79</v>
      </c>
      <c r="E418" s="20" t="s">
        <v>84</v>
      </c>
      <c r="F418" s="21" t="s">
        <v>81</v>
      </c>
    </row>
    <row r="419">
      <c r="A419" s="20" t="s">
        <v>284</v>
      </c>
      <c r="B419" s="20" t="s">
        <v>143</v>
      </c>
      <c r="C419" s="22">
        <v>60.0</v>
      </c>
      <c r="D419" s="35" t="s">
        <v>79</v>
      </c>
      <c r="E419" s="20" t="s">
        <v>84</v>
      </c>
      <c r="F419" s="21" t="s">
        <v>81</v>
      </c>
    </row>
    <row r="420">
      <c r="A420" s="20" t="s">
        <v>284</v>
      </c>
      <c r="B420" s="20" t="s">
        <v>130</v>
      </c>
      <c r="C420" s="22">
        <v>20.0</v>
      </c>
      <c r="D420" s="35" t="s">
        <v>79</v>
      </c>
      <c r="E420" s="20" t="s">
        <v>84</v>
      </c>
      <c r="F420" s="21" t="s">
        <v>81</v>
      </c>
    </row>
    <row r="421">
      <c r="A421" s="20" t="s">
        <v>284</v>
      </c>
      <c r="B421" s="20" t="s">
        <v>74</v>
      </c>
      <c r="C421" s="22">
        <v>5.0</v>
      </c>
      <c r="D421" s="35" t="s">
        <v>82</v>
      </c>
      <c r="E421" s="20" t="s">
        <v>84</v>
      </c>
      <c r="F421" s="21" t="s">
        <v>81</v>
      </c>
    </row>
    <row r="422">
      <c r="A422" s="20" t="s">
        <v>285</v>
      </c>
      <c r="B422" s="20" t="s">
        <v>111</v>
      </c>
      <c r="C422" s="22">
        <v>100.0</v>
      </c>
      <c r="D422" s="35" t="s">
        <v>79</v>
      </c>
      <c r="E422" s="20" t="s">
        <v>84</v>
      </c>
      <c r="F422" s="21" t="s">
        <v>81</v>
      </c>
    </row>
    <row r="423">
      <c r="A423" s="20" t="s">
        <v>285</v>
      </c>
      <c r="B423" s="20" t="s">
        <v>58</v>
      </c>
      <c r="C423" s="22">
        <v>50.0</v>
      </c>
      <c r="D423" s="35" t="s">
        <v>79</v>
      </c>
      <c r="E423" s="20" t="s">
        <v>84</v>
      </c>
      <c r="F423" s="21" t="s">
        <v>81</v>
      </c>
    </row>
    <row r="424">
      <c r="A424" s="20" t="s">
        <v>285</v>
      </c>
      <c r="B424" s="20" t="s">
        <v>194</v>
      </c>
      <c r="C424" s="22">
        <v>50.0</v>
      </c>
      <c r="D424" s="35" t="s">
        <v>79</v>
      </c>
      <c r="E424" s="20" t="s">
        <v>84</v>
      </c>
      <c r="F424" s="21" t="s">
        <v>81</v>
      </c>
    </row>
    <row r="425">
      <c r="A425" s="20" t="s">
        <v>285</v>
      </c>
      <c r="B425" s="20" t="s">
        <v>128</v>
      </c>
      <c r="C425" s="22">
        <v>1.0</v>
      </c>
      <c r="D425" s="35" t="s">
        <v>79</v>
      </c>
      <c r="E425" s="20" t="s">
        <v>84</v>
      </c>
      <c r="F425" s="21" t="s">
        <v>81</v>
      </c>
    </row>
    <row r="426">
      <c r="A426" s="21" t="s">
        <v>286</v>
      </c>
      <c r="B426" s="21" t="s">
        <v>110</v>
      </c>
      <c r="C426" s="23">
        <v>98.0</v>
      </c>
      <c r="D426" s="26" t="s">
        <v>217</v>
      </c>
      <c r="E426" s="21" t="s">
        <v>83</v>
      </c>
      <c r="F426" s="21" t="s">
        <v>81</v>
      </c>
    </row>
    <row r="427">
      <c r="A427" s="21" t="s">
        <v>286</v>
      </c>
      <c r="B427" s="21" t="s">
        <v>67</v>
      </c>
      <c r="C427" s="23">
        <v>25.0</v>
      </c>
      <c r="D427" s="26" t="s">
        <v>217</v>
      </c>
      <c r="E427" s="21" t="s">
        <v>83</v>
      </c>
      <c r="F427" s="21" t="s">
        <v>81</v>
      </c>
    </row>
    <row r="428">
      <c r="A428" s="21" t="s">
        <v>286</v>
      </c>
      <c r="B428" s="21" t="s">
        <v>58</v>
      </c>
      <c r="C428" s="23">
        <v>49.0</v>
      </c>
      <c r="D428" s="26" t="s">
        <v>217</v>
      </c>
      <c r="E428" s="21" t="s">
        <v>240</v>
      </c>
      <c r="F428" s="21" t="s">
        <v>81</v>
      </c>
    </row>
    <row r="429">
      <c r="A429" s="21" t="s">
        <v>286</v>
      </c>
      <c r="B429" s="21" t="s">
        <v>194</v>
      </c>
      <c r="C429" s="23">
        <v>16.0</v>
      </c>
      <c r="D429" s="26" t="s">
        <v>217</v>
      </c>
      <c r="E429" s="21" t="s">
        <v>84</v>
      </c>
      <c r="F429" s="21" t="s">
        <v>81</v>
      </c>
    </row>
    <row r="430">
      <c r="A430" s="21" t="s">
        <v>286</v>
      </c>
      <c r="B430" s="21" t="s">
        <v>132</v>
      </c>
      <c r="C430" s="23">
        <v>8.0</v>
      </c>
      <c r="D430" s="26" t="s">
        <v>204</v>
      </c>
      <c r="E430" s="21" t="s">
        <v>84</v>
      </c>
      <c r="F430" s="21" t="s">
        <v>81</v>
      </c>
    </row>
    <row r="431">
      <c r="A431" s="21" t="s">
        <v>287</v>
      </c>
      <c r="B431" s="21" t="s">
        <v>119</v>
      </c>
      <c r="C431" s="23">
        <v>61.0</v>
      </c>
      <c r="D431" s="26"/>
      <c r="E431" s="21"/>
      <c r="F431" s="21" t="s">
        <v>81</v>
      </c>
    </row>
    <row r="432">
      <c r="A432" s="21" t="s">
        <v>287</v>
      </c>
      <c r="B432" s="21" t="s">
        <v>110</v>
      </c>
      <c r="C432" s="23">
        <v>23.0</v>
      </c>
      <c r="D432" s="26"/>
      <c r="E432" s="21"/>
      <c r="F432" s="21" t="s">
        <v>81</v>
      </c>
    </row>
    <row r="433">
      <c r="A433" s="21" t="s">
        <v>287</v>
      </c>
      <c r="B433" s="21" t="s">
        <v>48</v>
      </c>
      <c r="C433" s="23">
        <v>5.0</v>
      </c>
      <c r="D433" s="26"/>
      <c r="E433" s="21"/>
      <c r="F433" s="21" t="s">
        <v>81</v>
      </c>
    </row>
    <row r="434">
      <c r="A434" s="21" t="s">
        <v>287</v>
      </c>
      <c r="B434" s="21" t="s">
        <v>114</v>
      </c>
      <c r="C434" s="23">
        <v>15.0</v>
      </c>
      <c r="D434" s="26"/>
      <c r="E434" s="21"/>
      <c r="F434" s="21" t="s">
        <v>81</v>
      </c>
    </row>
    <row r="435">
      <c r="A435" s="21" t="s">
        <v>287</v>
      </c>
      <c r="B435" s="21" t="s">
        <v>89</v>
      </c>
      <c r="C435" s="23">
        <v>40.0</v>
      </c>
      <c r="D435" s="26"/>
      <c r="E435" s="21"/>
      <c r="F435" s="21" t="s">
        <v>81</v>
      </c>
    </row>
    <row r="436">
      <c r="A436" s="21" t="s">
        <v>287</v>
      </c>
      <c r="B436" s="21" t="s">
        <v>60</v>
      </c>
      <c r="C436" s="23">
        <v>5.0</v>
      </c>
      <c r="D436" s="26"/>
      <c r="E436" s="21"/>
      <c r="F436" s="21" t="s">
        <v>81</v>
      </c>
    </row>
    <row r="437">
      <c r="A437" s="21" t="s">
        <v>287</v>
      </c>
      <c r="B437" s="21" t="s">
        <v>148</v>
      </c>
      <c r="C437" s="23">
        <v>10.0</v>
      </c>
      <c r="D437" s="26"/>
      <c r="E437" s="21"/>
      <c r="F437" s="21" t="s">
        <v>81</v>
      </c>
    </row>
    <row r="438">
      <c r="A438" s="21" t="s">
        <v>287</v>
      </c>
      <c r="B438" s="21" t="s">
        <v>149</v>
      </c>
      <c r="C438" s="23">
        <v>10.0</v>
      </c>
      <c r="D438" s="26"/>
      <c r="E438" s="21"/>
      <c r="F438" s="21" t="s">
        <v>81</v>
      </c>
    </row>
    <row r="439">
      <c r="A439" s="21" t="s">
        <v>287</v>
      </c>
      <c r="B439" s="21" t="s">
        <v>133</v>
      </c>
      <c r="C439" s="23">
        <v>15.0</v>
      </c>
      <c r="D439" s="26"/>
      <c r="E439" s="21"/>
      <c r="F439" s="21" t="s">
        <v>81</v>
      </c>
    </row>
    <row r="440">
      <c r="A440" s="21" t="s">
        <v>287</v>
      </c>
      <c r="B440" s="21" t="s">
        <v>167</v>
      </c>
      <c r="C440" s="23">
        <v>5.0</v>
      </c>
      <c r="D440" s="26"/>
      <c r="E440" s="21"/>
      <c r="F440" s="21" t="s">
        <v>81</v>
      </c>
    </row>
    <row r="441">
      <c r="A441" s="21" t="s">
        <v>287</v>
      </c>
      <c r="B441" s="21" t="s">
        <v>138</v>
      </c>
      <c r="C441" s="23">
        <v>2.0</v>
      </c>
      <c r="D441" s="26"/>
      <c r="E441" s="21"/>
      <c r="F441" s="21" t="s">
        <v>81</v>
      </c>
    </row>
    <row r="442">
      <c r="A442" s="21" t="s">
        <v>287</v>
      </c>
      <c r="B442" s="21" t="s">
        <v>168</v>
      </c>
      <c r="C442" s="23">
        <v>10.0</v>
      </c>
      <c r="D442" s="26"/>
      <c r="E442" s="21"/>
      <c r="F442" s="21" t="s">
        <v>81</v>
      </c>
    </row>
    <row r="443">
      <c r="A443" s="21" t="s">
        <v>288</v>
      </c>
      <c r="B443" s="21" t="s">
        <v>118</v>
      </c>
      <c r="C443" s="23">
        <v>39.0</v>
      </c>
      <c r="D443" s="27" t="s">
        <v>79</v>
      </c>
      <c r="E443" s="28" t="s">
        <v>84</v>
      </c>
      <c r="F443" s="21" t="s">
        <v>81</v>
      </c>
    </row>
    <row r="444">
      <c r="A444" s="21" t="s">
        <v>288</v>
      </c>
      <c r="B444" s="21" t="s">
        <v>154</v>
      </c>
      <c r="C444" s="23">
        <v>6.0</v>
      </c>
      <c r="D444" s="27" t="s">
        <v>79</v>
      </c>
      <c r="E444" s="28" t="s">
        <v>83</v>
      </c>
      <c r="F444" s="21" t="s">
        <v>81</v>
      </c>
    </row>
    <row r="445">
      <c r="A445" s="21" t="s">
        <v>288</v>
      </c>
      <c r="B445" s="21" t="s">
        <v>122</v>
      </c>
      <c r="C445" s="23">
        <v>39.0</v>
      </c>
      <c r="D445" s="27" t="s">
        <v>82</v>
      </c>
      <c r="E445" s="28" t="s">
        <v>84</v>
      </c>
      <c r="F445" s="21" t="s">
        <v>81</v>
      </c>
    </row>
    <row r="446">
      <c r="A446" s="21" t="s">
        <v>288</v>
      </c>
      <c r="B446" s="21" t="s">
        <v>67</v>
      </c>
      <c r="C446" s="23">
        <v>30.0</v>
      </c>
      <c r="D446" s="27" t="s">
        <v>79</v>
      </c>
      <c r="E446" s="28" t="s">
        <v>83</v>
      </c>
      <c r="F446" s="21" t="s">
        <v>81</v>
      </c>
    </row>
    <row r="447">
      <c r="A447" s="21" t="s">
        <v>288</v>
      </c>
      <c r="B447" s="21" t="s">
        <v>143</v>
      </c>
      <c r="C447" s="23">
        <v>39.0</v>
      </c>
      <c r="D447" s="27" t="s">
        <v>79</v>
      </c>
      <c r="E447" s="28" t="s">
        <v>84</v>
      </c>
      <c r="F447" s="21" t="s">
        <v>81</v>
      </c>
    </row>
    <row r="448">
      <c r="A448" s="21" t="s">
        <v>288</v>
      </c>
      <c r="B448" s="21" t="s">
        <v>132</v>
      </c>
      <c r="C448" s="23">
        <v>20.0</v>
      </c>
      <c r="D448" s="27" t="s">
        <v>82</v>
      </c>
      <c r="E448" s="28" t="s">
        <v>84</v>
      </c>
      <c r="F448" s="21" t="s">
        <v>81</v>
      </c>
    </row>
    <row r="449">
      <c r="A449" s="20" t="s">
        <v>289</v>
      </c>
      <c r="B449" s="21" t="s">
        <v>143</v>
      </c>
      <c r="C449" s="22">
        <v>40.0</v>
      </c>
      <c r="D449" s="35" t="s">
        <v>79</v>
      </c>
      <c r="E449" s="20" t="s">
        <v>84</v>
      </c>
      <c r="F449" s="21" t="s">
        <v>81</v>
      </c>
    </row>
    <row r="450">
      <c r="A450" s="20" t="s">
        <v>289</v>
      </c>
      <c r="B450" s="20" t="s">
        <v>56</v>
      </c>
      <c r="C450" s="22">
        <v>40.0</v>
      </c>
      <c r="D450" s="35" t="s">
        <v>79</v>
      </c>
      <c r="E450" s="20" t="s">
        <v>84</v>
      </c>
      <c r="F450" s="21" t="s">
        <v>81</v>
      </c>
    </row>
    <row r="451">
      <c r="A451" s="20" t="s">
        <v>289</v>
      </c>
      <c r="B451" s="20" t="s">
        <v>159</v>
      </c>
      <c r="C451" s="22">
        <v>20.0</v>
      </c>
      <c r="D451" s="35" t="s">
        <v>79</v>
      </c>
      <c r="E451" s="20" t="s">
        <v>84</v>
      </c>
      <c r="F451" s="21" t="s">
        <v>81</v>
      </c>
    </row>
    <row r="452">
      <c r="A452" s="20" t="s">
        <v>289</v>
      </c>
      <c r="B452" s="20" t="s">
        <v>130</v>
      </c>
      <c r="C452" s="22">
        <v>30.0</v>
      </c>
      <c r="D452" s="35" t="s">
        <v>79</v>
      </c>
      <c r="E452" s="20" t="s">
        <v>84</v>
      </c>
      <c r="F452" s="21" t="s">
        <v>81</v>
      </c>
    </row>
    <row r="453">
      <c r="A453" s="21" t="s">
        <v>22</v>
      </c>
      <c r="B453" s="21" t="s">
        <v>65</v>
      </c>
      <c r="C453" s="23">
        <v>95.0</v>
      </c>
      <c r="D453" s="35"/>
      <c r="E453" s="20"/>
      <c r="F453" s="21" t="s">
        <v>81</v>
      </c>
    </row>
    <row r="454">
      <c r="A454" s="21" t="s">
        <v>22</v>
      </c>
      <c r="B454" s="21" t="s">
        <v>51</v>
      </c>
      <c r="C454" s="23">
        <v>30.0</v>
      </c>
      <c r="D454" s="35"/>
      <c r="E454" s="20"/>
      <c r="F454" s="21" t="s">
        <v>81</v>
      </c>
    </row>
    <row r="455">
      <c r="A455" s="21" t="s">
        <v>22</v>
      </c>
      <c r="B455" s="21" t="s">
        <v>34</v>
      </c>
      <c r="C455" s="23">
        <v>3.0</v>
      </c>
      <c r="D455" s="35"/>
      <c r="E455" s="20"/>
      <c r="F455" s="21" t="s">
        <v>81</v>
      </c>
    </row>
    <row r="456">
      <c r="A456" s="21" t="s">
        <v>22</v>
      </c>
      <c r="B456" s="21" t="s">
        <v>74</v>
      </c>
      <c r="C456" s="23">
        <v>5.0</v>
      </c>
      <c r="D456" s="35"/>
      <c r="E456" s="20"/>
      <c r="F456" s="21" t="s">
        <v>81</v>
      </c>
    </row>
    <row r="457">
      <c r="A457" s="21" t="s">
        <v>22</v>
      </c>
      <c r="B457" s="21" t="s">
        <v>70</v>
      </c>
      <c r="C457" s="23">
        <v>20.0</v>
      </c>
      <c r="D457" s="35"/>
      <c r="E457" s="20"/>
      <c r="F457" s="21" t="s">
        <v>81</v>
      </c>
    </row>
    <row r="458">
      <c r="A458" s="21" t="s">
        <v>290</v>
      </c>
      <c r="B458" s="21" t="s">
        <v>65</v>
      </c>
      <c r="C458" s="23">
        <v>160.0</v>
      </c>
      <c r="D458" s="27" t="s">
        <v>79</v>
      </c>
      <c r="E458" s="28" t="s">
        <v>83</v>
      </c>
      <c r="F458" s="21" t="s">
        <v>81</v>
      </c>
    </row>
    <row r="459">
      <c r="A459" s="21" t="s">
        <v>290</v>
      </c>
      <c r="B459" s="21" t="s">
        <v>105</v>
      </c>
      <c r="C459" s="23">
        <v>21.0</v>
      </c>
      <c r="D459" s="27" t="s">
        <v>79</v>
      </c>
      <c r="E459" s="28" t="s">
        <v>84</v>
      </c>
      <c r="F459" s="21" t="s">
        <v>81</v>
      </c>
    </row>
    <row r="460">
      <c r="A460" s="21" t="s">
        <v>290</v>
      </c>
      <c r="B460" s="21" t="s">
        <v>132</v>
      </c>
      <c r="C460" s="23">
        <v>11.0</v>
      </c>
      <c r="D460" s="27" t="s">
        <v>82</v>
      </c>
      <c r="E460" s="28" t="s">
        <v>84</v>
      </c>
      <c r="F460" s="21" t="s">
        <v>81</v>
      </c>
    </row>
    <row r="461">
      <c r="A461" s="21" t="s">
        <v>291</v>
      </c>
      <c r="B461" s="21" t="s">
        <v>65</v>
      </c>
      <c r="C461" s="23">
        <v>150.0</v>
      </c>
      <c r="D461" s="27" t="s">
        <v>79</v>
      </c>
      <c r="E461" s="28" t="s">
        <v>83</v>
      </c>
      <c r="F461" s="21" t="s">
        <v>81</v>
      </c>
    </row>
    <row r="462">
      <c r="A462" s="21" t="s">
        <v>291</v>
      </c>
      <c r="B462" s="21" t="s">
        <v>132</v>
      </c>
      <c r="C462" s="23">
        <v>25.0</v>
      </c>
      <c r="D462" s="27" t="s">
        <v>82</v>
      </c>
      <c r="E462" s="28" t="s">
        <v>84</v>
      </c>
      <c r="F462" s="21" t="s">
        <v>81</v>
      </c>
    </row>
    <row r="463">
      <c r="A463" s="21" t="s">
        <v>292</v>
      </c>
      <c r="B463" s="21" t="s">
        <v>161</v>
      </c>
      <c r="C463" s="23">
        <v>59.0</v>
      </c>
      <c r="D463" s="27"/>
      <c r="E463" s="28"/>
      <c r="F463" s="21" t="s">
        <v>81</v>
      </c>
    </row>
    <row r="464">
      <c r="A464" s="21" t="s">
        <v>292</v>
      </c>
      <c r="B464" s="21" t="s">
        <v>65</v>
      </c>
      <c r="C464" s="23">
        <v>59.0</v>
      </c>
      <c r="D464" s="27"/>
      <c r="E464" s="28"/>
      <c r="F464" s="21" t="s">
        <v>81</v>
      </c>
    </row>
    <row r="465">
      <c r="A465" s="21" t="s">
        <v>292</v>
      </c>
      <c r="B465" s="21" t="s">
        <v>58</v>
      </c>
      <c r="C465" s="23">
        <v>37.0</v>
      </c>
      <c r="D465" s="27"/>
      <c r="E465" s="28"/>
      <c r="F465" s="21" t="s">
        <v>81</v>
      </c>
    </row>
    <row r="466">
      <c r="A466" s="21" t="s">
        <v>292</v>
      </c>
      <c r="B466" s="21" t="s">
        <v>64</v>
      </c>
      <c r="C466" s="23">
        <v>22.0</v>
      </c>
      <c r="D466" s="27"/>
      <c r="E466" s="28"/>
      <c r="F466" s="21" t="s">
        <v>81</v>
      </c>
    </row>
    <row r="467">
      <c r="A467" s="21" t="s">
        <v>292</v>
      </c>
      <c r="B467" s="21" t="s">
        <v>57</v>
      </c>
      <c r="C467" s="23">
        <v>15.0</v>
      </c>
      <c r="D467" s="27"/>
      <c r="E467" s="28"/>
      <c r="F467" s="21" t="s">
        <v>81</v>
      </c>
    </row>
    <row r="468">
      <c r="A468" s="21" t="s">
        <v>292</v>
      </c>
      <c r="B468" s="21" t="s">
        <v>132</v>
      </c>
      <c r="C468" s="23">
        <v>52.0</v>
      </c>
      <c r="D468" s="27"/>
      <c r="E468" s="28"/>
      <c r="F468" s="21" t="s">
        <v>81</v>
      </c>
    </row>
    <row r="469">
      <c r="A469" s="21" t="s">
        <v>293</v>
      </c>
      <c r="B469" s="21" t="s">
        <v>67</v>
      </c>
      <c r="C469" s="23">
        <v>100.0</v>
      </c>
      <c r="D469" s="26" t="s">
        <v>79</v>
      </c>
      <c r="E469" s="21" t="s">
        <v>80</v>
      </c>
      <c r="F469" s="21" t="s">
        <v>81</v>
      </c>
    </row>
    <row r="470">
      <c r="A470" s="21" t="s">
        <v>293</v>
      </c>
      <c r="B470" s="21" t="s">
        <v>152</v>
      </c>
      <c r="C470" s="23">
        <v>25.0</v>
      </c>
      <c r="D470" s="26" t="s">
        <v>79</v>
      </c>
      <c r="E470" s="21" t="s">
        <v>80</v>
      </c>
      <c r="F470" s="21" t="s">
        <v>81</v>
      </c>
    </row>
    <row r="471">
      <c r="A471" s="21" t="s">
        <v>293</v>
      </c>
      <c r="B471" s="21" t="s">
        <v>48</v>
      </c>
      <c r="C471" s="23">
        <v>20.0</v>
      </c>
      <c r="D471" s="26" t="s">
        <v>79</v>
      </c>
      <c r="E471" s="21" t="s">
        <v>80</v>
      </c>
      <c r="F471" s="21" t="s">
        <v>81</v>
      </c>
    </row>
    <row r="472">
      <c r="A472" s="21" t="s">
        <v>294</v>
      </c>
      <c r="B472" s="21" t="s">
        <v>67</v>
      </c>
      <c r="C472" s="23">
        <v>100.0</v>
      </c>
      <c r="D472" s="27" t="s">
        <v>79</v>
      </c>
      <c r="E472" s="28" t="s">
        <v>80</v>
      </c>
      <c r="F472" s="21" t="s">
        <v>81</v>
      </c>
    </row>
    <row r="473">
      <c r="A473" s="21" t="s">
        <v>294</v>
      </c>
      <c r="B473" s="21" t="s">
        <v>165</v>
      </c>
      <c r="C473" s="23">
        <v>75.0</v>
      </c>
      <c r="D473" s="27" t="s">
        <v>79</v>
      </c>
      <c r="E473" s="28" t="s">
        <v>80</v>
      </c>
      <c r="F473" s="21" t="s">
        <v>81</v>
      </c>
    </row>
    <row r="474">
      <c r="A474" s="21" t="s">
        <v>294</v>
      </c>
      <c r="B474" s="21" t="s">
        <v>148</v>
      </c>
      <c r="C474" s="23">
        <v>30.0</v>
      </c>
      <c r="D474" s="27" t="s">
        <v>79</v>
      </c>
      <c r="E474" s="28" t="s">
        <v>80</v>
      </c>
      <c r="F474" s="21" t="s">
        <v>81</v>
      </c>
    </row>
    <row r="475">
      <c r="A475" s="21" t="s">
        <v>294</v>
      </c>
      <c r="B475" s="21" t="s">
        <v>48</v>
      </c>
      <c r="C475" s="23">
        <v>20.0</v>
      </c>
      <c r="D475" s="27" t="s">
        <v>82</v>
      </c>
      <c r="E475" s="28" t="s">
        <v>80</v>
      </c>
      <c r="F475" s="21" t="s">
        <v>81</v>
      </c>
    </row>
    <row r="476">
      <c r="A476" s="21" t="s">
        <v>295</v>
      </c>
      <c r="B476" s="28" t="s">
        <v>69</v>
      </c>
      <c r="C476" s="23">
        <v>259.0</v>
      </c>
      <c r="D476" s="26" t="s">
        <v>82</v>
      </c>
      <c r="E476" s="21" t="s">
        <v>83</v>
      </c>
      <c r="F476" s="21" t="s">
        <v>81</v>
      </c>
    </row>
    <row r="477">
      <c r="A477" s="21" t="s">
        <v>295</v>
      </c>
      <c r="B477" s="28" t="s">
        <v>103</v>
      </c>
      <c r="C477" s="23">
        <v>75.0</v>
      </c>
      <c r="D477" s="26" t="s">
        <v>79</v>
      </c>
      <c r="E477" s="21" t="s">
        <v>83</v>
      </c>
      <c r="F477" s="21" t="s">
        <v>81</v>
      </c>
    </row>
    <row r="478">
      <c r="A478" s="21" t="s">
        <v>295</v>
      </c>
      <c r="B478" s="28" t="s">
        <v>57</v>
      </c>
      <c r="C478" s="23">
        <v>34.0</v>
      </c>
      <c r="D478" s="26" t="s">
        <v>79</v>
      </c>
      <c r="E478" s="21" t="s">
        <v>80</v>
      </c>
      <c r="F478" s="21" t="s">
        <v>81</v>
      </c>
    </row>
    <row r="479">
      <c r="A479" s="21" t="s">
        <v>295</v>
      </c>
      <c r="B479" s="28" t="s">
        <v>144</v>
      </c>
      <c r="C479" s="23">
        <v>45.0</v>
      </c>
      <c r="D479" s="26" t="s">
        <v>79</v>
      </c>
      <c r="E479" s="21" t="s">
        <v>83</v>
      </c>
      <c r="F479" s="21" t="s">
        <v>81</v>
      </c>
    </row>
    <row r="480">
      <c r="A480" s="21" t="s">
        <v>295</v>
      </c>
      <c r="B480" s="28" t="s">
        <v>181</v>
      </c>
      <c r="C480" s="23">
        <v>15.0</v>
      </c>
      <c r="D480" s="26" t="s">
        <v>82</v>
      </c>
      <c r="E480" s="21" t="s">
        <v>83</v>
      </c>
      <c r="F480" s="21" t="s">
        <v>81</v>
      </c>
    </row>
    <row r="481">
      <c r="A481" s="21" t="s">
        <v>295</v>
      </c>
      <c r="B481" s="28" t="s">
        <v>98</v>
      </c>
      <c r="C481" s="23">
        <v>31.0</v>
      </c>
      <c r="D481" s="26" t="s">
        <v>79</v>
      </c>
      <c r="E481" s="21" t="s">
        <v>83</v>
      </c>
      <c r="F481" s="21" t="s">
        <v>81</v>
      </c>
    </row>
    <row r="482">
      <c r="A482" s="21" t="s">
        <v>295</v>
      </c>
      <c r="B482" s="28" t="s">
        <v>165</v>
      </c>
      <c r="C482" s="23">
        <v>34.0</v>
      </c>
      <c r="D482" s="26" t="s">
        <v>79</v>
      </c>
      <c r="E482" s="21" t="s">
        <v>83</v>
      </c>
      <c r="F482" s="21" t="s">
        <v>81</v>
      </c>
    </row>
    <row r="483">
      <c r="A483" s="21" t="s">
        <v>295</v>
      </c>
      <c r="B483" s="28" t="s">
        <v>137</v>
      </c>
      <c r="C483" s="23">
        <v>8.0</v>
      </c>
      <c r="D483" s="26" t="s">
        <v>82</v>
      </c>
      <c r="E483" s="21" t="s">
        <v>83</v>
      </c>
      <c r="F483" s="21" t="s">
        <v>81</v>
      </c>
    </row>
    <row r="484">
      <c r="A484" s="20" t="s">
        <v>296</v>
      </c>
      <c r="B484" s="20" t="s">
        <v>165</v>
      </c>
      <c r="C484" s="22">
        <v>50.0</v>
      </c>
      <c r="D484" s="35" t="s">
        <v>82</v>
      </c>
      <c r="E484" s="20" t="s">
        <v>83</v>
      </c>
      <c r="F484" s="21" t="s">
        <v>81</v>
      </c>
    </row>
    <row r="485">
      <c r="A485" s="21" t="s">
        <v>297</v>
      </c>
      <c r="B485" s="21" t="s">
        <v>152</v>
      </c>
      <c r="C485" s="23">
        <v>14.0</v>
      </c>
      <c r="D485" s="26" t="s">
        <v>79</v>
      </c>
      <c r="E485" s="20" t="s">
        <v>84</v>
      </c>
      <c r="F485" s="21" t="s">
        <v>81</v>
      </c>
    </row>
    <row r="486">
      <c r="A486" s="21" t="s">
        <v>297</v>
      </c>
      <c r="B486" s="21" t="s">
        <v>105</v>
      </c>
      <c r="C486" s="23">
        <v>10.0</v>
      </c>
      <c r="D486" s="26" t="s">
        <v>82</v>
      </c>
      <c r="E486" s="20" t="s">
        <v>84</v>
      </c>
      <c r="F486" s="21" t="s">
        <v>81</v>
      </c>
    </row>
    <row r="487">
      <c r="A487" s="21" t="s">
        <v>297</v>
      </c>
      <c r="B487" s="21" t="s">
        <v>192</v>
      </c>
      <c r="C487" s="23">
        <v>2.7</v>
      </c>
      <c r="D487" s="26" t="s">
        <v>79</v>
      </c>
      <c r="E487" s="20" t="s">
        <v>84</v>
      </c>
      <c r="F487" s="21" t="s">
        <v>81</v>
      </c>
    </row>
    <row r="488">
      <c r="A488" s="21" t="s">
        <v>297</v>
      </c>
      <c r="B488" s="21" t="s">
        <v>108</v>
      </c>
      <c r="C488" s="23">
        <v>0.3</v>
      </c>
      <c r="D488" s="26" t="s">
        <v>82</v>
      </c>
      <c r="E488" s="20" t="s">
        <v>84</v>
      </c>
      <c r="F488" s="21" t="s">
        <v>81</v>
      </c>
    </row>
    <row r="489">
      <c r="A489" s="21" t="s">
        <v>297</v>
      </c>
      <c r="B489" s="21" t="s">
        <v>166</v>
      </c>
      <c r="C489" s="23">
        <v>1.8</v>
      </c>
      <c r="D489" s="26" t="s">
        <v>82</v>
      </c>
      <c r="E489" s="20" t="s">
        <v>84</v>
      </c>
      <c r="F489" s="21" t="s">
        <v>81</v>
      </c>
    </row>
    <row r="490">
      <c r="A490" s="21" t="s">
        <v>297</v>
      </c>
      <c r="B490" s="21" t="s">
        <v>157</v>
      </c>
      <c r="C490" s="23">
        <v>0.9</v>
      </c>
      <c r="D490" s="26" t="s">
        <v>82</v>
      </c>
      <c r="E490" s="20" t="s">
        <v>84</v>
      </c>
      <c r="F490" s="21" t="s">
        <v>81</v>
      </c>
    </row>
    <row r="491">
      <c r="A491" s="21" t="s">
        <v>297</v>
      </c>
      <c r="B491" s="21" t="s">
        <v>151</v>
      </c>
      <c r="C491" s="23">
        <v>0.5</v>
      </c>
      <c r="D491" s="26" t="s">
        <v>82</v>
      </c>
      <c r="E491" s="20" t="s">
        <v>84</v>
      </c>
      <c r="F491" s="21" t="s">
        <v>81</v>
      </c>
    </row>
    <row r="492">
      <c r="A492" s="21" t="s">
        <v>297</v>
      </c>
      <c r="B492" s="21" t="s">
        <v>74</v>
      </c>
      <c r="C492" s="23">
        <v>78.0</v>
      </c>
      <c r="D492" s="26" t="s">
        <v>82</v>
      </c>
      <c r="E492" s="20" t="s">
        <v>84</v>
      </c>
      <c r="F492" s="21" t="s">
        <v>81</v>
      </c>
    </row>
    <row r="493">
      <c r="A493" s="20" t="s">
        <v>298</v>
      </c>
      <c r="B493" s="20" t="s">
        <v>53</v>
      </c>
      <c r="C493" s="22">
        <v>100.0</v>
      </c>
      <c r="D493" s="35" t="s">
        <v>79</v>
      </c>
      <c r="E493" s="20" t="s">
        <v>80</v>
      </c>
      <c r="F493" s="21" t="s">
        <v>81</v>
      </c>
    </row>
    <row r="494">
      <c r="A494" s="20" t="s">
        <v>298</v>
      </c>
      <c r="B494" s="20" t="s">
        <v>130</v>
      </c>
      <c r="C494" s="22">
        <v>30.0</v>
      </c>
      <c r="D494" s="35" t="s">
        <v>79</v>
      </c>
      <c r="E494" s="20" t="s">
        <v>84</v>
      </c>
      <c r="F494" s="21" t="s">
        <v>81</v>
      </c>
    </row>
    <row r="495">
      <c r="A495" s="20" t="s">
        <v>298</v>
      </c>
      <c r="B495" s="20" t="s">
        <v>88</v>
      </c>
      <c r="C495" s="22">
        <v>200.0</v>
      </c>
      <c r="D495" s="35" t="s">
        <v>79</v>
      </c>
      <c r="E495" s="20" t="s">
        <v>84</v>
      </c>
      <c r="F495" s="21" t="s">
        <v>81</v>
      </c>
    </row>
    <row r="496">
      <c r="A496" s="20" t="s">
        <v>299</v>
      </c>
      <c r="B496" s="20" t="s">
        <v>156</v>
      </c>
      <c r="C496" s="22">
        <v>200.0</v>
      </c>
      <c r="D496" s="35" t="s">
        <v>79</v>
      </c>
      <c r="E496" s="20" t="s">
        <v>80</v>
      </c>
      <c r="F496" s="21" t="s">
        <v>81</v>
      </c>
    </row>
    <row r="497">
      <c r="A497" s="20" t="s">
        <v>300</v>
      </c>
      <c r="B497" s="20" t="s">
        <v>62</v>
      </c>
      <c r="C497" s="22">
        <v>100.0</v>
      </c>
      <c r="D497" s="35" t="s">
        <v>79</v>
      </c>
      <c r="E497" s="20" t="s">
        <v>80</v>
      </c>
      <c r="F497" s="21" t="s">
        <v>81</v>
      </c>
    </row>
    <row r="498">
      <c r="A498" s="20" t="s">
        <v>301</v>
      </c>
      <c r="B498" s="20" t="s">
        <v>61</v>
      </c>
      <c r="C498" s="22">
        <v>50.0</v>
      </c>
      <c r="D498" s="35" t="s">
        <v>79</v>
      </c>
      <c r="E498" s="20" t="s">
        <v>83</v>
      </c>
      <c r="F498" s="21" t="s">
        <v>81</v>
      </c>
    </row>
    <row r="499">
      <c r="A499" s="20" t="s">
        <v>301</v>
      </c>
      <c r="B499" s="20" t="s">
        <v>193</v>
      </c>
      <c r="C499" s="22">
        <v>30.0</v>
      </c>
      <c r="D499" s="35" t="s">
        <v>79</v>
      </c>
      <c r="E499" s="20" t="s">
        <v>83</v>
      </c>
      <c r="F499" s="21" t="s">
        <v>81</v>
      </c>
    </row>
    <row r="500">
      <c r="A500" s="20" t="s">
        <v>301</v>
      </c>
      <c r="B500" s="20" t="s">
        <v>62</v>
      </c>
      <c r="C500" s="22">
        <v>50.0</v>
      </c>
      <c r="D500" s="35" t="s">
        <v>79</v>
      </c>
      <c r="E500" s="20" t="s">
        <v>83</v>
      </c>
      <c r="F500" s="21" t="s">
        <v>81</v>
      </c>
    </row>
    <row r="501">
      <c r="A501" s="20" t="s">
        <v>301</v>
      </c>
      <c r="B501" s="20" t="s">
        <v>159</v>
      </c>
      <c r="C501" s="22">
        <v>20.0</v>
      </c>
      <c r="D501" s="35" t="s">
        <v>79</v>
      </c>
      <c r="E501" s="20" t="s">
        <v>83</v>
      </c>
      <c r="F501" s="21" t="s">
        <v>81</v>
      </c>
    </row>
    <row r="502">
      <c r="A502" s="20" t="s">
        <v>301</v>
      </c>
      <c r="B502" s="20" t="s">
        <v>50</v>
      </c>
      <c r="C502" s="22">
        <v>50.0</v>
      </c>
      <c r="D502" s="35" t="s">
        <v>82</v>
      </c>
      <c r="E502" s="20" t="s">
        <v>83</v>
      </c>
      <c r="F502" s="21" t="s">
        <v>81</v>
      </c>
    </row>
    <row r="503">
      <c r="A503" s="20" t="s">
        <v>301</v>
      </c>
      <c r="B503" s="20" t="s">
        <v>69</v>
      </c>
      <c r="C503" s="22">
        <v>100.0</v>
      </c>
      <c r="D503" s="35" t="s">
        <v>82</v>
      </c>
      <c r="E503" s="20" t="s">
        <v>83</v>
      </c>
      <c r="F503" s="21" t="s">
        <v>81</v>
      </c>
    </row>
    <row r="504">
      <c r="A504" s="21" t="s">
        <v>302</v>
      </c>
      <c r="B504" s="21" t="s">
        <v>188</v>
      </c>
      <c r="C504" s="23">
        <v>40.0</v>
      </c>
      <c r="D504" s="35"/>
      <c r="E504" s="20"/>
      <c r="F504" s="21" t="s">
        <v>81</v>
      </c>
    </row>
    <row r="505">
      <c r="A505" s="21" t="s">
        <v>302</v>
      </c>
      <c r="B505" s="21" t="s">
        <v>58</v>
      </c>
      <c r="C505" s="23">
        <v>15.0</v>
      </c>
      <c r="D505" s="35"/>
      <c r="E505" s="20"/>
      <c r="F505" s="21" t="s">
        <v>81</v>
      </c>
    </row>
    <row r="506">
      <c r="A506" s="21" t="s">
        <v>302</v>
      </c>
      <c r="B506" s="21" t="s">
        <v>56</v>
      </c>
      <c r="C506" s="23">
        <v>30.0</v>
      </c>
      <c r="D506" s="35"/>
      <c r="E506" s="20"/>
      <c r="F506" s="21" t="s">
        <v>81</v>
      </c>
    </row>
    <row r="507">
      <c r="A507" s="21" t="s">
        <v>302</v>
      </c>
      <c r="B507" s="21" t="s">
        <v>64</v>
      </c>
      <c r="C507" s="23">
        <v>40.0</v>
      </c>
      <c r="D507" s="35"/>
      <c r="E507" s="20"/>
      <c r="F507" s="21" t="s">
        <v>81</v>
      </c>
    </row>
    <row r="508">
      <c r="A508" s="21" t="s">
        <v>302</v>
      </c>
      <c r="B508" s="21" t="s">
        <v>181</v>
      </c>
      <c r="C508" s="23">
        <v>30.0</v>
      </c>
      <c r="D508" s="35"/>
      <c r="E508" s="20"/>
      <c r="F508" s="21" t="s">
        <v>81</v>
      </c>
    </row>
    <row r="509">
      <c r="A509" s="21" t="s">
        <v>302</v>
      </c>
      <c r="B509" s="21" t="s">
        <v>164</v>
      </c>
      <c r="C509" s="23">
        <v>20.0</v>
      </c>
      <c r="D509" s="35"/>
      <c r="E509" s="20"/>
      <c r="F509" s="21" t="s">
        <v>81</v>
      </c>
    </row>
    <row r="510">
      <c r="A510" s="21" t="s">
        <v>303</v>
      </c>
      <c r="B510" s="21" t="s">
        <v>54</v>
      </c>
      <c r="C510" s="23">
        <v>58.0</v>
      </c>
      <c r="D510" s="27" t="s">
        <v>79</v>
      </c>
      <c r="E510" s="28" t="s">
        <v>83</v>
      </c>
      <c r="F510" s="21" t="s">
        <v>81</v>
      </c>
    </row>
    <row r="511">
      <c r="A511" s="21" t="s">
        <v>303</v>
      </c>
      <c r="B511" s="21" t="s">
        <v>57</v>
      </c>
      <c r="C511" s="23">
        <v>5.0</v>
      </c>
      <c r="D511" s="27" t="s">
        <v>79</v>
      </c>
      <c r="E511" s="28" t="s">
        <v>83</v>
      </c>
      <c r="F511" s="21" t="s">
        <v>81</v>
      </c>
    </row>
    <row r="512">
      <c r="A512" s="21" t="s">
        <v>303</v>
      </c>
      <c r="B512" s="21" t="s">
        <v>64</v>
      </c>
      <c r="C512" s="23">
        <v>97.0</v>
      </c>
      <c r="D512" s="27" t="s">
        <v>79</v>
      </c>
      <c r="E512" s="28" t="s">
        <v>83</v>
      </c>
      <c r="F512" s="21" t="s">
        <v>81</v>
      </c>
    </row>
    <row r="513">
      <c r="A513" s="21" t="s">
        <v>303</v>
      </c>
      <c r="B513" s="21" t="s">
        <v>111</v>
      </c>
      <c r="C513" s="23">
        <v>97.0</v>
      </c>
      <c r="D513" s="27" t="s">
        <v>79</v>
      </c>
      <c r="E513" s="28" t="s">
        <v>83</v>
      </c>
      <c r="F513" s="21" t="s">
        <v>81</v>
      </c>
    </row>
    <row r="514">
      <c r="A514" s="21" t="s">
        <v>303</v>
      </c>
      <c r="B514" s="21" t="s">
        <v>58</v>
      </c>
      <c r="C514" s="23">
        <v>29.0</v>
      </c>
      <c r="D514" s="27" t="s">
        <v>79</v>
      </c>
      <c r="E514" s="28" t="s">
        <v>83</v>
      </c>
      <c r="F514" s="21" t="s">
        <v>81</v>
      </c>
    </row>
    <row r="515">
      <c r="A515" s="21" t="s">
        <v>303</v>
      </c>
      <c r="B515" s="21" t="s">
        <v>192</v>
      </c>
      <c r="C515" s="23">
        <v>1.0</v>
      </c>
      <c r="D515" s="27" t="s">
        <v>79</v>
      </c>
      <c r="E515" s="28" t="s">
        <v>83</v>
      </c>
      <c r="F515" s="21" t="s">
        <v>81</v>
      </c>
    </row>
    <row r="516">
      <c r="A516" s="21" t="s">
        <v>303</v>
      </c>
      <c r="B516" s="21" t="s">
        <v>69</v>
      </c>
      <c r="C516" s="23">
        <v>292.0</v>
      </c>
      <c r="D516" s="27" t="s">
        <v>82</v>
      </c>
      <c r="E516" s="28" t="s">
        <v>83</v>
      </c>
      <c r="F516" s="21" t="s">
        <v>81</v>
      </c>
    </row>
    <row r="517">
      <c r="A517" s="21" t="s">
        <v>304</v>
      </c>
      <c r="B517" s="21" t="s">
        <v>53</v>
      </c>
      <c r="C517" s="23">
        <v>88.0</v>
      </c>
      <c r="D517" s="35"/>
      <c r="E517" s="20"/>
      <c r="F517" s="36" t="s">
        <v>305</v>
      </c>
    </row>
    <row r="518">
      <c r="A518" s="21" t="s">
        <v>304</v>
      </c>
      <c r="B518" s="21" t="s">
        <v>64</v>
      </c>
      <c r="C518" s="23">
        <v>88.0</v>
      </c>
      <c r="D518" s="35"/>
      <c r="E518" s="20"/>
      <c r="F518" s="20"/>
    </row>
    <row r="519">
      <c r="A519" s="21" t="s">
        <v>304</v>
      </c>
      <c r="B519" s="21" t="s">
        <v>61</v>
      </c>
      <c r="C519" s="23">
        <v>62.0</v>
      </c>
      <c r="D519" s="35"/>
      <c r="E519" s="20"/>
      <c r="F519" s="20"/>
    </row>
    <row r="520">
      <c r="A520" s="21" t="s">
        <v>304</v>
      </c>
      <c r="B520" s="21" t="s">
        <v>173</v>
      </c>
      <c r="C520" s="23">
        <v>31.0</v>
      </c>
      <c r="D520" s="35"/>
      <c r="E520" s="20"/>
      <c r="F520" s="20"/>
    </row>
    <row r="521">
      <c r="A521" s="21" t="s">
        <v>304</v>
      </c>
      <c r="B521" s="21" t="s">
        <v>56</v>
      </c>
      <c r="C521" s="23">
        <v>30.0</v>
      </c>
      <c r="D521" s="35"/>
      <c r="E521" s="20"/>
      <c r="F521" s="20"/>
    </row>
    <row r="522">
      <c r="A522" s="21" t="s">
        <v>304</v>
      </c>
      <c r="B522" s="21" t="s">
        <v>58</v>
      </c>
      <c r="C522" s="23">
        <v>20.0</v>
      </c>
      <c r="D522" s="35"/>
      <c r="E522" s="20"/>
      <c r="F522" s="20"/>
    </row>
    <row r="523">
      <c r="A523" s="21" t="s">
        <v>304</v>
      </c>
      <c r="B523" s="21" t="s">
        <v>117</v>
      </c>
      <c r="C523" s="23">
        <v>1.0</v>
      </c>
      <c r="D523" s="35"/>
      <c r="E523" s="20"/>
      <c r="F523" s="20"/>
    </row>
    <row r="524">
      <c r="A524" s="21" t="s">
        <v>304</v>
      </c>
      <c r="B524" s="21" t="s">
        <v>145</v>
      </c>
      <c r="C524" s="23">
        <v>1.0</v>
      </c>
      <c r="D524" s="35"/>
      <c r="E524" s="20"/>
      <c r="F524" s="20"/>
    </row>
    <row r="525">
      <c r="A525" s="20" t="s">
        <v>306</v>
      </c>
      <c r="B525" s="20" t="s">
        <v>185</v>
      </c>
      <c r="C525" s="22">
        <v>80.0</v>
      </c>
      <c r="D525" s="35" t="s">
        <v>79</v>
      </c>
      <c r="E525" s="20" t="s">
        <v>83</v>
      </c>
      <c r="F525" s="21" t="s">
        <v>81</v>
      </c>
    </row>
    <row r="526">
      <c r="A526" s="20" t="s">
        <v>306</v>
      </c>
      <c r="B526" s="20" t="s">
        <v>69</v>
      </c>
      <c r="C526" s="22">
        <v>200.0</v>
      </c>
      <c r="D526" s="35" t="s">
        <v>82</v>
      </c>
      <c r="E526" s="20" t="s">
        <v>83</v>
      </c>
      <c r="F526" s="21" t="s">
        <v>81</v>
      </c>
    </row>
    <row r="527">
      <c r="A527" s="20" t="s">
        <v>306</v>
      </c>
      <c r="B527" s="20" t="s">
        <v>64</v>
      </c>
      <c r="C527" s="22">
        <v>60.0</v>
      </c>
      <c r="D527" s="35" t="s">
        <v>79</v>
      </c>
      <c r="E527" s="20" t="s">
        <v>83</v>
      </c>
      <c r="F527" s="21" t="s">
        <v>81</v>
      </c>
    </row>
    <row r="528">
      <c r="A528" s="20" t="s">
        <v>306</v>
      </c>
      <c r="B528" s="20" t="s">
        <v>58</v>
      </c>
      <c r="C528" s="22">
        <v>50.0</v>
      </c>
      <c r="D528" s="35" t="s">
        <v>79</v>
      </c>
      <c r="E528" s="20" t="s">
        <v>83</v>
      </c>
      <c r="F528" s="21" t="s">
        <v>81</v>
      </c>
    </row>
    <row r="529">
      <c r="A529" s="20" t="s">
        <v>306</v>
      </c>
      <c r="B529" s="20" t="s">
        <v>57</v>
      </c>
      <c r="C529" s="22">
        <v>10.0</v>
      </c>
      <c r="D529" s="35" t="s">
        <v>79</v>
      </c>
      <c r="E529" s="20" t="s">
        <v>83</v>
      </c>
      <c r="F529" s="21" t="s">
        <v>81</v>
      </c>
    </row>
    <row r="530">
      <c r="A530" s="20" t="s">
        <v>307</v>
      </c>
      <c r="B530" s="20" t="s">
        <v>124</v>
      </c>
      <c r="C530" s="22">
        <v>57.0</v>
      </c>
      <c r="D530" s="35" t="s">
        <v>79</v>
      </c>
      <c r="E530" s="20" t="s">
        <v>83</v>
      </c>
      <c r="F530" s="21" t="s">
        <v>308</v>
      </c>
    </row>
    <row r="531">
      <c r="A531" s="20" t="s">
        <v>307</v>
      </c>
      <c r="B531" s="20" t="s">
        <v>109</v>
      </c>
      <c r="C531" s="22">
        <v>114.0</v>
      </c>
      <c r="D531" s="35" t="s">
        <v>79</v>
      </c>
      <c r="E531" s="20" t="s">
        <v>84</v>
      </c>
      <c r="F531" s="21"/>
    </row>
    <row r="532">
      <c r="A532" s="20" t="s">
        <v>307</v>
      </c>
      <c r="B532" s="20" t="s">
        <v>173</v>
      </c>
      <c r="C532" s="22">
        <v>23.0</v>
      </c>
      <c r="D532" s="35" t="s">
        <v>79</v>
      </c>
      <c r="E532" s="20" t="s">
        <v>84</v>
      </c>
      <c r="F532" s="21"/>
    </row>
    <row r="533">
      <c r="A533" s="20" t="s">
        <v>307</v>
      </c>
      <c r="B533" s="20" t="s">
        <v>49</v>
      </c>
      <c r="C533" s="22">
        <v>6.0</v>
      </c>
      <c r="D533" s="35" t="s">
        <v>79</v>
      </c>
      <c r="E533" s="20" t="s">
        <v>84</v>
      </c>
      <c r="F533" s="21"/>
    </row>
    <row r="534">
      <c r="A534" s="20" t="s">
        <v>307</v>
      </c>
      <c r="B534" s="20" t="s">
        <v>57</v>
      </c>
      <c r="C534" s="22">
        <v>23.0</v>
      </c>
      <c r="D534" s="35" t="s">
        <v>79</v>
      </c>
      <c r="E534" s="20" t="s">
        <v>80</v>
      </c>
      <c r="F534" s="21"/>
    </row>
    <row r="535">
      <c r="A535" s="20" t="s">
        <v>307</v>
      </c>
      <c r="B535" s="20" t="s">
        <v>69</v>
      </c>
      <c r="C535" s="22">
        <v>170.0</v>
      </c>
      <c r="D535" s="35" t="s">
        <v>82</v>
      </c>
      <c r="E535" s="20" t="s">
        <v>83</v>
      </c>
      <c r="F535" s="21"/>
    </row>
    <row r="536">
      <c r="A536" s="20" t="s">
        <v>21</v>
      </c>
      <c r="B536" s="20" t="s">
        <v>63</v>
      </c>
      <c r="C536" s="22">
        <v>99.0</v>
      </c>
      <c r="D536" s="35" t="s">
        <v>79</v>
      </c>
      <c r="E536" s="20" t="s">
        <v>83</v>
      </c>
      <c r="F536" s="21" t="s">
        <v>81</v>
      </c>
    </row>
    <row r="537">
      <c r="A537" s="20" t="s">
        <v>21</v>
      </c>
      <c r="B537" s="20" t="s">
        <v>64</v>
      </c>
      <c r="C537" s="22">
        <v>28.0</v>
      </c>
      <c r="D537" s="35" t="s">
        <v>79</v>
      </c>
      <c r="E537" s="20" t="s">
        <v>83</v>
      </c>
      <c r="F537" s="21" t="s">
        <v>81</v>
      </c>
    </row>
    <row r="538">
      <c r="A538" s="20" t="s">
        <v>21</v>
      </c>
      <c r="B538" s="20" t="s">
        <v>57</v>
      </c>
      <c r="C538" s="22">
        <v>15.0</v>
      </c>
      <c r="D538" s="35" t="s">
        <v>79</v>
      </c>
      <c r="E538" s="20" t="s">
        <v>80</v>
      </c>
      <c r="F538" s="21" t="s">
        <v>81</v>
      </c>
    </row>
    <row r="539">
      <c r="A539" s="20" t="s">
        <v>21</v>
      </c>
      <c r="B539" s="20" t="s">
        <v>48</v>
      </c>
      <c r="C539" s="22">
        <v>3.0</v>
      </c>
      <c r="D539" s="35" t="s">
        <v>79</v>
      </c>
      <c r="E539" s="20" t="s">
        <v>80</v>
      </c>
      <c r="F539" s="21" t="s">
        <v>81</v>
      </c>
    </row>
    <row r="540">
      <c r="A540" s="20" t="s">
        <v>21</v>
      </c>
      <c r="B540" s="20" t="s">
        <v>50</v>
      </c>
      <c r="C540" s="22">
        <v>28.0</v>
      </c>
      <c r="D540" s="35" t="s">
        <v>82</v>
      </c>
      <c r="E540" s="20" t="s">
        <v>83</v>
      </c>
      <c r="F540" s="21" t="s">
        <v>81</v>
      </c>
    </row>
    <row r="541">
      <c r="A541" s="20" t="s">
        <v>21</v>
      </c>
      <c r="B541" s="20" t="s">
        <v>69</v>
      </c>
      <c r="C541" s="22">
        <v>157.0</v>
      </c>
      <c r="D541" s="35" t="s">
        <v>82</v>
      </c>
      <c r="E541" s="20" t="s">
        <v>83</v>
      </c>
      <c r="F541" s="21" t="s">
        <v>81</v>
      </c>
    </row>
    <row r="542">
      <c r="A542" s="21" t="s">
        <v>309</v>
      </c>
      <c r="B542" s="21" t="s">
        <v>59</v>
      </c>
      <c r="C542" s="23">
        <v>72.0</v>
      </c>
      <c r="D542" s="27" t="s">
        <v>79</v>
      </c>
      <c r="E542" s="28" t="s">
        <v>83</v>
      </c>
      <c r="F542" s="21" t="s">
        <v>81</v>
      </c>
    </row>
    <row r="543">
      <c r="A543" s="21" t="s">
        <v>309</v>
      </c>
      <c r="B543" s="21" t="s">
        <v>57</v>
      </c>
      <c r="C543" s="23">
        <v>25.0</v>
      </c>
      <c r="D543" s="27" t="s">
        <v>79</v>
      </c>
      <c r="E543" s="28" t="s">
        <v>83</v>
      </c>
      <c r="F543" s="21" t="s">
        <v>81</v>
      </c>
    </row>
    <row r="544">
      <c r="A544" s="21" t="s">
        <v>309</v>
      </c>
      <c r="B544" s="21" t="s">
        <v>64</v>
      </c>
      <c r="C544" s="23">
        <v>72.0</v>
      </c>
      <c r="D544" s="27" t="s">
        <v>79</v>
      </c>
      <c r="E544" s="28" t="s">
        <v>83</v>
      </c>
      <c r="F544" s="21" t="s">
        <v>81</v>
      </c>
    </row>
    <row r="545">
      <c r="A545" s="21" t="s">
        <v>309</v>
      </c>
      <c r="B545" s="21" t="s">
        <v>50</v>
      </c>
      <c r="C545" s="23">
        <v>70.0</v>
      </c>
      <c r="D545" s="27" t="s">
        <v>82</v>
      </c>
      <c r="E545" s="28" t="s">
        <v>83</v>
      </c>
      <c r="F545" s="21" t="s">
        <v>81</v>
      </c>
    </row>
    <row r="546">
      <c r="A546" s="21" t="s">
        <v>309</v>
      </c>
      <c r="B546" s="21" t="s">
        <v>173</v>
      </c>
      <c r="C546" s="23">
        <v>25.0</v>
      </c>
      <c r="D546" s="27" t="s">
        <v>82</v>
      </c>
      <c r="E546" s="28" t="s">
        <v>83</v>
      </c>
      <c r="F546" s="21" t="s">
        <v>81</v>
      </c>
    </row>
    <row r="547">
      <c r="A547" s="21" t="s">
        <v>309</v>
      </c>
      <c r="B547" s="21" t="s">
        <v>69</v>
      </c>
      <c r="C547" s="23">
        <v>150.0</v>
      </c>
      <c r="D547" s="27" t="s">
        <v>82</v>
      </c>
      <c r="E547" s="28" t="s">
        <v>83</v>
      </c>
      <c r="F547" s="21" t="s">
        <v>81</v>
      </c>
    </row>
    <row r="548">
      <c r="A548" s="20" t="s">
        <v>310</v>
      </c>
      <c r="B548" s="20" t="s">
        <v>171</v>
      </c>
      <c r="C548" s="22">
        <v>80.0</v>
      </c>
      <c r="D548" s="35" t="s">
        <v>79</v>
      </c>
      <c r="E548" s="20" t="s">
        <v>80</v>
      </c>
      <c r="F548" s="21" t="s">
        <v>81</v>
      </c>
    </row>
    <row r="549">
      <c r="A549" s="21" t="s">
        <v>311</v>
      </c>
      <c r="B549" s="21" t="s">
        <v>178</v>
      </c>
      <c r="C549" s="23">
        <v>150.0</v>
      </c>
      <c r="D549" s="26" t="s">
        <v>204</v>
      </c>
      <c r="E549" s="21" t="s">
        <v>231</v>
      </c>
      <c r="F549" s="21"/>
    </row>
    <row r="550">
      <c r="A550" s="21" t="s">
        <v>311</v>
      </c>
      <c r="B550" s="21" t="s">
        <v>67</v>
      </c>
      <c r="C550" s="23">
        <v>1.0</v>
      </c>
      <c r="D550" s="26" t="s">
        <v>204</v>
      </c>
      <c r="E550" s="21" t="s">
        <v>84</v>
      </c>
      <c r="F550" s="21"/>
    </row>
    <row r="551">
      <c r="A551" s="21" t="s">
        <v>311</v>
      </c>
      <c r="B551" s="21" t="s">
        <v>139</v>
      </c>
      <c r="C551" s="23">
        <v>30.0</v>
      </c>
      <c r="D551" s="26" t="s">
        <v>204</v>
      </c>
      <c r="E551" s="21" t="s">
        <v>219</v>
      </c>
      <c r="F551" s="21"/>
    </row>
    <row r="552">
      <c r="A552" s="21" t="s">
        <v>311</v>
      </c>
      <c r="B552" s="21" t="s">
        <v>94</v>
      </c>
      <c r="C552" s="23">
        <v>50.0</v>
      </c>
      <c r="D552" s="26" t="s">
        <v>217</v>
      </c>
      <c r="E552" s="21" t="s">
        <v>219</v>
      </c>
      <c r="F552" s="21"/>
    </row>
    <row r="553">
      <c r="A553" s="20" t="s">
        <v>312</v>
      </c>
      <c r="B553" s="20" t="s">
        <v>181</v>
      </c>
      <c r="C553" s="22">
        <v>30.0</v>
      </c>
      <c r="D553" s="35" t="s">
        <v>82</v>
      </c>
      <c r="E553" s="20" t="s">
        <v>84</v>
      </c>
      <c r="F553" s="21" t="s">
        <v>81</v>
      </c>
    </row>
    <row r="554">
      <c r="A554" s="20" t="s">
        <v>312</v>
      </c>
      <c r="B554" s="20" t="s">
        <v>69</v>
      </c>
      <c r="C554" s="22">
        <v>100.0</v>
      </c>
      <c r="D554" s="35" t="s">
        <v>82</v>
      </c>
      <c r="E554" s="20" t="s">
        <v>84</v>
      </c>
      <c r="F554" s="21" t="s">
        <v>81</v>
      </c>
    </row>
    <row r="555">
      <c r="A555" s="21" t="s">
        <v>14</v>
      </c>
      <c r="B555" s="20" t="s">
        <v>14</v>
      </c>
      <c r="C555" s="23">
        <v>40.0</v>
      </c>
      <c r="D555" s="35" t="s">
        <v>82</v>
      </c>
      <c r="E555" s="20" t="s">
        <v>84</v>
      </c>
      <c r="F555" s="21" t="s">
        <v>81</v>
      </c>
    </row>
    <row r="556">
      <c r="A556" s="21" t="s">
        <v>189</v>
      </c>
      <c r="B556" s="21" t="s">
        <v>189</v>
      </c>
      <c r="C556" s="23">
        <v>50.0</v>
      </c>
      <c r="D556" s="27" t="s">
        <v>82</v>
      </c>
      <c r="E556" s="28" t="s">
        <v>84</v>
      </c>
      <c r="F556" s="21" t="s">
        <v>81</v>
      </c>
    </row>
    <row r="557">
      <c r="A557" s="21" t="s">
        <v>313</v>
      </c>
      <c r="B557" s="21" t="s">
        <v>141</v>
      </c>
      <c r="C557" s="23">
        <v>88.0</v>
      </c>
      <c r="D557" s="27" t="s">
        <v>82</v>
      </c>
      <c r="E557" s="28" t="s">
        <v>84</v>
      </c>
      <c r="F557" s="21" t="s">
        <v>81</v>
      </c>
    </row>
    <row r="558">
      <c r="A558" s="21" t="s">
        <v>313</v>
      </c>
      <c r="B558" s="21" t="s">
        <v>129</v>
      </c>
      <c r="C558" s="23">
        <v>9.0</v>
      </c>
      <c r="D558" s="27" t="s">
        <v>82</v>
      </c>
      <c r="E558" s="28" t="s">
        <v>84</v>
      </c>
      <c r="F558" s="21" t="s">
        <v>81</v>
      </c>
    </row>
    <row r="559">
      <c r="A559" s="21" t="s">
        <v>313</v>
      </c>
      <c r="B559" s="21" t="s">
        <v>74</v>
      </c>
      <c r="C559" s="23">
        <v>18.0</v>
      </c>
      <c r="D559" s="27" t="s">
        <v>82</v>
      </c>
      <c r="E559" s="28" t="s">
        <v>84</v>
      </c>
      <c r="F559" s="21" t="s">
        <v>81</v>
      </c>
    </row>
    <row r="560">
      <c r="A560" s="21" t="s">
        <v>313</v>
      </c>
      <c r="B560" s="21" t="s">
        <v>177</v>
      </c>
      <c r="C560" s="23">
        <v>35.0</v>
      </c>
      <c r="D560" s="27" t="s">
        <v>82</v>
      </c>
      <c r="E560" s="28" t="s">
        <v>84</v>
      </c>
      <c r="F560" s="21" t="s">
        <v>81</v>
      </c>
    </row>
    <row r="561">
      <c r="A561" s="20" t="s">
        <v>314</v>
      </c>
      <c r="B561" s="20" t="s">
        <v>124</v>
      </c>
      <c r="C561" s="23">
        <v>170.0</v>
      </c>
      <c r="D561" s="35" t="s">
        <v>79</v>
      </c>
      <c r="E561" s="20" t="s">
        <v>80</v>
      </c>
      <c r="F561" s="21" t="s">
        <v>81</v>
      </c>
    </row>
    <row r="562">
      <c r="A562" s="20" t="s">
        <v>314</v>
      </c>
      <c r="B562" s="20" t="s">
        <v>57</v>
      </c>
      <c r="C562" s="23">
        <v>48.0</v>
      </c>
      <c r="D562" s="35" t="s">
        <v>79</v>
      </c>
      <c r="E562" s="20" t="s">
        <v>80</v>
      </c>
      <c r="F562" s="21" t="s">
        <v>81</v>
      </c>
    </row>
    <row r="563">
      <c r="A563" s="20" t="s">
        <v>314</v>
      </c>
      <c r="B563" s="20" t="s">
        <v>181</v>
      </c>
      <c r="C563" s="23">
        <v>40.0</v>
      </c>
      <c r="D563" s="35" t="s">
        <v>82</v>
      </c>
      <c r="E563" s="20" t="s">
        <v>83</v>
      </c>
      <c r="F563" s="21" t="s">
        <v>81</v>
      </c>
    </row>
    <row r="564">
      <c r="A564" s="20" t="s">
        <v>314</v>
      </c>
      <c r="B564" s="20" t="s">
        <v>192</v>
      </c>
      <c r="C564" s="23">
        <v>4.0</v>
      </c>
      <c r="D564" s="35" t="s">
        <v>79</v>
      </c>
      <c r="E564" s="20" t="s">
        <v>83</v>
      </c>
      <c r="F564" s="21" t="s">
        <v>81</v>
      </c>
    </row>
    <row r="565">
      <c r="A565" s="20" t="s">
        <v>314</v>
      </c>
      <c r="B565" s="20" t="s">
        <v>69</v>
      </c>
      <c r="C565" s="23">
        <v>128.0</v>
      </c>
      <c r="D565" s="35" t="s">
        <v>82</v>
      </c>
      <c r="E565" s="20" t="s">
        <v>83</v>
      </c>
      <c r="F565" s="21" t="s">
        <v>81</v>
      </c>
    </row>
    <row r="566">
      <c r="A566" s="20" t="s">
        <v>314</v>
      </c>
      <c r="B566" s="20" t="s">
        <v>73</v>
      </c>
      <c r="C566" s="23">
        <v>6.0</v>
      </c>
      <c r="D566" s="35" t="s">
        <v>82</v>
      </c>
      <c r="E566" s="20" t="s">
        <v>80</v>
      </c>
      <c r="F566" s="21" t="s">
        <v>81</v>
      </c>
    </row>
    <row r="567">
      <c r="A567" s="21" t="s">
        <v>315</v>
      </c>
      <c r="B567" s="21" t="s">
        <v>185</v>
      </c>
      <c r="C567" s="23">
        <v>121.0</v>
      </c>
      <c r="D567" s="26" t="s">
        <v>316</v>
      </c>
      <c r="E567" s="20" t="s">
        <v>80</v>
      </c>
      <c r="F567" s="21" t="s">
        <v>81</v>
      </c>
    </row>
    <row r="568">
      <c r="A568" s="21" t="s">
        <v>315</v>
      </c>
      <c r="B568" s="21" t="s">
        <v>187</v>
      </c>
      <c r="C568" s="23">
        <v>80.0</v>
      </c>
      <c r="D568" s="26" t="s">
        <v>316</v>
      </c>
      <c r="E568" s="20" t="s">
        <v>80</v>
      </c>
      <c r="F568" s="21" t="s">
        <v>81</v>
      </c>
    </row>
    <row r="569">
      <c r="A569" s="21" t="s">
        <v>315</v>
      </c>
      <c r="B569" s="21" t="s">
        <v>122</v>
      </c>
      <c r="C569" s="23">
        <v>50.0</v>
      </c>
      <c r="D569" s="26" t="s">
        <v>316</v>
      </c>
      <c r="E569" s="20" t="s">
        <v>80</v>
      </c>
      <c r="F569" s="21" t="s">
        <v>81</v>
      </c>
    </row>
    <row r="570">
      <c r="A570" s="21" t="s">
        <v>315</v>
      </c>
      <c r="B570" s="21" t="s">
        <v>57</v>
      </c>
      <c r="C570" s="23">
        <v>30.0</v>
      </c>
      <c r="D570" s="26" t="s">
        <v>316</v>
      </c>
      <c r="E570" s="20" t="s">
        <v>80</v>
      </c>
      <c r="F570" s="21" t="s">
        <v>81</v>
      </c>
    </row>
    <row r="571">
      <c r="A571" s="21" t="s">
        <v>315</v>
      </c>
      <c r="B571" s="21" t="s">
        <v>181</v>
      </c>
      <c r="C571" s="23">
        <v>30.0</v>
      </c>
      <c r="D571" s="26" t="s">
        <v>316</v>
      </c>
      <c r="E571" s="20" t="s">
        <v>80</v>
      </c>
      <c r="F571" s="21" t="s">
        <v>81</v>
      </c>
    </row>
    <row r="572">
      <c r="A572" s="21" t="s">
        <v>315</v>
      </c>
      <c r="B572" s="21" t="s">
        <v>152</v>
      </c>
      <c r="C572" s="23">
        <v>2.0</v>
      </c>
      <c r="D572" s="26" t="s">
        <v>316</v>
      </c>
      <c r="E572" s="20" t="s">
        <v>80</v>
      </c>
      <c r="F572" s="21" t="s">
        <v>81</v>
      </c>
    </row>
    <row r="573">
      <c r="A573" s="20" t="s">
        <v>9</v>
      </c>
      <c r="B573" s="20" t="s">
        <v>32</v>
      </c>
      <c r="C573" s="22">
        <v>9.0</v>
      </c>
      <c r="D573" s="35" t="s">
        <v>82</v>
      </c>
      <c r="E573" s="20" t="s">
        <v>84</v>
      </c>
      <c r="F573" s="21" t="s">
        <v>81</v>
      </c>
    </row>
    <row r="574">
      <c r="A574" s="20" t="s">
        <v>41</v>
      </c>
      <c r="B574" s="20" t="s">
        <v>41</v>
      </c>
      <c r="C574" s="22">
        <v>80.0</v>
      </c>
      <c r="D574" s="35" t="s">
        <v>82</v>
      </c>
      <c r="E574" s="20" t="s">
        <v>83</v>
      </c>
      <c r="F574" s="21" t="s">
        <v>81</v>
      </c>
    </row>
    <row r="575">
      <c r="A575" s="20" t="s">
        <v>317</v>
      </c>
      <c r="B575" s="20" t="s">
        <v>64</v>
      </c>
      <c r="C575" s="23">
        <v>100.0</v>
      </c>
      <c r="D575" s="35" t="s">
        <v>79</v>
      </c>
      <c r="E575" s="20" t="s">
        <v>80</v>
      </c>
      <c r="F575" s="21" t="s">
        <v>81</v>
      </c>
    </row>
    <row r="576">
      <c r="A576" s="20" t="s">
        <v>317</v>
      </c>
      <c r="B576" s="20" t="s">
        <v>57</v>
      </c>
      <c r="C576" s="23">
        <v>15.0</v>
      </c>
      <c r="D576" s="35" t="s">
        <v>79</v>
      </c>
      <c r="E576" s="20" t="s">
        <v>80</v>
      </c>
      <c r="F576" s="21" t="s">
        <v>81</v>
      </c>
    </row>
    <row r="577">
      <c r="A577" s="20" t="s">
        <v>317</v>
      </c>
      <c r="B577" s="20" t="s">
        <v>58</v>
      </c>
      <c r="C577" s="23">
        <v>50.0</v>
      </c>
      <c r="D577" s="35" t="s">
        <v>79</v>
      </c>
      <c r="E577" s="20" t="s">
        <v>80</v>
      </c>
      <c r="F577" s="21" t="s">
        <v>81</v>
      </c>
    </row>
    <row r="578">
      <c r="A578" s="20" t="s">
        <v>317</v>
      </c>
      <c r="B578" s="20" t="s">
        <v>54</v>
      </c>
      <c r="C578" s="23">
        <v>30.0</v>
      </c>
      <c r="D578" s="35" t="s">
        <v>79</v>
      </c>
      <c r="E578" s="20" t="s">
        <v>84</v>
      </c>
      <c r="F578" s="21" t="s">
        <v>81</v>
      </c>
    </row>
    <row r="579">
      <c r="A579" s="21" t="s">
        <v>318</v>
      </c>
      <c r="B579" s="21" t="s">
        <v>67</v>
      </c>
      <c r="C579" s="23">
        <v>100.0</v>
      </c>
      <c r="D579" s="26" t="s">
        <v>79</v>
      </c>
      <c r="E579" s="21" t="s">
        <v>80</v>
      </c>
      <c r="F579" s="21" t="s">
        <v>319</v>
      </c>
    </row>
    <row r="580">
      <c r="A580" s="21" t="s">
        <v>318</v>
      </c>
      <c r="B580" s="21" t="s">
        <v>56</v>
      </c>
      <c r="C580" s="23">
        <v>150.0</v>
      </c>
      <c r="D580" s="26" t="s">
        <v>79</v>
      </c>
      <c r="E580" s="21" t="s">
        <v>80</v>
      </c>
      <c r="F580" s="21"/>
    </row>
    <row r="581">
      <c r="A581" s="21" t="s">
        <v>318</v>
      </c>
      <c r="B581" s="21" t="s">
        <v>148</v>
      </c>
      <c r="C581" s="23">
        <v>60.0</v>
      </c>
      <c r="D581" s="26" t="s">
        <v>79</v>
      </c>
      <c r="E581" s="21" t="s">
        <v>320</v>
      </c>
      <c r="F581" s="21"/>
    </row>
    <row r="582">
      <c r="A582" s="21" t="s">
        <v>318</v>
      </c>
      <c r="B582" s="21" t="s">
        <v>57</v>
      </c>
      <c r="C582" s="23">
        <v>30.0</v>
      </c>
      <c r="D582" s="26" t="s">
        <v>79</v>
      </c>
      <c r="E582" s="21" t="s">
        <v>80</v>
      </c>
      <c r="F582" s="21"/>
    </row>
    <row r="583">
      <c r="A583" s="21" t="s">
        <v>318</v>
      </c>
      <c r="B583" s="21" t="s">
        <v>131</v>
      </c>
      <c r="C583" s="23">
        <v>20.0</v>
      </c>
      <c r="D583" s="26" t="s">
        <v>79</v>
      </c>
      <c r="E583" s="21" t="s">
        <v>80</v>
      </c>
      <c r="F583" s="21"/>
    </row>
    <row r="584">
      <c r="A584" s="21" t="s">
        <v>318</v>
      </c>
      <c r="B584" s="21" t="s">
        <v>152</v>
      </c>
      <c r="C584" s="23">
        <v>20.0</v>
      </c>
      <c r="D584" s="26" t="s">
        <v>79</v>
      </c>
      <c r="E584" s="21" t="s">
        <v>321</v>
      </c>
      <c r="F584" s="21"/>
    </row>
    <row r="585">
      <c r="A585" s="21" t="s">
        <v>318</v>
      </c>
      <c r="B585" s="21" t="s">
        <v>192</v>
      </c>
      <c r="C585" s="37">
        <v>1.0</v>
      </c>
      <c r="D585" s="26" t="s">
        <v>79</v>
      </c>
      <c r="E585" s="21" t="s">
        <v>80</v>
      </c>
      <c r="F585" s="21"/>
    </row>
    <row r="586">
      <c r="A586" s="21" t="s">
        <v>318</v>
      </c>
      <c r="B586" s="21" t="s">
        <v>117</v>
      </c>
      <c r="C586" s="37" t="s">
        <v>322</v>
      </c>
      <c r="D586" s="26" t="s">
        <v>82</v>
      </c>
      <c r="E586" s="21" t="s">
        <v>80</v>
      </c>
      <c r="F586" s="21"/>
    </row>
    <row r="587">
      <c r="A587" s="21" t="s">
        <v>318</v>
      </c>
      <c r="B587" s="21" t="s">
        <v>107</v>
      </c>
      <c r="C587" s="37" t="s">
        <v>322</v>
      </c>
      <c r="D587" s="26" t="s">
        <v>82</v>
      </c>
      <c r="E587" s="21" t="s">
        <v>80</v>
      </c>
      <c r="F587" s="21"/>
    </row>
    <row r="588">
      <c r="A588" s="21" t="s">
        <v>318</v>
      </c>
      <c r="B588" s="21" t="s">
        <v>180</v>
      </c>
      <c r="C588" s="37" t="s">
        <v>322</v>
      </c>
      <c r="D588" s="26" t="s">
        <v>82</v>
      </c>
      <c r="E588" s="21" t="s">
        <v>80</v>
      </c>
      <c r="F588" s="21"/>
    </row>
    <row r="589">
      <c r="A589" s="21" t="s">
        <v>318</v>
      </c>
      <c r="B589" s="21" t="s">
        <v>162</v>
      </c>
      <c r="C589" s="37" t="s">
        <v>322</v>
      </c>
      <c r="D589" s="26" t="s">
        <v>82</v>
      </c>
      <c r="E589" s="21" t="s">
        <v>323</v>
      </c>
      <c r="F589" s="21"/>
    </row>
    <row r="590">
      <c r="A590" s="21" t="s">
        <v>318</v>
      </c>
      <c r="B590" s="21" t="s">
        <v>92</v>
      </c>
      <c r="C590" s="37" t="s">
        <v>322</v>
      </c>
      <c r="D590" s="26" t="s">
        <v>82</v>
      </c>
      <c r="E590" s="21" t="s">
        <v>323</v>
      </c>
      <c r="F590" s="21"/>
    </row>
    <row r="591">
      <c r="A591" s="21" t="s">
        <v>318</v>
      </c>
      <c r="B591" s="21" t="s">
        <v>146</v>
      </c>
      <c r="C591" s="37" t="s">
        <v>322</v>
      </c>
      <c r="D591" s="26" t="s">
        <v>82</v>
      </c>
      <c r="E591" s="21" t="s">
        <v>323</v>
      </c>
      <c r="F591" s="21"/>
    </row>
    <row r="592">
      <c r="A592" s="21" t="s">
        <v>318</v>
      </c>
      <c r="B592" s="21" t="s">
        <v>147</v>
      </c>
      <c r="C592" s="37" t="s">
        <v>322</v>
      </c>
      <c r="D592" s="26" t="s">
        <v>82</v>
      </c>
      <c r="E592" s="21" t="s">
        <v>323</v>
      </c>
      <c r="F592" s="21"/>
    </row>
    <row r="593">
      <c r="A593" s="29" t="s">
        <v>324</v>
      </c>
      <c r="B593" s="21" t="s">
        <v>103</v>
      </c>
      <c r="C593" s="23">
        <v>70.0</v>
      </c>
      <c r="D593" s="35" t="s">
        <v>79</v>
      </c>
      <c r="E593" s="20" t="s">
        <v>83</v>
      </c>
      <c r="F593" s="29" t="s">
        <v>325</v>
      </c>
    </row>
    <row r="594">
      <c r="A594" s="29" t="s">
        <v>324</v>
      </c>
      <c r="B594" s="21" t="s">
        <v>64</v>
      </c>
      <c r="C594" s="23">
        <v>50.0</v>
      </c>
      <c r="D594" s="35" t="s">
        <v>79</v>
      </c>
      <c r="E594" s="20" t="s">
        <v>83</v>
      </c>
      <c r="F594" s="29"/>
    </row>
    <row r="595">
      <c r="A595" s="29" t="s">
        <v>324</v>
      </c>
      <c r="B595" s="21" t="s">
        <v>111</v>
      </c>
      <c r="C595" s="23">
        <v>80.0</v>
      </c>
      <c r="D595" s="35" t="s">
        <v>79</v>
      </c>
      <c r="E595" s="20" t="s">
        <v>83</v>
      </c>
      <c r="F595" s="29"/>
    </row>
    <row r="596">
      <c r="A596" s="29" t="s">
        <v>324</v>
      </c>
      <c r="B596" s="21" t="s">
        <v>58</v>
      </c>
      <c r="C596" s="23">
        <v>10.0</v>
      </c>
      <c r="D596" s="35" t="s">
        <v>79</v>
      </c>
      <c r="E596" s="20" t="s">
        <v>83</v>
      </c>
      <c r="F596" s="29"/>
    </row>
    <row r="597">
      <c r="A597" s="29" t="s">
        <v>324</v>
      </c>
      <c r="B597" s="21" t="s">
        <v>56</v>
      </c>
      <c r="C597" s="23">
        <v>15.0</v>
      </c>
      <c r="D597" s="35" t="s">
        <v>79</v>
      </c>
      <c r="E597" s="20" t="s">
        <v>83</v>
      </c>
      <c r="F597" s="29"/>
    </row>
    <row r="598">
      <c r="A598" s="29" t="s">
        <v>324</v>
      </c>
      <c r="B598" s="21" t="s">
        <v>164</v>
      </c>
      <c r="C598" s="23">
        <v>15.0</v>
      </c>
      <c r="D598" s="35" t="s">
        <v>79</v>
      </c>
      <c r="E598" s="20" t="s">
        <v>84</v>
      </c>
      <c r="F598" s="29"/>
    </row>
    <row r="599">
      <c r="A599" s="29" t="s">
        <v>324</v>
      </c>
      <c r="B599" s="21" t="s">
        <v>69</v>
      </c>
      <c r="C599" s="23">
        <v>150.0</v>
      </c>
      <c r="D599" s="35" t="s">
        <v>79</v>
      </c>
      <c r="E599" s="21" t="s">
        <v>83</v>
      </c>
      <c r="F599" s="29"/>
    </row>
    <row r="600">
      <c r="A600" s="21" t="s">
        <v>326</v>
      </c>
      <c r="B600" s="21" t="s">
        <v>67</v>
      </c>
      <c r="C600" s="23">
        <v>50.0</v>
      </c>
      <c r="D600" s="35"/>
      <c r="E600" s="20"/>
      <c r="F600" s="21" t="s">
        <v>81</v>
      </c>
    </row>
    <row r="601">
      <c r="A601" s="21" t="s">
        <v>326</v>
      </c>
      <c r="B601" s="21" t="s">
        <v>67</v>
      </c>
      <c r="C601" s="23">
        <v>25.0</v>
      </c>
      <c r="D601" s="35"/>
      <c r="E601" s="20"/>
      <c r="F601" s="21" t="s">
        <v>81</v>
      </c>
    </row>
    <row r="602">
      <c r="A602" s="21" t="s">
        <v>327</v>
      </c>
      <c r="B602" s="21" t="s">
        <v>67</v>
      </c>
      <c r="C602" s="23">
        <v>100.0</v>
      </c>
      <c r="D602" s="35" t="s">
        <v>79</v>
      </c>
      <c r="E602" s="20" t="s">
        <v>80</v>
      </c>
      <c r="F602" s="21" t="s">
        <v>81</v>
      </c>
    </row>
    <row r="603">
      <c r="A603" s="21" t="s">
        <v>327</v>
      </c>
      <c r="B603" s="21" t="s">
        <v>56</v>
      </c>
      <c r="C603" s="23">
        <v>50.0</v>
      </c>
      <c r="D603" s="35" t="s">
        <v>79</v>
      </c>
      <c r="E603" s="20" t="s">
        <v>80</v>
      </c>
      <c r="F603" s="21" t="s">
        <v>81</v>
      </c>
    </row>
    <row r="604">
      <c r="A604" s="21" t="s">
        <v>20</v>
      </c>
      <c r="B604" s="20" t="s">
        <v>67</v>
      </c>
      <c r="C604" s="22">
        <v>50.0</v>
      </c>
      <c r="D604" s="35" t="s">
        <v>79</v>
      </c>
      <c r="E604" s="20" t="s">
        <v>83</v>
      </c>
      <c r="F604" s="21" t="s">
        <v>81</v>
      </c>
    </row>
    <row r="605">
      <c r="A605" s="20" t="s">
        <v>328</v>
      </c>
      <c r="B605" s="20" t="s">
        <v>121</v>
      </c>
      <c r="C605" s="22">
        <v>40.0</v>
      </c>
      <c r="D605" s="35" t="s">
        <v>82</v>
      </c>
      <c r="E605" s="20" t="s">
        <v>83</v>
      </c>
      <c r="F605" s="21" t="s">
        <v>81</v>
      </c>
    </row>
    <row r="606">
      <c r="A606" s="20" t="s">
        <v>328</v>
      </c>
      <c r="B606" s="20" t="s">
        <v>94</v>
      </c>
      <c r="C606" s="22">
        <v>30.0</v>
      </c>
      <c r="D606" s="35" t="s">
        <v>79</v>
      </c>
      <c r="E606" s="20" t="s">
        <v>84</v>
      </c>
      <c r="F606" s="21" t="s">
        <v>81</v>
      </c>
    </row>
    <row r="607">
      <c r="A607" s="20" t="s">
        <v>328</v>
      </c>
      <c r="B607" s="20" t="s">
        <v>48</v>
      </c>
      <c r="C607" s="22">
        <v>10.0</v>
      </c>
      <c r="D607" s="35" t="s">
        <v>82</v>
      </c>
      <c r="E607" s="20" t="s">
        <v>84</v>
      </c>
      <c r="F607" s="21" t="s">
        <v>81</v>
      </c>
    </row>
  </sheetData>
  <dataValidations>
    <dataValidation type="list" allowBlank="1" sqref="B2:B607">
      <formula1>'Продукты'!$A$2:$A$141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4" width="25.88"/>
  </cols>
  <sheetData>
    <row r="1">
      <c r="A1" s="2" t="s">
        <v>24</v>
      </c>
      <c r="B1" s="2" t="s">
        <v>329</v>
      </c>
      <c r="C1" s="2" t="s">
        <v>77</v>
      </c>
      <c r="D1" s="15" t="s">
        <v>78</v>
      </c>
    </row>
    <row r="2">
      <c r="A2" s="2" t="s">
        <v>87</v>
      </c>
      <c r="B2" s="2" t="s">
        <v>87</v>
      </c>
      <c r="C2" s="2" t="s">
        <v>330</v>
      </c>
      <c r="D2" s="2" t="s">
        <v>330</v>
      </c>
    </row>
    <row r="3">
      <c r="A3" s="2" t="s">
        <v>31</v>
      </c>
      <c r="B3" s="2" t="s">
        <v>68</v>
      </c>
      <c r="C3" s="21" t="s">
        <v>84</v>
      </c>
      <c r="D3" s="21" t="s">
        <v>84</v>
      </c>
    </row>
    <row r="4">
      <c r="A4" s="2" t="s">
        <v>36</v>
      </c>
      <c r="B4" s="2" t="s">
        <v>35</v>
      </c>
      <c r="C4" s="2" t="s">
        <v>331</v>
      </c>
      <c r="D4" s="20" t="s">
        <v>80</v>
      </c>
    </row>
    <row r="5">
      <c r="A5" s="2" t="s">
        <v>38</v>
      </c>
      <c r="B5" s="2" t="s">
        <v>33</v>
      </c>
      <c r="C5" s="2" t="s">
        <v>332</v>
      </c>
      <c r="D5" s="2" t="s">
        <v>83</v>
      </c>
    </row>
    <row r="6">
      <c r="A6" s="2" t="s">
        <v>40</v>
      </c>
      <c r="B6" s="2" t="s">
        <v>47</v>
      </c>
      <c r="C6" s="2"/>
      <c r="D6" s="2" t="s">
        <v>234</v>
      </c>
    </row>
    <row r="7">
      <c r="A7" s="2" t="s">
        <v>45</v>
      </c>
      <c r="B7" s="2" t="s">
        <v>333</v>
      </c>
      <c r="C7" s="2"/>
      <c r="D7" s="2"/>
    </row>
    <row r="8">
      <c r="A8" s="2" t="s">
        <v>52</v>
      </c>
    </row>
    <row r="9">
      <c r="A9" s="2" t="s">
        <v>55</v>
      </c>
    </row>
    <row r="10">
      <c r="A10" s="2" t="s">
        <v>66</v>
      </c>
    </row>
    <row r="11">
      <c r="A11" s="2" t="s">
        <v>71</v>
      </c>
    </row>
    <row r="12">
      <c r="A12" s="2" t="s">
        <v>72</v>
      </c>
      <c r="B12" s="2"/>
      <c r="C12" s="2"/>
      <c r="D12" s="2"/>
    </row>
    <row r="13">
      <c r="A13" s="2" t="s">
        <v>75</v>
      </c>
      <c r="B13" s="2"/>
      <c r="C13" s="2"/>
      <c r="D13" s="2"/>
    </row>
    <row r="14">
      <c r="A14" s="2" t="s">
        <v>14</v>
      </c>
      <c r="B14" s="2"/>
      <c r="C14" s="2"/>
      <c r="D1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4.13"/>
  </cols>
  <sheetData>
    <row r="1">
      <c r="A1" s="38" t="s">
        <v>334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2"/>
    </row>
    <row r="3" ht="15.75" customHeight="1">
      <c r="A3" s="2" t="s">
        <v>335</v>
      </c>
    </row>
    <row r="4" ht="15.75" customHeight="1">
      <c r="A4" s="2" t="s">
        <v>336</v>
      </c>
    </row>
    <row r="5" ht="15.75" customHeight="1">
      <c r="A5" s="2"/>
    </row>
    <row r="6" ht="15.75" customHeight="1">
      <c r="A6" s="2" t="s">
        <v>337</v>
      </c>
    </row>
    <row r="18">
      <c r="A18" s="2" t="s">
        <v>338</v>
      </c>
    </row>
    <row r="19" ht="31.5" customHeight="1"/>
    <row r="20" ht="18.75" customHeight="1"/>
    <row r="28">
      <c r="A28" s="2" t="s">
        <v>339</v>
      </c>
    </row>
    <row r="48">
      <c r="A48" s="2" t="s">
        <v>340</v>
      </c>
    </row>
    <row r="52">
      <c r="A52" s="2" t="s">
        <v>341</v>
      </c>
    </row>
    <row r="55">
      <c r="A55" s="2" t="s">
        <v>342</v>
      </c>
    </row>
    <row r="58">
      <c r="A58" s="38" t="s">
        <v>343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2" t="s">
        <v>344</v>
      </c>
    </row>
    <row r="64">
      <c r="A64" s="40" t="s">
        <v>345</v>
      </c>
    </row>
    <row r="65">
      <c r="A65" s="38" t="s">
        <v>346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2"/>
    </row>
    <row r="67">
      <c r="A67" s="2" t="s">
        <v>347</v>
      </c>
    </row>
    <row r="68">
      <c r="A68" s="2" t="s">
        <v>348</v>
      </c>
    </row>
    <row r="69">
      <c r="A69" s="2" t="s">
        <v>349</v>
      </c>
    </row>
    <row r="82">
      <c r="A82" s="2" t="s">
        <v>350</v>
      </c>
    </row>
    <row r="83">
      <c r="A83" s="2" t="s">
        <v>351</v>
      </c>
    </row>
    <row r="88">
      <c r="A88" s="2" t="s">
        <v>352</v>
      </c>
    </row>
    <row r="100">
      <c r="A100" s="41" t="s">
        <v>25</v>
      </c>
      <c r="B100" s="42" t="s">
        <v>353</v>
      </c>
      <c r="C100" s="43"/>
      <c r="D100" s="43"/>
      <c r="E100" s="43"/>
      <c r="F100" s="43"/>
      <c r="G100" s="43"/>
      <c r="H100" s="43"/>
      <c r="I100" s="44"/>
    </row>
    <row r="101">
      <c r="A101" s="41" t="s">
        <v>24</v>
      </c>
      <c r="B101" s="42" t="s">
        <v>354</v>
      </c>
      <c r="C101" s="43"/>
      <c r="D101" s="43"/>
      <c r="E101" s="43"/>
      <c r="F101" s="43"/>
      <c r="G101" s="43"/>
      <c r="H101" s="43"/>
      <c r="I101" s="44"/>
    </row>
    <row r="102">
      <c r="A102" s="41" t="s">
        <v>26</v>
      </c>
      <c r="B102" s="42" t="s">
        <v>355</v>
      </c>
      <c r="C102" s="43"/>
      <c r="D102" s="43"/>
      <c r="E102" s="43"/>
      <c r="F102" s="43"/>
      <c r="G102" s="43"/>
      <c r="H102" s="43"/>
      <c r="I102" s="44"/>
    </row>
    <row r="103">
      <c r="A103" s="45" t="s">
        <v>85</v>
      </c>
      <c r="B103" s="42" t="s">
        <v>356</v>
      </c>
      <c r="C103" s="43"/>
      <c r="D103" s="43"/>
      <c r="E103" s="43"/>
      <c r="F103" s="43"/>
      <c r="G103" s="43"/>
      <c r="H103" s="43"/>
      <c r="I103" s="44"/>
    </row>
    <row r="104">
      <c r="A104" s="41" t="s">
        <v>86</v>
      </c>
      <c r="B104" s="42" t="s">
        <v>357</v>
      </c>
      <c r="C104" s="43"/>
      <c r="D104" s="43"/>
      <c r="E104" s="43"/>
      <c r="F104" s="43"/>
      <c r="G104" s="43"/>
      <c r="H104" s="43"/>
      <c r="I104" s="44"/>
    </row>
    <row r="106">
      <c r="A106" s="38" t="s">
        <v>358</v>
      </c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8">
      <c r="A108" s="2" t="s">
        <v>359</v>
      </c>
    </row>
    <row r="109">
      <c r="A109" s="46" t="s">
        <v>264</v>
      </c>
      <c r="B109" s="44"/>
      <c r="C109" s="45"/>
    </row>
    <row r="110">
      <c r="A110" s="42" t="s">
        <v>360</v>
      </c>
      <c r="B110" s="44"/>
    </row>
    <row r="111">
      <c r="A111" s="47" t="s">
        <v>361</v>
      </c>
      <c r="B111" s="48">
        <v>73.0</v>
      </c>
    </row>
    <row r="112">
      <c r="A112" s="47" t="s">
        <v>362</v>
      </c>
      <c r="B112" s="48">
        <v>73.0</v>
      </c>
    </row>
    <row r="113">
      <c r="A113" s="47" t="s">
        <v>363</v>
      </c>
      <c r="B113" s="48">
        <v>41.0</v>
      </c>
    </row>
    <row r="114">
      <c r="A114" s="47" t="s">
        <v>364</v>
      </c>
      <c r="B114" s="48">
        <v>73.0</v>
      </c>
    </row>
    <row r="116">
      <c r="A116" s="2" t="s">
        <v>365</v>
      </c>
    </row>
    <row r="117">
      <c r="A117" s="2" t="s">
        <v>366</v>
      </c>
    </row>
    <row r="118">
      <c r="A118" s="2" t="s">
        <v>367</v>
      </c>
    </row>
    <row r="133">
      <c r="A133" s="2" t="s">
        <v>368</v>
      </c>
    </row>
    <row r="134">
      <c r="A134" s="2" t="s">
        <v>369</v>
      </c>
    </row>
    <row r="142">
      <c r="A142" s="2" t="s">
        <v>370</v>
      </c>
    </row>
    <row r="162">
      <c r="A162" s="49" t="s">
        <v>371</v>
      </c>
      <c r="B162" s="42" t="s">
        <v>372</v>
      </c>
      <c r="C162" s="43"/>
      <c r="D162" s="43"/>
      <c r="E162" s="43"/>
      <c r="F162" s="43"/>
      <c r="G162" s="43"/>
      <c r="H162" s="43"/>
      <c r="I162" s="44"/>
    </row>
    <row r="163">
      <c r="A163" s="49" t="s">
        <v>25</v>
      </c>
      <c r="B163" s="42" t="s">
        <v>373</v>
      </c>
      <c r="C163" s="43"/>
      <c r="D163" s="43"/>
      <c r="E163" s="43"/>
      <c r="F163" s="43"/>
      <c r="G163" s="43"/>
      <c r="H163" s="43"/>
      <c r="I163" s="44"/>
    </row>
    <row r="164">
      <c r="A164" s="49" t="s">
        <v>26</v>
      </c>
      <c r="B164" s="42" t="s">
        <v>374</v>
      </c>
      <c r="C164" s="43"/>
      <c r="D164" s="43"/>
      <c r="E164" s="43"/>
      <c r="F164" s="43"/>
      <c r="G164" s="43"/>
      <c r="H164" s="43"/>
      <c r="I164" s="44"/>
    </row>
    <row r="165">
      <c r="A165" s="50" t="s">
        <v>196</v>
      </c>
      <c r="B165" s="42" t="s">
        <v>375</v>
      </c>
      <c r="C165" s="43"/>
      <c r="D165" s="43"/>
      <c r="E165" s="43"/>
      <c r="F165" s="43"/>
      <c r="G165" s="43"/>
      <c r="H165" s="43"/>
      <c r="I165" s="44"/>
    </row>
    <row r="166">
      <c r="A166" s="49" t="s">
        <v>77</v>
      </c>
      <c r="B166" s="42"/>
      <c r="C166" s="43"/>
      <c r="D166" s="43"/>
      <c r="E166" s="43"/>
      <c r="F166" s="43"/>
      <c r="G166" s="43"/>
      <c r="H166" s="43"/>
      <c r="I166" s="44"/>
    </row>
    <row r="167">
      <c r="A167" s="49" t="s">
        <v>376</v>
      </c>
      <c r="B167" s="42"/>
      <c r="C167" s="43"/>
      <c r="D167" s="43"/>
      <c r="E167" s="43"/>
      <c r="F167" s="43"/>
      <c r="G167" s="43"/>
      <c r="H167" s="43"/>
      <c r="I167" s="44"/>
    </row>
  </sheetData>
  <mergeCells count="14">
    <mergeCell ref="B104:I104"/>
    <mergeCell ref="B162:I162"/>
    <mergeCell ref="B163:I163"/>
    <mergeCell ref="B164:I164"/>
    <mergeCell ref="B165:I165"/>
    <mergeCell ref="B166:I166"/>
    <mergeCell ref="B167:I167"/>
    <mergeCell ref="A64:H64"/>
    <mergeCell ref="B100:I100"/>
    <mergeCell ref="B101:I101"/>
    <mergeCell ref="B102:I102"/>
    <mergeCell ref="B103:I103"/>
    <mergeCell ref="A109:B109"/>
    <mergeCell ref="A110:B110"/>
  </mergeCells>
  <dataValidations>
    <dataValidation type="custom" allowBlank="1" showDropDown="1" sqref="A101">
      <formula1>NOT(ISERROR(SEARCH(("Тип"),(A101))))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2" width="10.75"/>
    <col customWidth="1" min="3" max="3" width="45.0"/>
    <col customWidth="1" min="4" max="4" width="16.63"/>
  </cols>
  <sheetData>
    <row r="1">
      <c r="A1" s="51" t="s">
        <v>0</v>
      </c>
      <c r="B1" s="51" t="s">
        <v>1</v>
      </c>
      <c r="C1" s="51" t="s">
        <v>2</v>
      </c>
      <c r="D1" s="51" t="s">
        <v>377</v>
      </c>
    </row>
    <row r="2">
      <c r="A2" s="2"/>
      <c r="B2" s="2"/>
      <c r="C2" s="2"/>
      <c r="D2" s="2"/>
    </row>
    <row r="3">
      <c r="A3" s="45" t="s">
        <v>378</v>
      </c>
      <c r="B3" s="2"/>
      <c r="C3" s="2"/>
      <c r="D3" s="2"/>
    </row>
    <row r="4">
      <c r="A4" s="52" t="s">
        <v>379</v>
      </c>
      <c r="B4" s="53" t="s">
        <v>5</v>
      </c>
      <c r="C4" s="53" t="s">
        <v>8</v>
      </c>
      <c r="D4" s="54">
        <v>21.0</v>
      </c>
    </row>
    <row r="5">
      <c r="A5" s="55" t="s">
        <v>379</v>
      </c>
      <c r="B5" s="2" t="s">
        <v>5</v>
      </c>
      <c r="C5" s="2" t="s">
        <v>259</v>
      </c>
      <c r="D5" s="56">
        <v>21.0</v>
      </c>
    </row>
    <row r="6">
      <c r="A6" s="55" t="s">
        <v>379</v>
      </c>
      <c r="B6" s="2" t="s">
        <v>5</v>
      </c>
      <c r="C6" s="2" t="s">
        <v>9</v>
      </c>
      <c r="D6" s="56">
        <v>21.0</v>
      </c>
    </row>
    <row r="7">
      <c r="A7" s="55" t="s">
        <v>379</v>
      </c>
      <c r="B7" s="2" t="s">
        <v>10</v>
      </c>
      <c r="C7" s="2" t="s">
        <v>284</v>
      </c>
      <c r="D7" s="56">
        <v>23.0</v>
      </c>
    </row>
    <row r="8">
      <c r="A8" s="55" t="s">
        <v>379</v>
      </c>
      <c r="B8" s="2" t="s">
        <v>10</v>
      </c>
      <c r="C8" s="2" t="s">
        <v>304</v>
      </c>
      <c r="D8" s="56">
        <v>23.0</v>
      </c>
    </row>
    <row r="9">
      <c r="A9" s="55" t="s">
        <v>379</v>
      </c>
      <c r="B9" s="2" t="s">
        <v>10</v>
      </c>
      <c r="C9" s="2" t="s">
        <v>12</v>
      </c>
      <c r="D9" s="56">
        <v>23.0</v>
      </c>
    </row>
    <row r="10">
      <c r="A10" s="55" t="s">
        <v>379</v>
      </c>
      <c r="B10" s="2" t="s">
        <v>15</v>
      </c>
      <c r="C10" s="2" t="s">
        <v>278</v>
      </c>
      <c r="D10" s="56">
        <v>25.0</v>
      </c>
    </row>
    <row r="11">
      <c r="A11" s="55" t="s">
        <v>379</v>
      </c>
      <c r="B11" s="2" t="s">
        <v>15</v>
      </c>
      <c r="C11" s="2" t="s">
        <v>237</v>
      </c>
      <c r="D11" s="56">
        <v>25.0</v>
      </c>
    </row>
    <row r="12">
      <c r="A12" s="55" t="s">
        <v>380</v>
      </c>
      <c r="B12" s="2" t="s">
        <v>5</v>
      </c>
      <c r="C12" s="2" t="s">
        <v>224</v>
      </c>
      <c r="D12" s="56">
        <v>24.0</v>
      </c>
    </row>
    <row r="13">
      <c r="A13" s="55" t="s">
        <v>380</v>
      </c>
      <c r="B13" s="2" t="s">
        <v>5</v>
      </c>
      <c r="C13" s="2" t="s">
        <v>8</v>
      </c>
      <c r="D13" s="56">
        <v>24.0</v>
      </c>
    </row>
    <row r="14">
      <c r="A14" s="55" t="s">
        <v>380</v>
      </c>
      <c r="B14" s="2" t="s">
        <v>5</v>
      </c>
      <c r="C14" s="2" t="s">
        <v>9</v>
      </c>
      <c r="D14" s="56">
        <v>24.0</v>
      </c>
    </row>
    <row r="15">
      <c r="A15" s="55" t="s">
        <v>380</v>
      </c>
      <c r="B15" s="2" t="s">
        <v>10</v>
      </c>
      <c r="C15" s="2" t="s">
        <v>280</v>
      </c>
      <c r="D15" s="56">
        <v>27.0</v>
      </c>
    </row>
    <row r="16">
      <c r="A16" s="55" t="s">
        <v>380</v>
      </c>
      <c r="B16" s="2" t="s">
        <v>10</v>
      </c>
      <c r="C16" s="2" t="s">
        <v>324</v>
      </c>
      <c r="D16" s="56">
        <v>27.0</v>
      </c>
    </row>
    <row r="17">
      <c r="A17" s="55" t="s">
        <v>380</v>
      </c>
      <c r="B17" s="2" t="s">
        <v>10</v>
      </c>
      <c r="C17" s="2" t="s">
        <v>97</v>
      </c>
      <c r="D17" s="56">
        <v>27.0</v>
      </c>
    </row>
    <row r="18">
      <c r="A18" s="55" t="s">
        <v>380</v>
      </c>
      <c r="B18" s="2" t="s">
        <v>15</v>
      </c>
      <c r="C18" s="2" t="s">
        <v>251</v>
      </c>
      <c r="D18" s="56">
        <v>23.0</v>
      </c>
    </row>
    <row r="19">
      <c r="A19" s="55" t="s">
        <v>380</v>
      </c>
      <c r="B19" s="2" t="s">
        <v>15</v>
      </c>
      <c r="C19" s="2" t="s">
        <v>226</v>
      </c>
      <c r="D19" s="56">
        <v>23.0</v>
      </c>
    </row>
    <row r="20">
      <c r="A20" s="55" t="s">
        <v>380</v>
      </c>
      <c r="B20" s="2" t="s">
        <v>15</v>
      </c>
      <c r="C20" s="2" t="s">
        <v>282</v>
      </c>
      <c r="D20" s="56">
        <v>23.0</v>
      </c>
    </row>
    <row r="21">
      <c r="A21" s="55" t="s">
        <v>381</v>
      </c>
      <c r="B21" s="2" t="s">
        <v>5</v>
      </c>
      <c r="C21" s="2" t="s">
        <v>223</v>
      </c>
      <c r="D21" s="56">
        <v>21.0</v>
      </c>
    </row>
    <row r="22">
      <c r="A22" s="55" t="s">
        <v>381</v>
      </c>
      <c r="B22" s="2" t="s">
        <v>5</v>
      </c>
      <c r="C22" s="2" t="s">
        <v>8</v>
      </c>
      <c r="D22" s="56">
        <v>21.0</v>
      </c>
    </row>
    <row r="23">
      <c r="A23" s="55" t="s">
        <v>381</v>
      </c>
      <c r="B23" s="2" t="s">
        <v>5</v>
      </c>
      <c r="C23" s="2" t="s">
        <v>9</v>
      </c>
      <c r="D23" s="56">
        <v>21.0</v>
      </c>
    </row>
    <row r="24">
      <c r="A24" s="55" t="s">
        <v>381</v>
      </c>
      <c r="B24" s="2" t="s">
        <v>10</v>
      </c>
      <c r="C24" s="2" t="s">
        <v>382</v>
      </c>
      <c r="D24" s="56">
        <v>21.0</v>
      </c>
    </row>
    <row r="25">
      <c r="A25" s="55" t="s">
        <v>381</v>
      </c>
      <c r="B25" s="2" t="s">
        <v>10</v>
      </c>
      <c r="C25" s="2" t="s">
        <v>302</v>
      </c>
      <c r="D25" s="56">
        <v>21.0</v>
      </c>
    </row>
    <row r="26">
      <c r="A26" s="57" t="s">
        <v>381</v>
      </c>
      <c r="B26" s="58" t="s">
        <v>10</v>
      </c>
      <c r="C26" s="58" t="s">
        <v>11</v>
      </c>
      <c r="D26" s="59">
        <v>21.0</v>
      </c>
    </row>
    <row r="27">
      <c r="C27" s="60"/>
    </row>
    <row r="28">
      <c r="A28" s="45" t="s">
        <v>383</v>
      </c>
      <c r="C28" s="60"/>
    </row>
    <row r="29">
      <c r="A29" s="52" t="s">
        <v>384</v>
      </c>
      <c r="B29" s="53" t="s">
        <v>5</v>
      </c>
      <c r="C29" s="53" t="s">
        <v>9</v>
      </c>
      <c r="D29" s="54">
        <v>22.0</v>
      </c>
    </row>
    <row r="30">
      <c r="A30" s="55" t="s">
        <v>384</v>
      </c>
      <c r="B30" s="2" t="s">
        <v>5</v>
      </c>
      <c r="C30" s="2" t="s">
        <v>224</v>
      </c>
      <c r="D30" s="56">
        <v>18.0</v>
      </c>
    </row>
    <row r="31">
      <c r="A31" s="55" t="s">
        <v>384</v>
      </c>
      <c r="B31" s="2" t="s">
        <v>5</v>
      </c>
      <c r="C31" s="2" t="s">
        <v>8</v>
      </c>
      <c r="D31" s="56">
        <v>22.0</v>
      </c>
    </row>
    <row r="32">
      <c r="A32" s="55" t="s">
        <v>384</v>
      </c>
      <c r="B32" s="2" t="s">
        <v>10</v>
      </c>
      <c r="C32" s="2" t="s">
        <v>272</v>
      </c>
      <c r="D32" s="56">
        <v>25.0</v>
      </c>
    </row>
    <row r="33">
      <c r="A33" s="55" t="s">
        <v>384</v>
      </c>
      <c r="B33" s="2" t="s">
        <v>10</v>
      </c>
      <c r="C33" s="2" t="s">
        <v>17</v>
      </c>
      <c r="D33" s="56">
        <v>25.0</v>
      </c>
    </row>
    <row r="34">
      <c r="A34" s="55" t="s">
        <v>384</v>
      </c>
      <c r="B34" s="2" t="s">
        <v>10</v>
      </c>
      <c r="C34" s="2" t="s">
        <v>296</v>
      </c>
      <c r="D34" s="56">
        <v>50.0</v>
      </c>
    </row>
    <row r="35">
      <c r="A35" s="55" t="s">
        <v>384</v>
      </c>
      <c r="B35" s="2" t="s">
        <v>10</v>
      </c>
      <c r="C35" s="2" t="s">
        <v>14</v>
      </c>
      <c r="D35" s="56">
        <v>25.0</v>
      </c>
    </row>
    <row r="36">
      <c r="A36" s="55" t="s">
        <v>384</v>
      </c>
      <c r="B36" s="2" t="s">
        <v>15</v>
      </c>
      <c r="C36" s="2" t="s">
        <v>199</v>
      </c>
      <c r="D36" s="56">
        <v>25.0</v>
      </c>
    </row>
    <row r="37">
      <c r="A37" s="55" t="s">
        <v>384</v>
      </c>
      <c r="B37" s="2" t="s">
        <v>15</v>
      </c>
      <c r="C37" s="2" t="s">
        <v>284</v>
      </c>
      <c r="D37" s="56">
        <v>25.0</v>
      </c>
    </row>
    <row r="38">
      <c r="A38" s="55" t="s">
        <v>384</v>
      </c>
      <c r="B38" s="2" t="s">
        <v>15</v>
      </c>
      <c r="C38" s="2" t="s">
        <v>14</v>
      </c>
      <c r="D38" s="56">
        <v>25.0</v>
      </c>
    </row>
    <row r="39">
      <c r="A39" s="55" t="s">
        <v>385</v>
      </c>
      <c r="B39" s="2" t="s">
        <v>5</v>
      </c>
      <c r="C39" s="2" t="s">
        <v>8</v>
      </c>
      <c r="D39" s="56">
        <v>13.0</v>
      </c>
    </row>
    <row r="40">
      <c r="A40" s="55" t="s">
        <v>385</v>
      </c>
      <c r="B40" s="2" t="s">
        <v>5</v>
      </c>
      <c r="C40" s="2" t="s">
        <v>7</v>
      </c>
      <c r="D40" s="56">
        <v>13.0</v>
      </c>
    </row>
    <row r="41">
      <c r="A41" s="55" t="s">
        <v>385</v>
      </c>
      <c r="B41" s="2" t="s">
        <v>5</v>
      </c>
      <c r="C41" s="2" t="s">
        <v>20</v>
      </c>
      <c r="D41" s="56">
        <v>25.0</v>
      </c>
    </row>
    <row r="42">
      <c r="A42" s="55" t="s">
        <v>385</v>
      </c>
      <c r="B42" s="2" t="s">
        <v>5</v>
      </c>
      <c r="C42" s="2" t="s">
        <v>9</v>
      </c>
      <c r="D42" s="56">
        <v>23.0</v>
      </c>
    </row>
    <row r="43">
      <c r="A43" s="55" t="s">
        <v>385</v>
      </c>
      <c r="B43" s="2" t="s">
        <v>10</v>
      </c>
      <c r="C43" s="2" t="s">
        <v>304</v>
      </c>
      <c r="D43" s="56">
        <v>22.0</v>
      </c>
    </row>
    <row r="44">
      <c r="A44" s="55" t="s">
        <v>385</v>
      </c>
      <c r="B44" s="2" t="s">
        <v>10</v>
      </c>
      <c r="C44" s="2" t="s">
        <v>12</v>
      </c>
      <c r="D44" s="56">
        <v>22.0</v>
      </c>
    </row>
    <row r="45">
      <c r="A45" s="55" t="s">
        <v>385</v>
      </c>
      <c r="B45" s="2" t="s">
        <v>10</v>
      </c>
      <c r="C45" s="2" t="s">
        <v>14</v>
      </c>
      <c r="D45" s="56">
        <v>22.0</v>
      </c>
    </row>
    <row r="46">
      <c r="A46" s="55" t="s">
        <v>385</v>
      </c>
      <c r="B46" s="2" t="s">
        <v>15</v>
      </c>
      <c r="C46" s="2" t="s">
        <v>229</v>
      </c>
      <c r="D46" s="56">
        <v>13.0</v>
      </c>
    </row>
    <row r="47">
      <c r="A47" s="57" t="s">
        <v>385</v>
      </c>
      <c r="B47" s="58" t="s">
        <v>15</v>
      </c>
      <c r="C47" s="58" t="s">
        <v>273</v>
      </c>
      <c r="D47" s="59">
        <v>13.0</v>
      </c>
    </row>
    <row r="48">
      <c r="C48" s="60"/>
    </row>
    <row r="49">
      <c r="A49" s="45" t="s">
        <v>386</v>
      </c>
      <c r="C49" s="60"/>
    </row>
    <row r="50">
      <c r="A50" s="61">
        <v>21.02</v>
      </c>
      <c r="B50" s="53" t="s">
        <v>5</v>
      </c>
      <c r="C50" s="53" t="s">
        <v>327</v>
      </c>
      <c r="D50" s="54">
        <v>1.0</v>
      </c>
    </row>
    <row r="51">
      <c r="A51" s="62">
        <v>21.02</v>
      </c>
      <c r="B51" s="2" t="s">
        <v>5</v>
      </c>
      <c r="C51" s="2" t="s">
        <v>9</v>
      </c>
      <c r="D51" s="56">
        <v>1.0</v>
      </c>
    </row>
    <row r="52">
      <c r="A52" s="62">
        <v>21.02</v>
      </c>
      <c r="B52" s="2" t="s">
        <v>5</v>
      </c>
      <c r="C52" s="2" t="s">
        <v>8</v>
      </c>
      <c r="D52" s="56">
        <v>1.0</v>
      </c>
    </row>
    <row r="53">
      <c r="A53" s="62">
        <v>21.02</v>
      </c>
      <c r="B53" s="2" t="s">
        <v>5</v>
      </c>
      <c r="C53" s="2" t="s">
        <v>224</v>
      </c>
      <c r="D53" s="56">
        <v>1.0</v>
      </c>
    </row>
    <row r="54">
      <c r="A54" s="62">
        <v>21.02</v>
      </c>
      <c r="B54" s="2" t="s">
        <v>10</v>
      </c>
      <c r="C54" s="2" t="s">
        <v>284</v>
      </c>
      <c r="D54" s="56">
        <v>28.0</v>
      </c>
    </row>
    <row r="55">
      <c r="A55" s="62">
        <v>21.02</v>
      </c>
      <c r="B55" s="2" t="s">
        <v>10</v>
      </c>
      <c r="C55" s="2" t="s">
        <v>304</v>
      </c>
      <c r="D55" s="56">
        <v>28.0</v>
      </c>
    </row>
    <row r="56">
      <c r="A56" s="62">
        <v>21.02</v>
      </c>
      <c r="B56" s="2" t="s">
        <v>10</v>
      </c>
      <c r="C56" s="2" t="s">
        <v>12</v>
      </c>
      <c r="D56" s="56">
        <v>28.0</v>
      </c>
    </row>
    <row r="57">
      <c r="A57" s="62">
        <v>21.02</v>
      </c>
      <c r="B57" s="2" t="s">
        <v>10</v>
      </c>
      <c r="C57" s="2" t="s">
        <v>247</v>
      </c>
      <c r="D57" s="56">
        <v>28.0</v>
      </c>
    </row>
    <row r="58">
      <c r="A58" s="62">
        <v>21.02</v>
      </c>
      <c r="B58" s="2" t="s">
        <v>15</v>
      </c>
      <c r="C58" s="2" t="s">
        <v>278</v>
      </c>
      <c r="D58" s="56">
        <v>28.0</v>
      </c>
    </row>
    <row r="59">
      <c r="A59" s="62">
        <v>21.02</v>
      </c>
      <c r="B59" s="2" t="s">
        <v>15</v>
      </c>
      <c r="C59" s="2" t="s">
        <v>248</v>
      </c>
      <c r="D59" s="56">
        <v>28.0</v>
      </c>
    </row>
    <row r="60">
      <c r="A60" s="62">
        <v>22.02</v>
      </c>
      <c r="B60" s="2" t="s">
        <v>5</v>
      </c>
      <c r="C60" s="2" t="s">
        <v>224</v>
      </c>
      <c r="D60" s="56">
        <v>28.0</v>
      </c>
    </row>
    <row r="61">
      <c r="A61" s="62">
        <v>22.02</v>
      </c>
      <c r="B61" s="2" t="s">
        <v>5</v>
      </c>
      <c r="C61" s="2" t="s">
        <v>327</v>
      </c>
      <c r="D61" s="56">
        <v>28.0</v>
      </c>
    </row>
    <row r="62">
      <c r="A62" s="62">
        <v>22.02</v>
      </c>
      <c r="B62" s="2" t="s">
        <v>5</v>
      </c>
      <c r="C62" s="2" t="s">
        <v>9</v>
      </c>
      <c r="D62" s="56">
        <v>28.0</v>
      </c>
    </row>
    <row r="63">
      <c r="A63" s="62">
        <v>22.02</v>
      </c>
      <c r="B63" s="2" t="s">
        <v>5</v>
      </c>
      <c r="C63" s="2" t="s">
        <v>8</v>
      </c>
      <c r="D63" s="56">
        <v>28.0</v>
      </c>
    </row>
    <row r="64">
      <c r="A64" s="62">
        <v>22.02</v>
      </c>
      <c r="B64" s="2" t="s">
        <v>10</v>
      </c>
      <c r="C64" s="2" t="s">
        <v>382</v>
      </c>
      <c r="D64" s="56">
        <v>28.0</v>
      </c>
    </row>
    <row r="65">
      <c r="A65" s="62">
        <v>22.02</v>
      </c>
      <c r="B65" s="2" t="s">
        <v>10</v>
      </c>
      <c r="C65" s="2" t="s">
        <v>324</v>
      </c>
      <c r="D65" s="56">
        <v>28.0</v>
      </c>
    </row>
    <row r="66">
      <c r="A66" s="62">
        <v>22.02</v>
      </c>
      <c r="B66" s="2" t="s">
        <v>10</v>
      </c>
      <c r="C66" s="2" t="s">
        <v>250</v>
      </c>
      <c r="D66" s="56">
        <v>28.0</v>
      </c>
    </row>
    <row r="67">
      <c r="A67" s="62">
        <v>22.02</v>
      </c>
      <c r="B67" s="2" t="s">
        <v>10</v>
      </c>
      <c r="C67" s="2" t="s">
        <v>97</v>
      </c>
      <c r="D67" s="56">
        <v>28.0</v>
      </c>
    </row>
    <row r="68">
      <c r="A68" s="62">
        <v>22.02</v>
      </c>
      <c r="B68" s="2" t="s">
        <v>15</v>
      </c>
      <c r="C68" s="2" t="s">
        <v>251</v>
      </c>
      <c r="D68" s="56">
        <v>28.0</v>
      </c>
    </row>
    <row r="69">
      <c r="A69" s="62">
        <v>22.02</v>
      </c>
      <c r="B69" s="2" t="s">
        <v>15</v>
      </c>
      <c r="C69" s="2" t="s">
        <v>210</v>
      </c>
      <c r="D69" s="56">
        <v>28.0</v>
      </c>
    </row>
    <row r="70">
      <c r="A70" s="62">
        <v>22.02</v>
      </c>
      <c r="B70" s="2" t="s">
        <v>15</v>
      </c>
      <c r="C70" s="2" t="s">
        <v>278</v>
      </c>
      <c r="D70" s="56">
        <v>28.0</v>
      </c>
    </row>
    <row r="71">
      <c r="A71" s="62">
        <v>23.02</v>
      </c>
      <c r="B71" s="2" t="s">
        <v>5</v>
      </c>
      <c r="C71" s="2" t="s">
        <v>223</v>
      </c>
      <c r="D71" s="56">
        <v>28.0</v>
      </c>
    </row>
    <row r="72">
      <c r="A72" s="62">
        <v>23.02</v>
      </c>
      <c r="B72" s="2" t="s">
        <v>5</v>
      </c>
      <c r="C72" s="2" t="s">
        <v>327</v>
      </c>
      <c r="D72" s="56">
        <v>28.0</v>
      </c>
    </row>
    <row r="73">
      <c r="A73" s="62">
        <v>23.02</v>
      </c>
      <c r="B73" s="2" t="s">
        <v>5</v>
      </c>
      <c r="C73" s="2" t="s">
        <v>9</v>
      </c>
      <c r="D73" s="56">
        <v>28.0</v>
      </c>
    </row>
    <row r="74">
      <c r="A74" s="62">
        <v>23.02</v>
      </c>
      <c r="B74" s="2" t="s">
        <v>5</v>
      </c>
      <c r="C74" s="2" t="s">
        <v>8</v>
      </c>
      <c r="D74" s="56">
        <v>28.0</v>
      </c>
    </row>
    <row r="75">
      <c r="A75" s="62">
        <v>23.02</v>
      </c>
      <c r="B75" s="2" t="s">
        <v>10</v>
      </c>
      <c r="C75" s="2" t="s">
        <v>382</v>
      </c>
      <c r="D75" s="56">
        <v>20.0</v>
      </c>
    </row>
    <row r="76">
      <c r="A76" s="62">
        <v>23.02</v>
      </c>
      <c r="B76" s="2" t="s">
        <v>10</v>
      </c>
      <c r="C76" s="2" t="s">
        <v>301</v>
      </c>
      <c r="D76" s="56">
        <v>20.0</v>
      </c>
    </row>
    <row r="77">
      <c r="A77" s="62">
        <v>23.02</v>
      </c>
      <c r="B77" s="2" t="s">
        <v>10</v>
      </c>
      <c r="C77" s="2" t="s">
        <v>241</v>
      </c>
      <c r="D77" s="56">
        <v>20.0</v>
      </c>
    </row>
    <row r="78">
      <c r="A78" s="62">
        <v>23.02</v>
      </c>
      <c r="B78" s="2" t="s">
        <v>10</v>
      </c>
      <c r="C78" s="2" t="s">
        <v>17</v>
      </c>
      <c r="D78" s="56">
        <v>20.0</v>
      </c>
    </row>
    <row r="79">
      <c r="A79" s="62">
        <v>23.02</v>
      </c>
      <c r="B79" s="2" t="s">
        <v>15</v>
      </c>
      <c r="C79" s="2" t="s">
        <v>284</v>
      </c>
      <c r="D79" s="56">
        <v>12.0</v>
      </c>
    </row>
    <row r="80">
      <c r="A80" s="62">
        <v>23.02</v>
      </c>
      <c r="B80" s="2" t="s">
        <v>15</v>
      </c>
      <c r="C80" s="2" t="s">
        <v>248</v>
      </c>
      <c r="D80" s="56">
        <v>12.0</v>
      </c>
    </row>
    <row r="81">
      <c r="A81" s="63">
        <v>23.02</v>
      </c>
      <c r="B81" s="58" t="s">
        <v>15</v>
      </c>
      <c r="C81" s="58" t="s">
        <v>263</v>
      </c>
      <c r="D81" s="59">
        <v>12.0</v>
      </c>
    </row>
    <row r="82">
      <c r="C82" s="60"/>
    </row>
    <row r="83">
      <c r="A83" s="45" t="s">
        <v>387</v>
      </c>
      <c r="C83" s="60"/>
    </row>
    <row r="84">
      <c r="A84" s="61">
        <v>8.05</v>
      </c>
      <c r="B84" s="53" t="s">
        <v>5</v>
      </c>
      <c r="C84" s="53" t="s">
        <v>20</v>
      </c>
      <c r="D84" s="54">
        <v>23.0</v>
      </c>
    </row>
    <row r="85">
      <c r="A85" s="62">
        <v>8.05</v>
      </c>
      <c r="B85" s="2" t="s">
        <v>5</v>
      </c>
      <c r="C85" s="2" t="s">
        <v>9</v>
      </c>
      <c r="D85" s="56">
        <v>23.0</v>
      </c>
    </row>
    <row r="86">
      <c r="A86" s="62">
        <v>8.05</v>
      </c>
      <c r="B86" s="2" t="s">
        <v>5</v>
      </c>
      <c r="C86" s="2" t="s">
        <v>328</v>
      </c>
      <c r="D86" s="56">
        <v>23.0</v>
      </c>
    </row>
    <row r="87">
      <c r="A87" s="62">
        <v>8.05</v>
      </c>
      <c r="B87" s="2" t="s">
        <v>10</v>
      </c>
      <c r="C87" s="2" t="s">
        <v>304</v>
      </c>
      <c r="D87" s="56">
        <v>30.0</v>
      </c>
    </row>
    <row r="88">
      <c r="A88" s="62">
        <v>8.05</v>
      </c>
      <c r="B88" s="2" t="s">
        <v>10</v>
      </c>
      <c r="C88" s="2" t="s">
        <v>12</v>
      </c>
      <c r="D88" s="56">
        <v>30.0</v>
      </c>
    </row>
    <row r="89">
      <c r="A89" s="62">
        <v>8.05</v>
      </c>
      <c r="B89" s="2" t="s">
        <v>10</v>
      </c>
      <c r="C89" s="2" t="s">
        <v>14</v>
      </c>
      <c r="D89" s="56">
        <v>30.0</v>
      </c>
    </row>
    <row r="90">
      <c r="A90" s="62">
        <v>8.05</v>
      </c>
      <c r="B90" s="2" t="s">
        <v>15</v>
      </c>
      <c r="C90" s="2" t="s">
        <v>200</v>
      </c>
      <c r="D90" s="56">
        <v>30.0</v>
      </c>
    </row>
    <row r="91">
      <c r="A91" s="62">
        <v>8.05</v>
      </c>
      <c r="B91" s="2" t="s">
        <v>15</v>
      </c>
      <c r="C91" s="2" t="s">
        <v>285</v>
      </c>
      <c r="D91" s="56">
        <v>30.0</v>
      </c>
    </row>
    <row r="92">
      <c r="A92" s="62">
        <v>9.05</v>
      </c>
      <c r="B92" s="2" t="s">
        <v>5</v>
      </c>
      <c r="C92" s="2" t="s">
        <v>20</v>
      </c>
      <c r="D92" s="56">
        <v>28.0</v>
      </c>
    </row>
    <row r="93">
      <c r="A93" s="62">
        <v>9.05</v>
      </c>
      <c r="B93" s="2" t="s">
        <v>5</v>
      </c>
      <c r="C93" s="2" t="s">
        <v>7</v>
      </c>
      <c r="D93" s="56">
        <v>28.0</v>
      </c>
    </row>
    <row r="94">
      <c r="A94" s="62">
        <v>9.05</v>
      </c>
      <c r="B94" s="2" t="s">
        <v>5</v>
      </c>
      <c r="C94" s="2" t="s">
        <v>8</v>
      </c>
      <c r="D94" s="56">
        <v>28.0</v>
      </c>
    </row>
    <row r="95">
      <c r="A95" s="62">
        <v>9.05</v>
      </c>
      <c r="B95" s="2" t="s">
        <v>5</v>
      </c>
      <c r="C95" s="2" t="s">
        <v>9</v>
      </c>
      <c r="D95" s="56">
        <v>28.0</v>
      </c>
    </row>
    <row r="96">
      <c r="A96" s="62">
        <v>9.05</v>
      </c>
      <c r="B96" s="2" t="s">
        <v>10</v>
      </c>
      <c r="C96" s="2" t="s">
        <v>228</v>
      </c>
      <c r="D96" s="56">
        <v>31.0</v>
      </c>
    </row>
    <row r="97">
      <c r="A97" s="62">
        <v>9.05</v>
      </c>
      <c r="B97" s="2" t="s">
        <v>10</v>
      </c>
      <c r="C97" s="2" t="s">
        <v>17</v>
      </c>
      <c r="D97" s="56">
        <v>31.0</v>
      </c>
    </row>
    <row r="98">
      <c r="A98" s="62">
        <v>9.05</v>
      </c>
      <c r="B98" s="2" t="s">
        <v>10</v>
      </c>
      <c r="C98" s="2" t="s">
        <v>296</v>
      </c>
      <c r="D98" s="56">
        <v>31.0</v>
      </c>
    </row>
    <row r="99">
      <c r="A99" s="62">
        <v>9.05</v>
      </c>
      <c r="B99" s="2" t="s">
        <v>10</v>
      </c>
      <c r="C99" s="2" t="s">
        <v>14</v>
      </c>
      <c r="D99" s="56">
        <v>31.0</v>
      </c>
    </row>
    <row r="100">
      <c r="A100" s="62">
        <v>9.05</v>
      </c>
      <c r="B100" s="2" t="s">
        <v>15</v>
      </c>
      <c r="C100" s="2" t="s">
        <v>284</v>
      </c>
      <c r="D100" s="56">
        <v>28.0</v>
      </c>
    </row>
    <row r="101">
      <c r="A101" s="62">
        <v>9.05</v>
      </c>
      <c r="B101" s="2" t="s">
        <v>15</v>
      </c>
      <c r="C101" s="2" t="s">
        <v>208</v>
      </c>
      <c r="D101" s="56">
        <v>28.0</v>
      </c>
    </row>
    <row r="102">
      <c r="A102" s="62">
        <v>10.05</v>
      </c>
      <c r="B102" s="2" t="s">
        <v>5</v>
      </c>
      <c r="C102" s="2" t="s">
        <v>20</v>
      </c>
      <c r="D102" s="56">
        <v>25.0</v>
      </c>
    </row>
    <row r="103">
      <c r="A103" s="62">
        <v>10.05</v>
      </c>
      <c r="B103" s="2" t="s">
        <v>5</v>
      </c>
      <c r="C103" s="2" t="s">
        <v>9</v>
      </c>
      <c r="D103" s="56">
        <v>25.0</v>
      </c>
    </row>
    <row r="104">
      <c r="A104" s="62">
        <v>10.05</v>
      </c>
      <c r="B104" s="2" t="s">
        <v>5</v>
      </c>
      <c r="C104" s="2" t="s">
        <v>224</v>
      </c>
      <c r="D104" s="56">
        <v>25.0</v>
      </c>
    </row>
    <row r="105">
      <c r="A105" s="62">
        <v>10.05</v>
      </c>
      <c r="B105" s="2" t="s">
        <v>10</v>
      </c>
      <c r="C105" s="2" t="s">
        <v>229</v>
      </c>
      <c r="D105" s="56">
        <v>20.0</v>
      </c>
    </row>
    <row r="106">
      <c r="A106" s="62">
        <v>10.05</v>
      </c>
      <c r="B106" s="2" t="s">
        <v>10</v>
      </c>
      <c r="C106" s="2" t="s">
        <v>273</v>
      </c>
      <c r="D106" s="56">
        <v>20.0</v>
      </c>
    </row>
    <row r="107">
      <c r="A107" s="62">
        <v>10.05</v>
      </c>
      <c r="B107" s="2" t="s">
        <v>10</v>
      </c>
      <c r="C107" s="2" t="s">
        <v>14</v>
      </c>
      <c r="D107" s="56">
        <v>20.0</v>
      </c>
    </row>
    <row r="108">
      <c r="A108" s="62">
        <v>10.05</v>
      </c>
      <c r="B108" s="2" t="s">
        <v>15</v>
      </c>
      <c r="C108" s="2" t="s">
        <v>8</v>
      </c>
      <c r="D108" s="56">
        <v>4.0</v>
      </c>
    </row>
    <row r="109">
      <c r="A109" s="63">
        <v>10.05</v>
      </c>
      <c r="B109" s="58" t="s">
        <v>15</v>
      </c>
      <c r="C109" s="58" t="s">
        <v>7</v>
      </c>
      <c r="D109" s="59">
        <v>4.0</v>
      </c>
    </row>
    <row r="110">
      <c r="C110" s="60"/>
    </row>
    <row r="111">
      <c r="A111" s="45" t="s">
        <v>388</v>
      </c>
      <c r="C111" s="60"/>
    </row>
    <row r="112">
      <c r="A112" s="61" t="s">
        <v>389</v>
      </c>
      <c r="B112" s="53" t="s">
        <v>5</v>
      </c>
      <c r="C112" s="53" t="s">
        <v>9</v>
      </c>
      <c r="D112" s="54">
        <v>33.0</v>
      </c>
    </row>
    <row r="113">
      <c r="A113" s="1" t="s">
        <v>389</v>
      </c>
      <c r="B113" s="2" t="s">
        <v>5</v>
      </c>
      <c r="C113" s="2" t="s">
        <v>7</v>
      </c>
      <c r="D113" s="56">
        <v>20.0</v>
      </c>
    </row>
    <row r="114">
      <c r="A114" s="1" t="s">
        <v>389</v>
      </c>
      <c r="B114" s="2" t="s">
        <v>5</v>
      </c>
      <c r="C114" s="2" t="s">
        <v>8</v>
      </c>
      <c r="D114" s="56">
        <v>20.0</v>
      </c>
    </row>
    <row r="115">
      <c r="A115" s="1" t="s">
        <v>389</v>
      </c>
      <c r="B115" s="2" t="s">
        <v>5</v>
      </c>
      <c r="C115" s="2" t="s">
        <v>20</v>
      </c>
      <c r="D115" s="56">
        <v>20.0</v>
      </c>
    </row>
    <row r="116">
      <c r="A116" s="1" t="s">
        <v>389</v>
      </c>
      <c r="B116" s="2" t="s">
        <v>5</v>
      </c>
      <c r="C116" s="2" t="s">
        <v>224</v>
      </c>
      <c r="D116" s="56">
        <v>15.0</v>
      </c>
    </row>
    <row r="117">
      <c r="A117" s="1" t="s">
        <v>389</v>
      </c>
      <c r="B117" s="2" t="s">
        <v>5</v>
      </c>
      <c r="C117" s="2" t="s">
        <v>296</v>
      </c>
      <c r="D117" s="56">
        <v>15.0</v>
      </c>
    </row>
    <row r="118">
      <c r="A118" s="62" t="s">
        <v>390</v>
      </c>
      <c r="B118" s="2" t="s">
        <v>5</v>
      </c>
      <c r="C118" s="2" t="s">
        <v>9</v>
      </c>
      <c r="D118" s="56">
        <v>40.0</v>
      </c>
    </row>
    <row r="119">
      <c r="A119" s="62" t="s">
        <v>390</v>
      </c>
      <c r="B119" s="2" t="s">
        <v>5</v>
      </c>
      <c r="C119" s="2" t="s">
        <v>7</v>
      </c>
      <c r="D119" s="56">
        <v>24.0</v>
      </c>
    </row>
    <row r="120">
      <c r="A120" s="62" t="s">
        <v>390</v>
      </c>
      <c r="B120" s="2" t="s">
        <v>5</v>
      </c>
      <c r="C120" s="2" t="s">
        <v>8</v>
      </c>
      <c r="D120" s="56">
        <v>24.0</v>
      </c>
    </row>
    <row r="121">
      <c r="A121" s="62" t="s">
        <v>390</v>
      </c>
      <c r="B121" s="2" t="s">
        <v>5</v>
      </c>
      <c r="C121" s="2" t="s">
        <v>20</v>
      </c>
      <c r="D121" s="56">
        <v>24.0</v>
      </c>
    </row>
    <row r="122">
      <c r="A122" s="62" t="s">
        <v>390</v>
      </c>
      <c r="B122" s="2" t="s">
        <v>5</v>
      </c>
      <c r="C122" s="2" t="s">
        <v>224</v>
      </c>
      <c r="D122" s="56">
        <v>18.0</v>
      </c>
    </row>
    <row r="123">
      <c r="A123" s="62" t="s">
        <v>390</v>
      </c>
      <c r="B123" s="2" t="s">
        <v>5</v>
      </c>
      <c r="C123" s="2" t="s">
        <v>296</v>
      </c>
      <c r="D123" s="56">
        <v>18.0</v>
      </c>
    </row>
    <row r="124">
      <c r="A124" s="64" t="s">
        <v>391</v>
      </c>
      <c r="B124" s="2" t="s">
        <v>5</v>
      </c>
      <c r="C124" s="2" t="s">
        <v>9</v>
      </c>
      <c r="D124" s="56">
        <v>33.0</v>
      </c>
    </row>
    <row r="125">
      <c r="A125" s="64" t="s">
        <v>391</v>
      </c>
      <c r="B125" s="2" t="s">
        <v>5</v>
      </c>
      <c r="C125" s="2" t="s">
        <v>7</v>
      </c>
      <c r="D125" s="56">
        <v>20.0</v>
      </c>
    </row>
    <row r="126">
      <c r="A126" s="64" t="s">
        <v>391</v>
      </c>
      <c r="B126" s="2" t="s">
        <v>5</v>
      </c>
      <c r="C126" s="2" t="s">
        <v>8</v>
      </c>
      <c r="D126" s="56">
        <v>20.0</v>
      </c>
    </row>
    <row r="127">
      <c r="A127" s="64" t="s">
        <v>391</v>
      </c>
      <c r="B127" s="2" t="s">
        <v>5</v>
      </c>
      <c r="C127" s="2" t="s">
        <v>20</v>
      </c>
      <c r="D127" s="56">
        <v>20.0</v>
      </c>
    </row>
    <row r="128">
      <c r="A128" s="64" t="s">
        <v>391</v>
      </c>
      <c r="B128" s="2" t="s">
        <v>5</v>
      </c>
      <c r="C128" s="2" t="s">
        <v>328</v>
      </c>
      <c r="D128" s="56">
        <v>15.0</v>
      </c>
    </row>
    <row r="129">
      <c r="A129" s="64" t="s">
        <v>391</v>
      </c>
      <c r="B129" s="2" t="s">
        <v>5</v>
      </c>
      <c r="C129" s="2" t="s">
        <v>296</v>
      </c>
      <c r="D129" s="56">
        <v>15.0</v>
      </c>
    </row>
    <row r="130">
      <c r="A130" s="64" t="s">
        <v>391</v>
      </c>
      <c r="B130" s="2" t="s">
        <v>10</v>
      </c>
      <c r="C130" s="2" t="s">
        <v>283</v>
      </c>
      <c r="D130" s="56">
        <v>33.0</v>
      </c>
    </row>
    <row r="131">
      <c r="A131" s="64" t="s">
        <v>391</v>
      </c>
      <c r="B131" s="2" t="s">
        <v>10</v>
      </c>
      <c r="C131" s="2" t="s">
        <v>229</v>
      </c>
      <c r="D131" s="56">
        <v>33.0</v>
      </c>
    </row>
    <row r="132">
      <c r="A132" s="65" t="s">
        <v>391</v>
      </c>
      <c r="B132" s="58" t="s">
        <v>10</v>
      </c>
      <c r="C132" s="58" t="s">
        <v>17</v>
      </c>
      <c r="D132" s="59">
        <v>33.0</v>
      </c>
    </row>
    <row r="133">
      <c r="C133" s="60"/>
    </row>
    <row r="134">
      <c r="A134" s="45" t="s">
        <v>392</v>
      </c>
      <c r="C134" s="60"/>
    </row>
    <row r="135">
      <c r="A135" s="61" t="s">
        <v>393</v>
      </c>
      <c r="B135" s="53" t="s">
        <v>15</v>
      </c>
      <c r="C135" s="53" t="s">
        <v>230</v>
      </c>
      <c r="D135" s="54">
        <v>25.0</v>
      </c>
    </row>
    <row r="136">
      <c r="A136" s="62" t="s">
        <v>393</v>
      </c>
      <c r="B136" s="2" t="s">
        <v>15</v>
      </c>
      <c r="C136" s="2" t="s">
        <v>273</v>
      </c>
      <c r="D136" s="56">
        <v>25.0</v>
      </c>
    </row>
    <row r="137">
      <c r="A137" s="62" t="s">
        <v>393</v>
      </c>
      <c r="B137" s="2" t="s">
        <v>15</v>
      </c>
      <c r="C137" s="2" t="s">
        <v>256</v>
      </c>
      <c r="D137" s="56">
        <v>25.0</v>
      </c>
    </row>
    <row r="138">
      <c r="A138" s="62" t="s">
        <v>393</v>
      </c>
      <c r="B138" s="2" t="s">
        <v>15</v>
      </c>
      <c r="C138" s="2" t="s">
        <v>216</v>
      </c>
      <c r="D138" s="56">
        <v>25.0</v>
      </c>
    </row>
    <row r="139">
      <c r="A139" s="62" t="s">
        <v>393</v>
      </c>
      <c r="B139" s="2" t="s">
        <v>15</v>
      </c>
      <c r="C139" s="2" t="s">
        <v>286</v>
      </c>
      <c r="D139" s="56">
        <v>25.0</v>
      </c>
    </row>
    <row r="140">
      <c r="A140" s="62" t="s">
        <v>394</v>
      </c>
      <c r="B140" s="2" t="s">
        <v>5</v>
      </c>
      <c r="C140" s="2" t="s">
        <v>8</v>
      </c>
      <c r="D140" s="56">
        <v>22.0</v>
      </c>
    </row>
    <row r="141">
      <c r="A141" s="62" t="s">
        <v>394</v>
      </c>
      <c r="B141" s="2" t="s">
        <v>5</v>
      </c>
      <c r="C141" s="2" t="s">
        <v>7</v>
      </c>
      <c r="D141" s="56">
        <v>22.0</v>
      </c>
    </row>
    <row r="142">
      <c r="A142" s="62" t="s">
        <v>394</v>
      </c>
      <c r="B142" s="2" t="s">
        <v>5</v>
      </c>
      <c r="C142" s="2" t="s">
        <v>20</v>
      </c>
      <c r="D142" s="56">
        <v>22.0</v>
      </c>
    </row>
    <row r="143">
      <c r="A143" s="62" t="s">
        <v>394</v>
      </c>
      <c r="B143" s="2" t="s">
        <v>5</v>
      </c>
      <c r="C143" s="2" t="s">
        <v>9</v>
      </c>
      <c r="D143" s="56">
        <v>22.0</v>
      </c>
    </row>
    <row r="144">
      <c r="A144" s="62" t="s">
        <v>394</v>
      </c>
      <c r="B144" s="2" t="s">
        <v>10</v>
      </c>
      <c r="C144" s="2" t="s">
        <v>304</v>
      </c>
      <c r="D144" s="56">
        <v>25.0</v>
      </c>
    </row>
    <row r="145">
      <c r="A145" s="62" t="s">
        <v>394</v>
      </c>
      <c r="B145" s="2" t="s">
        <v>10</v>
      </c>
      <c r="C145" s="2" t="s">
        <v>12</v>
      </c>
      <c r="D145" s="56">
        <v>25.0</v>
      </c>
    </row>
    <row r="146">
      <c r="A146" s="62" t="s">
        <v>394</v>
      </c>
      <c r="B146" s="2" t="s">
        <v>10</v>
      </c>
      <c r="C146" s="2" t="s">
        <v>14</v>
      </c>
      <c r="D146" s="56">
        <v>25.0</v>
      </c>
    </row>
    <row r="147">
      <c r="A147" s="62" t="s">
        <v>394</v>
      </c>
      <c r="B147" s="2" t="s">
        <v>15</v>
      </c>
      <c r="C147" s="2" t="s">
        <v>199</v>
      </c>
      <c r="D147" s="56">
        <v>25.0</v>
      </c>
    </row>
    <row r="148">
      <c r="A148" s="62" t="s">
        <v>394</v>
      </c>
      <c r="B148" s="2" t="s">
        <v>15</v>
      </c>
      <c r="C148" s="2" t="s">
        <v>283</v>
      </c>
      <c r="D148" s="56">
        <v>25.0</v>
      </c>
    </row>
    <row r="149">
      <c r="A149" s="62" t="s">
        <v>394</v>
      </c>
      <c r="B149" s="2" t="s">
        <v>15</v>
      </c>
      <c r="C149" s="2" t="s">
        <v>14</v>
      </c>
      <c r="D149" s="56">
        <v>25.0</v>
      </c>
    </row>
    <row r="150">
      <c r="A150" s="62" t="s">
        <v>395</v>
      </c>
      <c r="B150" s="2" t="s">
        <v>5</v>
      </c>
      <c r="C150" s="2" t="s">
        <v>224</v>
      </c>
      <c r="D150" s="56">
        <v>22.0</v>
      </c>
    </row>
    <row r="151">
      <c r="A151" s="62" t="s">
        <v>395</v>
      </c>
      <c r="B151" s="2" t="s">
        <v>5</v>
      </c>
      <c r="C151" s="2" t="s">
        <v>8</v>
      </c>
      <c r="D151" s="56">
        <v>22.0</v>
      </c>
    </row>
    <row r="152">
      <c r="A152" s="62" t="s">
        <v>395</v>
      </c>
      <c r="B152" s="2" t="s">
        <v>5</v>
      </c>
      <c r="C152" s="2" t="s">
        <v>9</v>
      </c>
      <c r="D152" s="56">
        <v>22.0</v>
      </c>
    </row>
    <row r="153">
      <c r="A153" s="62" t="s">
        <v>395</v>
      </c>
      <c r="B153" s="2" t="s">
        <v>10</v>
      </c>
      <c r="C153" s="2" t="s">
        <v>202</v>
      </c>
      <c r="D153" s="56">
        <v>23.0</v>
      </c>
    </row>
    <row r="154">
      <c r="A154" s="62" t="s">
        <v>395</v>
      </c>
      <c r="B154" s="2" t="s">
        <v>10</v>
      </c>
      <c r="C154" s="2" t="s">
        <v>275</v>
      </c>
      <c r="D154" s="56">
        <v>23.0</v>
      </c>
    </row>
    <row r="155">
      <c r="A155" s="62" t="s">
        <v>395</v>
      </c>
      <c r="B155" s="2" t="s">
        <v>10</v>
      </c>
      <c r="C155" s="2" t="s">
        <v>14</v>
      </c>
      <c r="D155" s="56">
        <v>23.0</v>
      </c>
    </row>
    <row r="156">
      <c r="A156" s="62" t="s">
        <v>395</v>
      </c>
      <c r="B156" s="2" t="s">
        <v>15</v>
      </c>
      <c r="C156" s="2" t="s">
        <v>280</v>
      </c>
      <c r="D156" s="56">
        <v>19.0</v>
      </c>
    </row>
    <row r="157">
      <c r="A157" s="62" t="s">
        <v>395</v>
      </c>
      <c r="B157" s="2" t="s">
        <v>15</v>
      </c>
      <c r="C157" s="2" t="s">
        <v>17</v>
      </c>
      <c r="D157" s="56">
        <v>19.0</v>
      </c>
    </row>
    <row r="158">
      <c r="A158" s="62" t="s">
        <v>395</v>
      </c>
      <c r="B158" s="2" t="s">
        <v>15</v>
      </c>
      <c r="C158" s="2" t="s">
        <v>229</v>
      </c>
      <c r="D158" s="56">
        <v>19.0</v>
      </c>
    </row>
    <row r="159">
      <c r="A159" s="62" t="s">
        <v>395</v>
      </c>
      <c r="B159" s="2" t="s">
        <v>15</v>
      </c>
      <c r="C159" s="2" t="s">
        <v>14</v>
      </c>
      <c r="D159" s="56">
        <v>19.0</v>
      </c>
    </row>
    <row r="160">
      <c r="A160" s="62" t="s">
        <v>396</v>
      </c>
      <c r="B160" s="2" t="s">
        <v>5</v>
      </c>
      <c r="C160" s="2" t="s">
        <v>257</v>
      </c>
      <c r="D160" s="56">
        <v>19.0</v>
      </c>
    </row>
    <row r="161">
      <c r="A161" s="62" t="s">
        <v>396</v>
      </c>
      <c r="B161" s="2" t="s">
        <v>5</v>
      </c>
      <c r="C161" s="2" t="s">
        <v>8</v>
      </c>
      <c r="D161" s="56">
        <v>19.0</v>
      </c>
    </row>
    <row r="162">
      <c r="A162" s="62" t="s">
        <v>396</v>
      </c>
      <c r="B162" s="2" t="s">
        <v>5</v>
      </c>
      <c r="C162" s="2" t="s">
        <v>9</v>
      </c>
      <c r="D162" s="56">
        <v>19.0</v>
      </c>
    </row>
    <row r="163">
      <c r="A163" s="62" t="s">
        <v>396</v>
      </c>
      <c r="B163" s="2" t="s">
        <v>10</v>
      </c>
      <c r="C163" s="2" t="s">
        <v>228</v>
      </c>
      <c r="D163" s="56">
        <v>15.0</v>
      </c>
    </row>
    <row r="164">
      <c r="A164" s="63" t="s">
        <v>396</v>
      </c>
      <c r="B164" s="58" t="s">
        <v>10</v>
      </c>
      <c r="C164" s="58" t="s">
        <v>248</v>
      </c>
      <c r="D164" s="59">
        <v>15.0</v>
      </c>
    </row>
    <row r="165">
      <c r="C165" s="60"/>
    </row>
    <row r="166">
      <c r="A166" s="45" t="s">
        <v>397</v>
      </c>
      <c r="C166" s="60"/>
    </row>
    <row r="167">
      <c r="A167" s="61" t="s">
        <v>398</v>
      </c>
      <c r="B167" s="53" t="s">
        <v>5</v>
      </c>
      <c r="C167" s="53" t="s">
        <v>224</v>
      </c>
      <c r="D167" s="54">
        <v>13.0</v>
      </c>
    </row>
    <row r="168">
      <c r="A168" s="62" t="s">
        <v>398</v>
      </c>
      <c r="B168" s="2" t="s">
        <v>5</v>
      </c>
      <c r="C168" s="2" t="s">
        <v>20</v>
      </c>
      <c r="D168" s="56">
        <v>17.0</v>
      </c>
    </row>
    <row r="169">
      <c r="A169" s="62" t="s">
        <v>398</v>
      </c>
      <c r="B169" s="2" t="s">
        <v>5</v>
      </c>
      <c r="C169" s="2" t="s">
        <v>9</v>
      </c>
      <c r="D169" s="56">
        <v>17.0</v>
      </c>
    </row>
    <row r="170">
      <c r="A170" s="62" t="s">
        <v>398</v>
      </c>
      <c r="B170" s="2" t="s">
        <v>10</v>
      </c>
      <c r="C170" s="2" t="s">
        <v>306</v>
      </c>
      <c r="D170" s="56">
        <v>28.0</v>
      </c>
    </row>
    <row r="171">
      <c r="A171" s="62" t="s">
        <v>398</v>
      </c>
      <c r="B171" s="2" t="s">
        <v>10</v>
      </c>
      <c r="C171" s="2" t="s">
        <v>12</v>
      </c>
      <c r="D171" s="56">
        <v>28.0</v>
      </c>
    </row>
    <row r="172">
      <c r="A172" s="62" t="s">
        <v>398</v>
      </c>
      <c r="B172" s="2" t="s">
        <v>10</v>
      </c>
      <c r="C172" s="2" t="s">
        <v>14</v>
      </c>
      <c r="D172" s="56">
        <v>28.0</v>
      </c>
    </row>
    <row r="173">
      <c r="A173" s="62" t="s">
        <v>398</v>
      </c>
      <c r="B173" s="2" t="s">
        <v>15</v>
      </c>
      <c r="C173" s="2" t="s">
        <v>283</v>
      </c>
      <c r="D173" s="56">
        <v>30.0</v>
      </c>
    </row>
    <row r="174">
      <c r="A174" s="62" t="s">
        <v>398</v>
      </c>
      <c r="B174" s="2" t="s">
        <v>15</v>
      </c>
      <c r="C174" s="2" t="s">
        <v>17</v>
      </c>
      <c r="D174" s="56">
        <v>30.0</v>
      </c>
    </row>
    <row r="175">
      <c r="A175" s="62" t="s">
        <v>398</v>
      </c>
      <c r="B175" s="2" t="s">
        <v>15</v>
      </c>
      <c r="C175" s="2" t="s">
        <v>123</v>
      </c>
      <c r="D175" s="56">
        <v>30.0</v>
      </c>
    </row>
    <row r="176">
      <c r="A176" s="62" t="s">
        <v>399</v>
      </c>
      <c r="B176" s="2" t="s">
        <v>5</v>
      </c>
      <c r="C176" s="2" t="s">
        <v>19</v>
      </c>
      <c r="D176" s="56">
        <v>22.0</v>
      </c>
    </row>
    <row r="177">
      <c r="A177" s="62" t="s">
        <v>399</v>
      </c>
      <c r="B177" s="2" t="s">
        <v>5</v>
      </c>
      <c r="C177" s="2" t="s">
        <v>20</v>
      </c>
      <c r="D177" s="56">
        <v>28.0</v>
      </c>
    </row>
    <row r="178">
      <c r="A178" s="62" t="s">
        <v>399</v>
      </c>
      <c r="B178" s="2" t="s">
        <v>5</v>
      </c>
      <c r="C178" s="2" t="s">
        <v>9</v>
      </c>
      <c r="D178" s="56">
        <v>28.0</v>
      </c>
    </row>
    <row r="179">
      <c r="A179" s="62" t="s">
        <v>399</v>
      </c>
      <c r="B179" s="2" t="s">
        <v>5</v>
      </c>
      <c r="C179" s="2" t="s">
        <v>8</v>
      </c>
      <c r="D179" s="56">
        <v>28.0</v>
      </c>
    </row>
    <row r="180">
      <c r="A180" s="62" t="s">
        <v>399</v>
      </c>
      <c r="B180" s="2" t="s">
        <v>10</v>
      </c>
      <c r="C180" s="2" t="s">
        <v>202</v>
      </c>
      <c r="D180" s="56">
        <v>30.0</v>
      </c>
    </row>
    <row r="181">
      <c r="A181" s="62" t="s">
        <v>399</v>
      </c>
      <c r="B181" s="2" t="s">
        <v>10</v>
      </c>
      <c r="C181" s="2" t="s">
        <v>273</v>
      </c>
      <c r="D181" s="56">
        <v>30.0</v>
      </c>
    </row>
    <row r="182">
      <c r="A182" s="62" t="s">
        <v>399</v>
      </c>
      <c r="B182" s="2" t="s">
        <v>10</v>
      </c>
      <c r="C182" s="2" t="s">
        <v>229</v>
      </c>
      <c r="D182" s="56">
        <v>30.0</v>
      </c>
    </row>
    <row r="183">
      <c r="A183" s="62" t="s">
        <v>399</v>
      </c>
      <c r="B183" s="2" t="s">
        <v>10</v>
      </c>
      <c r="C183" s="2" t="s">
        <v>400</v>
      </c>
      <c r="D183" s="56">
        <v>30.0</v>
      </c>
    </row>
    <row r="184">
      <c r="A184" s="62" t="s">
        <v>399</v>
      </c>
      <c r="B184" s="2" t="s">
        <v>15</v>
      </c>
      <c r="C184" s="2" t="s">
        <v>280</v>
      </c>
      <c r="D184" s="56">
        <v>29.0</v>
      </c>
    </row>
    <row r="185">
      <c r="A185" s="62" t="s">
        <v>399</v>
      </c>
      <c r="B185" s="2" t="s">
        <v>15</v>
      </c>
      <c r="C185" s="2" t="s">
        <v>244</v>
      </c>
      <c r="D185" s="56">
        <v>29.0</v>
      </c>
    </row>
    <row r="186">
      <c r="A186" s="62" t="s">
        <v>401</v>
      </c>
      <c r="B186" s="2" t="s">
        <v>5</v>
      </c>
      <c r="C186" s="2" t="s">
        <v>20</v>
      </c>
      <c r="D186" s="56">
        <v>25.0</v>
      </c>
    </row>
    <row r="187">
      <c r="A187" s="62" t="s">
        <v>401</v>
      </c>
      <c r="B187" s="2" t="s">
        <v>5</v>
      </c>
      <c r="C187" s="2" t="s">
        <v>8</v>
      </c>
      <c r="D187" s="56">
        <v>25.0</v>
      </c>
    </row>
    <row r="188">
      <c r="A188" s="62" t="s">
        <v>401</v>
      </c>
      <c r="B188" s="2" t="s">
        <v>5</v>
      </c>
      <c r="C188" s="2" t="s">
        <v>328</v>
      </c>
      <c r="D188" s="56">
        <v>15.0</v>
      </c>
    </row>
    <row r="189">
      <c r="A189" s="62" t="s">
        <v>401</v>
      </c>
      <c r="B189" s="2" t="s">
        <v>10</v>
      </c>
      <c r="C189" s="2" t="s">
        <v>228</v>
      </c>
      <c r="D189" s="56">
        <v>23.0</v>
      </c>
    </row>
    <row r="190">
      <c r="A190" s="62" t="s">
        <v>401</v>
      </c>
      <c r="B190" s="2" t="s">
        <v>10</v>
      </c>
      <c r="C190" s="2" t="s">
        <v>17</v>
      </c>
      <c r="D190" s="56">
        <v>23.0</v>
      </c>
    </row>
    <row r="191">
      <c r="A191" s="62" t="s">
        <v>401</v>
      </c>
      <c r="B191" s="2" t="s">
        <v>10</v>
      </c>
      <c r="C191" s="2" t="s">
        <v>296</v>
      </c>
      <c r="D191" s="56">
        <v>46.0</v>
      </c>
    </row>
    <row r="192">
      <c r="A192" s="62" t="s">
        <v>401</v>
      </c>
      <c r="B192" s="2" t="s">
        <v>15</v>
      </c>
      <c r="C192" s="2" t="s">
        <v>7</v>
      </c>
      <c r="D192" s="56">
        <v>5.0</v>
      </c>
    </row>
    <row r="193">
      <c r="A193" s="63" t="s">
        <v>401</v>
      </c>
      <c r="B193" s="58" t="s">
        <v>15</v>
      </c>
      <c r="C193" s="58" t="s">
        <v>8</v>
      </c>
      <c r="D193" s="59">
        <v>5.0</v>
      </c>
    </row>
    <row r="194">
      <c r="C194" s="60"/>
    </row>
    <row r="195">
      <c r="A195" s="45" t="s">
        <v>402</v>
      </c>
      <c r="C195" s="60"/>
    </row>
    <row r="196">
      <c r="A196" s="61" t="s">
        <v>403</v>
      </c>
      <c r="B196" s="53" t="s">
        <v>5</v>
      </c>
      <c r="C196" s="53" t="s">
        <v>9</v>
      </c>
      <c r="D196" s="54">
        <v>12.0</v>
      </c>
    </row>
    <row r="197">
      <c r="A197" s="62" t="s">
        <v>403</v>
      </c>
      <c r="B197" s="2" t="s">
        <v>5</v>
      </c>
      <c r="C197" s="2" t="s">
        <v>257</v>
      </c>
      <c r="D197" s="56">
        <v>9.0</v>
      </c>
    </row>
    <row r="198">
      <c r="A198" s="62" t="s">
        <v>403</v>
      </c>
      <c r="B198" s="2" t="s">
        <v>5</v>
      </c>
      <c r="C198" s="2" t="s">
        <v>224</v>
      </c>
      <c r="D198" s="56">
        <v>9.0</v>
      </c>
    </row>
    <row r="199">
      <c r="A199" s="62" t="s">
        <v>403</v>
      </c>
      <c r="B199" s="2" t="s">
        <v>5</v>
      </c>
      <c r="C199" s="2" t="s">
        <v>8</v>
      </c>
      <c r="D199" s="56">
        <v>12.0</v>
      </c>
    </row>
    <row r="200">
      <c r="A200" s="62" t="s">
        <v>403</v>
      </c>
      <c r="B200" s="2" t="s">
        <v>10</v>
      </c>
      <c r="C200" s="2" t="s">
        <v>228</v>
      </c>
      <c r="D200" s="56">
        <v>24.0</v>
      </c>
    </row>
    <row r="201">
      <c r="A201" s="62" t="s">
        <v>403</v>
      </c>
      <c r="B201" s="2" t="s">
        <v>10</v>
      </c>
      <c r="C201" s="2" t="s">
        <v>12</v>
      </c>
      <c r="D201" s="56">
        <v>24.0</v>
      </c>
    </row>
    <row r="202">
      <c r="A202" s="62" t="s">
        <v>403</v>
      </c>
      <c r="B202" s="2" t="s">
        <v>15</v>
      </c>
      <c r="C202" s="2" t="s">
        <v>283</v>
      </c>
      <c r="D202" s="56">
        <v>33.0</v>
      </c>
    </row>
    <row r="203">
      <c r="A203" s="62" t="s">
        <v>403</v>
      </c>
      <c r="B203" s="2" t="s">
        <v>15</v>
      </c>
      <c r="C203" s="2" t="s">
        <v>123</v>
      </c>
      <c r="D203" s="56">
        <v>33.0</v>
      </c>
    </row>
    <row r="204">
      <c r="A204" s="62" t="s">
        <v>403</v>
      </c>
      <c r="B204" s="2" t="s">
        <v>15</v>
      </c>
      <c r="C204" s="2" t="s">
        <v>273</v>
      </c>
      <c r="D204" s="56">
        <v>33.0</v>
      </c>
    </row>
    <row r="205">
      <c r="A205" s="62" t="s">
        <v>404</v>
      </c>
      <c r="B205" s="2" t="s">
        <v>5</v>
      </c>
      <c r="C205" s="2" t="s">
        <v>9</v>
      </c>
      <c r="D205" s="56">
        <v>29.0</v>
      </c>
    </row>
    <row r="206">
      <c r="A206" s="62" t="s">
        <v>404</v>
      </c>
      <c r="B206" s="2" t="s">
        <v>5</v>
      </c>
      <c r="C206" s="2" t="s">
        <v>224</v>
      </c>
      <c r="D206" s="56">
        <v>29.0</v>
      </c>
    </row>
    <row r="207">
      <c r="A207" s="62" t="s">
        <v>404</v>
      </c>
      <c r="B207" s="2" t="s">
        <v>5</v>
      </c>
      <c r="C207" s="2" t="s">
        <v>20</v>
      </c>
      <c r="D207" s="56">
        <v>29.0</v>
      </c>
    </row>
    <row r="208">
      <c r="A208" s="62" t="s">
        <v>404</v>
      </c>
      <c r="B208" s="2" t="s">
        <v>5</v>
      </c>
      <c r="C208" s="2" t="s">
        <v>8</v>
      </c>
      <c r="D208" s="56">
        <v>29.0</v>
      </c>
    </row>
    <row r="209">
      <c r="A209" s="62" t="s">
        <v>404</v>
      </c>
      <c r="B209" s="2" t="s">
        <v>10</v>
      </c>
      <c r="C209" s="2" t="s">
        <v>295</v>
      </c>
      <c r="D209" s="56">
        <v>36.0</v>
      </c>
    </row>
    <row r="210">
      <c r="A210" s="62" t="s">
        <v>404</v>
      </c>
      <c r="B210" s="2" t="s">
        <v>10</v>
      </c>
      <c r="C210" s="2" t="s">
        <v>248</v>
      </c>
      <c r="D210" s="56">
        <v>36.0</v>
      </c>
    </row>
    <row r="211">
      <c r="A211" s="62" t="s">
        <v>404</v>
      </c>
      <c r="B211" s="2" t="s">
        <v>10</v>
      </c>
      <c r="C211" s="2" t="s">
        <v>8</v>
      </c>
      <c r="D211" s="56">
        <v>36.0</v>
      </c>
    </row>
    <row r="212">
      <c r="A212" s="62" t="s">
        <v>404</v>
      </c>
      <c r="B212" s="2" t="s">
        <v>15</v>
      </c>
      <c r="C212" s="2" t="s">
        <v>382</v>
      </c>
      <c r="D212" s="56">
        <v>37.0</v>
      </c>
    </row>
    <row r="213">
      <c r="A213" s="62" t="s">
        <v>404</v>
      </c>
      <c r="B213" s="2" t="s">
        <v>15</v>
      </c>
      <c r="C213" s="2" t="s">
        <v>241</v>
      </c>
      <c r="D213" s="56">
        <v>37.0</v>
      </c>
    </row>
    <row r="214">
      <c r="A214" s="62" t="s">
        <v>405</v>
      </c>
      <c r="B214" s="2" t="s">
        <v>5</v>
      </c>
      <c r="C214" s="2" t="s">
        <v>9</v>
      </c>
      <c r="D214" s="56">
        <v>35.0</v>
      </c>
    </row>
    <row r="215">
      <c r="A215" s="62" t="s">
        <v>405</v>
      </c>
      <c r="B215" s="2" t="s">
        <v>5</v>
      </c>
      <c r="C215" s="2" t="s">
        <v>328</v>
      </c>
      <c r="D215" s="56">
        <v>35.0</v>
      </c>
    </row>
    <row r="216">
      <c r="A216" s="62" t="s">
        <v>405</v>
      </c>
      <c r="B216" s="2" t="s">
        <v>5</v>
      </c>
      <c r="C216" s="2" t="s">
        <v>8</v>
      </c>
      <c r="D216" s="56">
        <v>35.0</v>
      </c>
    </row>
    <row r="217">
      <c r="A217" s="62" t="s">
        <v>405</v>
      </c>
      <c r="B217" s="2" t="s">
        <v>10</v>
      </c>
      <c r="C217" s="2" t="s">
        <v>202</v>
      </c>
      <c r="D217" s="56">
        <v>37.0</v>
      </c>
    </row>
    <row r="218">
      <c r="A218" s="62" t="s">
        <v>405</v>
      </c>
      <c r="B218" s="2" t="s">
        <v>10</v>
      </c>
      <c r="C218" s="2" t="s">
        <v>229</v>
      </c>
      <c r="D218" s="56">
        <v>37.0</v>
      </c>
    </row>
    <row r="219">
      <c r="A219" s="62" t="s">
        <v>405</v>
      </c>
      <c r="B219" s="2" t="s">
        <v>10</v>
      </c>
      <c r="C219" s="2" t="s">
        <v>273</v>
      </c>
      <c r="D219" s="56">
        <v>37.0</v>
      </c>
    </row>
    <row r="220">
      <c r="A220" s="62" t="s">
        <v>405</v>
      </c>
      <c r="B220" s="2" t="s">
        <v>15</v>
      </c>
      <c r="C220" s="2" t="s">
        <v>7</v>
      </c>
      <c r="D220" s="56">
        <v>13.0</v>
      </c>
    </row>
    <row r="221">
      <c r="A221" s="63" t="s">
        <v>405</v>
      </c>
      <c r="B221" s="58" t="s">
        <v>15</v>
      </c>
      <c r="C221" s="58" t="s">
        <v>8</v>
      </c>
      <c r="D221" s="59">
        <v>13.0</v>
      </c>
    </row>
    <row r="222">
      <c r="C222" s="60"/>
    </row>
    <row r="223">
      <c r="A223" s="45" t="s">
        <v>406</v>
      </c>
      <c r="C223" s="60"/>
    </row>
    <row r="224">
      <c r="A224" s="61" t="s">
        <v>407</v>
      </c>
      <c r="B224" s="53" t="s">
        <v>5</v>
      </c>
      <c r="C224" s="53" t="s">
        <v>294</v>
      </c>
      <c r="D224" s="54">
        <v>18.0</v>
      </c>
    </row>
    <row r="225">
      <c r="A225" s="1" t="s">
        <v>407</v>
      </c>
      <c r="B225" s="2" t="s">
        <v>5</v>
      </c>
      <c r="C225" s="2" t="s">
        <v>19</v>
      </c>
      <c r="D225" s="56">
        <v>18.0</v>
      </c>
    </row>
    <row r="226">
      <c r="A226" s="1" t="s">
        <v>407</v>
      </c>
      <c r="B226" s="2" t="s">
        <v>5</v>
      </c>
      <c r="C226" s="2" t="s">
        <v>8</v>
      </c>
      <c r="D226" s="56">
        <v>18.0</v>
      </c>
    </row>
    <row r="227">
      <c r="A227" s="1" t="s">
        <v>407</v>
      </c>
      <c r="B227" s="2" t="s">
        <v>5</v>
      </c>
      <c r="C227" s="2" t="s">
        <v>8</v>
      </c>
      <c r="D227" s="56">
        <v>18.0</v>
      </c>
    </row>
    <row r="228">
      <c r="A228" s="1" t="s">
        <v>407</v>
      </c>
      <c r="B228" s="2" t="s">
        <v>10</v>
      </c>
      <c r="C228" s="2" t="s">
        <v>22</v>
      </c>
      <c r="D228" s="56">
        <v>28.0</v>
      </c>
    </row>
    <row r="229">
      <c r="A229" s="1" t="s">
        <v>407</v>
      </c>
      <c r="B229" s="2" t="s">
        <v>10</v>
      </c>
      <c r="C229" s="2" t="s">
        <v>228</v>
      </c>
      <c r="D229" s="56">
        <v>28.0</v>
      </c>
    </row>
    <row r="230">
      <c r="A230" s="1" t="s">
        <v>407</v>
      </c>
      <c r="B230" s="2" t="s">
        <v>15</v>
      </c>
      <c r="C230" s="2" t="s">
        <v>246</v>
      </c>
      <c r="D230" s="56">
        <v>35.0</v>
      </c>
    </row>
    <row r="231">
      <c r="A231" s="1" t="s">
        <v>407</v>
      </c>
      <c r="B231" s="2" t="s">
        <v>15</v>
      </c>
      <c r="C231" s="2" t="s">
        <v>251</v>
      </c>
      <c r="D231" s="56">
        <v>35.0</v>
      </c>
    </row>
    <row r="232">
      <c r="A232" s="1" t="s">
        <v>407</v>
      </c>
      <c r="B232" s="2" t="s">
        <v>15</v>
      </c>
      <c r="C232" s="2" t="s">
        <v>288</v>
      </c>
      <c r="D232" s="56">
        <v>35.0</v>
      </c>
    </row>
    <row r="233">
      <c r="A233" s="62" t="s">
        <v>408</v>
      </c>
      <c r="B233" s="2" t="s">
        <v>5</v>
      </c>
      <c r="C233" s="2" t="s">
        <v>224</v>
      </c>
      <c r="D233" s="56">
        <v>35.0</v>
      </c>
    </row>
    <row r="234">
      <c r="A234" s="62" t="s">
        <v>408</v>
      </c>
      <c r="B234" s="2" t="s">
        <v>5</v>
      </c>
      <c r="C234" s="2" t="s">
        <v>20</v>
      </c>
      <c r="D234" s="56">
        <v>35.0</v>
      </c>
    </row>
    <row r="235">
      <c r="A235" s="62" t="s">
        <v>408</v>
      </c>
      <c r="B235" s="2" t="s">
        <v>5</v>
      </c>
      <c r="C235" s="2" t="s">
        <v>8</v>
      </c>
      <c r="D235" s="56">
        <v>35.0</v>
      </c>
    </row>
    <row r="236">
      <c r="A236" s="62" t="s">
        <v>408</v>
      </c>
      <c r="B236" s="2" t="s">
        <v>5</v>
      </c>
      <c r="C236" s="2" t="s">
        <v>8</v>
      </c>
      <c r="D236" s="56">
        <v>35.0</v>
      </c>
    </row>
    <row r="237">
      <c r="A237" s="62" t="s">
        <v>408</v>
      </c>
      <c r="B237" s="2" t="s">
        <v>10</v>
      </c>
      <c r="C237" s="2" t="s">
        <v>307</v>
      </c>
      <c r="D237" s="56">
        <v>35.0</v>
      </c>
    </row>
    <row r="238">
      <c r="A238" s="62" t="s">
        <v>408</v>
      </c>
      <c r="B238" s="2" t="s">
        <v>10</v>
      </c>
      <c r="C238" s="2" t="s">
        <v>198</v>
      </c>
      <c r="D238" s="56">
        <v>35.0</v>
      </c>
    </row>
    <row r="239">
      <c r="A239" s="62" t="s">
        <v>408</v>
      </c>
      <c r="B239" s="2" t="s">
        <v>10</v>
      </c>
      <c r="C239" s="2" t="s">
        <v>268</v>
      </c>
      <c r="D239" s="56">
        <v>35.0</v>
      </c>
    </row>
    <row r="240">
      <c r="A240" s="62" t="s">
        <v>408</v>
      </c>
      <c r="B240" s="2" t="s">
        <v>15</v>
      </c>
      <c r="C240" s="2" t="s">
        <v>221</v>
      </c>
      <c r="D240" s="56">
        <v>35.0</v>
      </c>
    </row>
    <row r="241">
      <c r="A241" s="62" t="s">
        <v>408</v>
      </c>
      <c r="B241" s="2" t="s">
        <v>15</v>
      </c>
      <c r="C241" s="2" t="s">
        <v>296</v>
      </c>
      <c r="D241" s="56">
        <v>35.0</v>
      </c>
    </row>
    <row r="242">
      <c r="A242" s="62" t="s">
        <v>409</v>
      </c>
      <c r="B242" s="2" t="s">
        <v>5</v>
      </c>
      <c r="C242" s="2" t="s">
        <v>224</v>
      </c>
      <c r="D242" s="56">
        <v>35.0</v>
      </c>
    </row>
    <row r="243">
      <c r="A243" s="62" t="s">
        <v>409</v>
      </c>
      <c r="B243" s="2" t="s">
        <v>5</v>
      </c>
      <c r="C243" s="2" t="s">
        <v>20</v>
      </c>
      <c r="D243" s="56">
        <v>35.0</v>
      </c>
    </row>
    <row r="244">
      <c r="A244" s="62" t="s">
        <v>409</v>
      </c>
      <c r="B244" s="2" t="s">
        <v>5</v>
      </c>
      <c r="C244" s="2" t="s">
        <v>8</v>
      </c>
      <c r="D244" s="56">
        <v>35.0</v>
      </c>
    </row>
    <row r="245">
      <c r="A245" s="62" t="s">
        <v>409</v>
      </c>
      <c r="B245" s="2" t="s">
        <v>10</v>
      </c>
      <c r="C245" s="2" t="s">
        <v>12</v>
      </c>
      <c r="D245" s="56">
        <v>29.0</v>
      </c>
    </row>
    <row r="246">
      <c r="A246" s="62" t="s">
        <v>409</v>
      </c>
      <c r="B246" s="2" t="s">
        <v>10</v>
      </c>
      <c r="C246" s="2" t="s">
        <v>272</v>
      </c>
      <c r="D246" s="56">
        <v>29.0</v>
      </c>
    </row>
    <row r="247">
      <c r="A247" s="62" t="s">
        <v>409</v>
      </c>
      <c r="B247" s="2" t="s">
        <v>15</v>
      </c>
      <c r="C247" s="2" t="s">
        <v>310</v>
      </c>
      <c r="D247" s="56">
        <v>24.0</v>
      </c>
    </row>
    <row r="248">
      <c r="A248" s="63" t="s">
        <v>409</v>
      </c>
      <c r="B248" s="58" t="s">
        <v>15</v>
      </c>
      <c r="C248" s="58" t="s">
        <v>300</v>
      </c>
      <c r="D248" s="59">
        <v>24.0</v>
      </c>
    </row>
    <row r="249">
      <c r="C249" s="60"/>
    </row>
    <row r="250">
      <c r="A250" s="45" t="s">
        <v>410</v>
      </c>
      <c r="C250" s="60"/>
    </row>
    <row r="251">
      <c r="A251" s="61" t="s">
        <v>411</v>
      </c>
      <c r="B251" s="53" t="s">
        <v>5</v>
      </c>
      <c r="C251" s="53" t="s">
        <v>257</v>
      </c>
      <c r="D251" s="54">
        <v>19.0</v>
      </c>
    </row>
    <row r="252">
      <c r="A252" s="62" t="s">
        <v>411</v>
      </c>
      <c r="B252" s="2" t="s">
        <v>5</v>
      </c>
      <c r="C252" s="2" t="s">
        <v>9</v>
      </c>
      <c r="D252" s="56">
        <v>19.0</v>
      </c>
    </row>
    <row r="253">
      <c r="A253" s="62" t="s">
        <v>411</v>
      </c>
      <c r="B253" s="2" t="s">
        <v>5</v>
      </c>
      <c r="C253" s="2" t="s">
        <v>8</v>
      </c>
      <c r="D253" s="56">
        <v>19.0</v>
      </c>
    </row>
    <row r="254">
      <c r="A254" s="62" t="s">
        <v>411</v>
      </c>
      <c r="B254" s="2" t="s">
        <v>10</v>
      </c>
      <c r="C254" s="2" t="s">
        <v>228</v>
      </c>
      <c r="D254" s="56">
        <v>28.0</v>
      </c>
    </row>
    <row r="255">
      <c r="A255" s="62" t="s">
        <v>411</v>
      </c>
      <c r="B255" s="2" t="s">
        <v>10</v>
      </c>
      <c r="C255" s="2" t="s">
        <v>275</v>
      </c>
      <c r="D255" s="56">
        <v>28.0</v>
      </c>
    </row>
    <row r="256">
      <c r="A256" s="62" t="s">
        <v>411</v>
      </c>
      <c r="B256" s="2" t="s">
        <v>10</v>
      </c>
      <c r="C256" s="2" t="s">
        <v>14</v>
      </c>
      <c r="D256" s="56">
        <v>28.0</v>
      </c>
    </row>
    <row r="257">
      <c r="A257" s="62" t="s">
        <v>411</v>
      </c>
      <c r="B257" s="2" t="s">
        <v>15</v>
      </c>
      <c r="C257" s="2" t="s">
        <v>283</v>
      </c>
      <c r="D257" s="56">
        <v>42.0</v>
      </c>
    </row>
    <row r="258">
      <c r="A258" s="62" t="s">
        <v>411</v>
      </c>
      <c r="B258" s="2" t="s">
        <v>15</v>
      </c>
      <c r="C258" s="2" t="s">
        <v>12</v>
      </c>
      <c r="D258" s="56">
        <v>22.0</v>
      </c>
    </row>
    <row r="259">
      <c r="A259" s="62" t="s">
        <v>411</v>
      </c>
      <c r="B259" s="2" t="s">
        <v>15</v>
      </c>
      <c r="C259" s="2" t="s">
        <v>207</v>
      </c>
      <c r="D259" s="56">
        <v>22.0</v>
      </c>
    </row>
    <row r="260">
      <c r="A260" s="62" t="s">
        <v>412</v>
      </c>
      <c r="B260" s="2" t="s">
        <v>5</v>
      </c>
      <c r="C260" s="2" t="s">
        <v>224</v>
      </c>
      <c r="D260" s="56">
        <v>43.0</v>
      </c>
    </row>
    <row r="261">
      <c r="A261" s="62" t="s">
        <v>412</v>
      </c>
      <c r="B261" s="2" t="s">
        <v>5</v>
      </c>
      <c r="C261" s="2" t="s">
        <v>20</v>
      </c>
      <c r="D261" s="56">
        <v>47.0</v>
      </c>
    </row>
    <row r="262">
      <c r="A262" s="62" t="s">
        <v>412</v>
      </c>
      <c r="B262" s="2" t="s">
        <v>5</v>
      </c>
      <c r="C262" s="2" t="s">
        <v>8</v>
      </c>
      <c r="D262" s="56">
        <v>47.0</v>
      </c>
    </row>
    <row r="263">
      <c r="A263" s="62" t="s">
        <v>412</v>
      </c>
      <c r="B263" s="2" t="s">
        <v>5</v>
      </c>
      <c r="C263" s="2" t="s">
        <v>9</v>
      </c>
      <c r="D263" s="56">
        <v>47.0</v>
      </c>
    </row>
    <row r="264">
      <c r="A264" s="62" t="s">
        <v>412</v>
      </c>
      <c r="B264" s="2" t="s">
        <v>10</v>
      </c>
      <c r="C264" s="2" t="s">
        <v>272</v>
      </c>
      <c r="D264" s="56">
        <v>52.0</v>
      </c>
    </row>
    <row r="265">
      <c r="A265" s="62" t="s">
        <v>412</v>
      </c>
      <c r="B265" s="2" t="s">
        <v>10</v>
      </c>
      <c r="C265" s="2" t="s">
        <v>17</v>
      </c>
      <c r="D265" s="56">
        <v>52.0</v>
      </c>
    </row>
    <row r="266">
      <c r="A266" s="62" t="s">
        <v>412</v>
      </c>
      <c r="B266" s="2" t="s">
        <v>10</v>
      </c>
      <c r="C266" s="2" t="s">
        <v>210</v>
      </c>
      <c r="D266" s="56">
        <v>52.0</v>
      </c>
    </row>
    <row r="267">
      <c r="A267" s="62" t="s">
        <v>412</v>
      </c>
      <c r="B267" s="2" t="s">
        <v>15</v>
      </c>
      <c r="C267" s="2" t="s">
        <v>278</v>
      </c>
      <c r="D267" s="56">
        <v>52.0</v>
      </c>
    </row>
    <row r="268">
      <c r="A268" s="62" t="s">
        <v>412</v>
      </c>
      <c r="B268" s="2" t="s">
        <v>15</v>
      </c>
      <c r="C268" s="2" t="s">
        <v>14</v>
      </c>
      <c r="D268" s="56">
        <v>52.0</v>
      </c>
    </row>
    <row r="269">
      <c r="A269" s="62" t="s">
        <v>412</v>
      </c>
      <c r="B269" s="2" t="s">
        <v>15</v>
      </c>
      <c r="C269" s="2" t="s">
        <v>271</v>
      </c>
      <c r="D269" s="56">
        <v>52.0</v>
      </c>
    </row>
    <row r="270">
      <c r="A270" s="62" t="s">
        <v>413</v>
      </c>
      <c r="B270" s="2" t="s">
        <v>5</v>
      </c>
      <c r="C270" s="2" t="s">
        <v>225</v>
      </c>
      <c r="D270" s="56">
        <v>46.0</v>
      </c>
    </row>
    <row r="271">
      <c r="A271" s="62" t="s">
        <v>413</v>
      </c>
      <c r="B271" s="2" t="s">
        <v>5</v>
      </c>
      <c r="C271" s="2" t="s">
        <v>20</v>
      </c>
      <c r="D271" s="56">
        <v>50.0</v>
      </c>
    </row>
    <row r="272">
      <c r="A272" s="62" t="s">
        <v>413</v>
      </c>
      <c r="B272" s="2" t="s">
        <v>5</v>
      </c>
      <c r="C272" s="2" t="s">
        <v>8</v>
      </c>
      <c r="D272" s="56">
        <v>50.0</v>
      </c>
    </row>
    <row r="273">
      <c r="A273" s="62" t="s">
        <v>413</v>
      </c>
      <c r="B273" s="2" t="s">
        <v>5</v>
      </c>
      <c r="C273" s="2" t="s">
        <v>9</v>
      </c>
      <c r="D273" s="56">
        <v>50.0</v>
      </c>
    </row>
    <row r="274">
      <c r="A274" s="62" t="s">
        <v>413</v>
      </c>
      <c r="B274" s="2" t="s">
        <v>10</v>
      </c>
      <c r="C274" s="2" t="s">
        <v>304</v>
      </c>
      <c r="D274" s="56">
        <v>49.0</v>
      </c>
    </row>
    <row r="275">
      <c r="A275" s="63" t="s">
        <v>413</v>
      </c>
      <c r="B275" s="58" t="s">
        <v>10</v>
      </c>
      <c r="C275" s="58" t="s">
        <v>237</v>
      </c>
      <c r="D275" s="59">
        <v>49.0</v>
      </c>
    </row>
    <row r="276">
      <c r="C276" s="60"/>
    </row>
    <row r="277">
      <c r="C277" s="60"/>
    </row>
    <row r="278">
      <c r="C278" s="60"/>
    </row>
    <row r="279">
      <c r="C279" s="60"/>
    </row>
    <row r="280">
      <c r="C280" s="60"/>
    </row>
    <row r="281">
      <c r="C281" s="60"/>
    </row>
    <row r="282">
      <c r="C282" s="60"/>
    </row>
    <row r="283">
      <c r="C283" s="60"/>
    </row>
    <row r="284">
      <c r="C284" s="60"/>
    </row>
    <row r="285">
      <c r="C285" s="60"/>
    </row>
    <row r="286">
      <c r="C286" s="60"/>
    </row>
    <row r="287">
      <c r="C287" s="60"/>
    </row>
    <row r="288">
      <c r="C288" s="60"/>
    </row>
    <row r="289">
      <c r="C289" s="60"/>
    </row>
    <row r="290">
      <c r="C290" s="60"/>
    </row>
    <row r="291">
      <c r="C291" s="60"/>
    </row>
    <row r="292">
      <c r="C292" s="60"/>
    </row>
    <row r="293">
      <c r="C293" s="60"/>
    </row>
    <row r="294">
      <c r="C294" s="60"/>
    </row>
    <row r="295">
      <c r="C295" s="60"/>
    </row>
    <row r="296">
      <c r="C296" s="60"/>
    </row>
    <row r="297">
      <c r="C297" s="60"/>
    </row>
    <row r="298">
      <c r="C298" s="60"/>
    </row>
    <row r="299">
      <c r="C299" s="60"/>
    </row>
    <row r="300">
      <c r="C300" s="60"/>
    </row>
    <row r="301">
      <c r="C301" s="60"/>
    </row>
    <row r="302">
      <c r="C302" s="60"/>
    </row>
    <row r="303">
      <c r="C303" s="60"/>
    </row>
    <row r="304">
      <c r="C304" s="60"/>
    </row>
    <row r="305">
      <c r="C305" s="60"/>
    </row>
    <row r="306">
      <c r="C306" s="60"/>
    </row>
    <row r="307">
      <c r="C307" s="60"/>
    </row>
    <row r="308">
      <c r="C308" s="60"/>
    </row>
    <row r="309">
      <c r="C309" s="60"/>
    </row>
    <row r="310">
      <c r="C310" s="60"/>
    </row>
    <row r="311">
      <c r="C311" s="60"/>
    </row>
    <row r="312">
      <c r="C312" s="60"/>
    </row>
    <row r="313">
      <c r="C313" s="60"/>
    </row>
    <row r="314">
      <c r="C314" s="60"/>
    </row>
    <row r="315">
      <c r="C315" s="60"/>
    </row>
    <row r="316">
      <c r="C316" s="60"/>
    </row>
    <row r="317">
      <c r="C317" s="60"/>
    </row>
    <row r="318">
      <c r="C318" s="60"/>
    </row>
    <row r="319">
      <c r="C319" s="60"/>
    </row>
    <row r="320">
      <c r="C320" s="60"/>
    </row>
    <row r="321">
      <c r="C321" s="60"/>
    </row>
    <row r="322">
      <c r="C322" s="60"/>
    </row>
    <row r="323">
      <c r="C323" s="60"/>
    </row>
    <row r="324">
      <c r="C324" s="60"/>
    </row>
    <row r="325">
      <c r="C325" s="60"/>
    </row>
    <row r="326">
      <c r="C326" s="60"/>
    </row>
    <row r="327">
      <c r="C327" s="60"/>
    </row>
    <row r="328">
      <c r="C328" s="60"/>
    </row>
    <row r="329">
      <c r="C329" s="60"/>
    </row>
    <row r="330">
      <c r="C330" s="60"/>
    </row>
    <row r="331">
      <c r="C331" s="60"/>
    </row>
    <row r="332">
      <c r="C332" s="60"/>
    </row>
    <row r="333">
      <c r="C333" s="60"/>
    </row>
    <row r="334">
      <c r="C334" s="60"/>
    </row>
    <row r="335">
      <c r="C335" s="60"/>
    </row>
    <row r="336">
      <c r="C336" s="60"/>
    </row>
    <row r="337">
      <c r="C337" s="60"/>
    </row>
    <row r="338">
      <c r="C338" s="60"/>
    </row>
    <row r="339">
      <c r="C339" s="60"/>
    </row>
    <row r="340">
      <c r="C340" s="60"/>
    </row>
    <row r="341">
      <c r="C341" s="60"/>
    </row>
    <row r="342">
      <c r="C342" s="60"/>
    </row>
    <row r="343">
      <c r="C343" s="60"/>
    </row>
    <row r="344">
      <c r="C344" s="60"/>
    </row>
    <row r="345">
      <c r="C345" s="60"/>
    </row>
    <row r="346">
      <c r="C346" s="60"/>
    </row>
    <row r="347">
      <c r="C347" s="60"/>
    </row>
    <row r="348">
      <c r="C348" s="60"/>
    </row>
    <row r="349">
      <c r="C349" s="60"/>
    </row>
    <row r="350">
      <c r="C350" s="60"/>
    </row>
    <row r="351">
      <c r="C351" s="60"/>
    </row>
    <row r="352">
      <c r="C352" s="60"/>
    </row>
    <row r="353">
      <c r="C353" s="60"/>
    </row>
    <row r="354">
      <c r="C354" s="60"/>
    </row>
    <row r="355">
      <c r="C355" s="60"/>
    </row>
    <row r="356">
      <c r="C356" s="60"/>
    </row>
    <row r="357">
      <c r="C357" s="60"/>
    </row>
    <row r="358">
      <c r="C358" s="60"/>
    </row>
    <row r="359">
      <c r="C359" s="60"/>
    </row>
    <row r="360">
      <c r="C360" s="60"/>
    </row>
    <row r="361">
      <c r="C361" s="60"/>
    </row>
    <row r="362">
      <c r="C362" s="60"/>
    </row>
    <row r="363">
      <c r="C363" s="60"/>
    </row>
    <row r="364">
      <c r="C364" s="60"/>
    </row>
    <row r="365">
      <c r="C365" s="60"/>
    </row>
    <row r="366">
      <c r="C366" s="60"/>
    </row>
    <row r="367">
      <c r="C367" s="60"/>
    </row>
    <row r="368">
      <c r="C368" s="60"/>
    </row>
    <row r="369">
      <c r="C369" s="60"/>
    </row>
    <row r="370">
      <c r="C370" s="60"/>
    </row>
    <row r="371">
      <c r="C371" s="60"/>
    </row>
    <row r="372">
      <c r="C372" s="60"/>
    </row>
    <row r="373">
      <c r="C373" s="60"/>
    </row>
    <row r="374">
      <c r="C374" s="60"/>
    </row>
    <row r="375">
      <c r="C375" s="60"/>
    </row>
    <row r="376">
      <c r="C376" s="60"/>
    </row>
    <row r="377">
      <c r="C377" s="60"/>
    </row>
    <row r="378">
      <c r="C378" s="60"/>
    </row>
    <row r="379">
      <c r="C379" s="60"/>
    </row>
    <row r="380">
      <c r="C380" s="60"/>
    </row>
    <row r="381">
      <c r="C381" s="60"/>
    </row>
    <row r="382">
      <c r="C382" s="60"/>
    </row>
    <row r="383">
      <c r="C383" s="60"/>
    </row>
    <row r="384">
      <c r="C384" s="60"/>
    </row>
    <row r="385">
      <c r="C385" s="60"/>
    </row>
    <row r="386">
      <c r="C386" s="60"/>
    </row>
    <row r="387">
      <c r="C387" s="60"/>
    </row>
    <row r="388">
      <c r="C388" s="60"/>
    </row>
    <row r="389">
      <c r="C389" s="60"/>
    </row>
    <row r="390">
      <c r="C390" s="60"/>
    </row>
    <row r="391">
      <c r="C391" s="60"/>
    </row>
    <row r="392">
      <c r="C392" s="60"/>
    </row>
    <row r="393">
      <c r="C393" s="60"/>
    </row>
    <row r="394">
      <c r="C394" s="60"/>
    </row>
    <row r="395">
      <c r="C395" s="60"/>
    </row>
    <row r="396">
      <c r="C396" s="60"/>
    </row>
    <row r="397">
      <c r="C397" s="60"/>
    </row>
    <row r="398">
      <c r="C398" s="60"/>
    </row>
    <row r="399">
      <c r="C399" s="60"/>
    </row>
    <row r="400">
      <c r="C400" s="60"/>
    </row>
    <row r="401">
      <c r="C401" s="60"/>
    </row>
    <row r="402">
      <c r="C402" s="60"/>
    </row>
    <row r="403">
      <c r="C403" s="60"/>
    </row>
    <row r="404">
      <c r="C404" s="60"/>
    </row>
    <row r="405">
      <c r="C405" s="60"/>
    </row>
    <row r="406">
      <c r="C406" s="60"/>
    </row>
    <row r="407">
      <c r="C407" s="60"/>
    </row>
    <row r="408">
      <c r="C408" s="60"/>
    </row>
    <row r="409">
      <c r="C409" s="60"/>
    </row>
    <row r="410">
      <c r="C410" s="60"/>
    </row>
    <row r="411">
      <c r="C411" s="60"/>
    </row>
    <row r="412">
      <c r="C412" s="60"/>
    </row>
    <row r="413">
      <c r="C413" s="60"/>
    </row>
    <row r="414">
      <c r="C414" s="60"/>
    </row>
    <row r="415">
      <c r="C415" s="60"/>
    </row>
    <row r="416">
      <c r="C416" s="60"/>
    </row>
    <row r="417">
      <c r="C417" s="60"/>
    </row>
    <row r="418">
      <c r="C418" s="60"/>
    </row>
    <row r="419">
      <c r="C419" s="60"/>
    </row>
    <row r="420">
      <c r="C420" s="60"/>
    </row>
    <row r="421">
      <c r="C421" s="60"/>
    </row>
    <row r="422">
      <c r="C422" s="60"/>
    </row>
    <row r="423">
      <c r="C423" s="60"/>
    </row>
    <row r="424">
      <c r="C424" s="60"/>
    </row>
    <row r="425">
      <c r="C425" s="60"/>
    </row>
    <row r="426">
      <c r="C426" s="60"/>
    </row>
    <row r="427">
      <c r="C427" s="60"/>
    </row>
    <row r="428">
      <c r="C428" s="60"/>
    </row>
    <row r="429">
      <c r="C429" s="60"/>
    </row>
    <row r="430">
      <c r="C430" s="60"/>
    </row>
    <row r="431">
      <c r="C431" s="60"/>
    </row>
    <row r="432">
      <c r="C432" s="60"/>
    </row>
    <row r="433">
      <c r="C433" s="60"/>
    </row>
    <row r="434">
      <c r="C434" s="60"/>
    </row>
    <row r="435">
      <c r="C435" s="60"/>
    </row>
    <row r="436">
      <c r="C436" s="60"/>
    </row>
    <row r="437">
      <c r="C437" s="60"/>
    </row>
    <row r="438">
      <c r="C438" s="60"/>
    </row>
    <row r="439">
      <c r="C439" s="60"/>
    </row>
    <row r="440">
      <c r="C440" s="60"/>
    </row>
    <row r="441">
      <c r="C441" s="60"/>
    </row>
    <row r="442">
      <c r="C442" s="60"/>
    </row>
    <row r="443">
      <c r="C443" s="60"/>
    </row>
    <row r="444">
      <c r="C444" s="60"/>
    </row>
    <row r="445">
      <c r="C445" s="60"/>
    </row>
    <row r="446">
      <c r="C446" s="60"/>
    </row>
    <row r="447">
      <c r="C447" s="60"/>
    </row>
    <row r="448">
      <c r="C448" s="60"/>
    </row>
    <row r="449">
      <c r="C449" s="60"/>
    </row>
    <row r="450">
      <c r="C450" s="60"/>
    </row>
    <row r="451">
      <c r="C451" s="60"/>
    </row>
    <row r="452">
      <c r="C452" s="60"/>
    </row>
    <row r="453">
      <c r="C453" s="60"/>
    </row>
    <row r="454">
      <c r="C454" s="60"/>
    </row>
    <row r="455">
      <c r="C455" s="60"/>
    </row>
    <row r="456">
      <c r="C456" s="60"/>
    </row>
    <row r="457">
      <c r="C457" s="60"/>
    </row>
    <row r="458">
      <c r="C458" s="60"/>
    </row>
    <row r="459">
      <c r="C459" s="60"/>
    </row>
    <row r="460">
      <c r="C460" s="60"/>
    </row>
    <row r="461">
      <c r="C461" s="60"/>
    </row>
    <row r="462">
      <c r="C462" s="60"/>
    </row>
    <row r="463">
      <c r="C463" s="60"/>
    </row>
    <row r="464">
      <c r="C464" s="60"/>
    </row>
    <row r="465">
      <c r="C465" s="60"/>
    </row>
    <row r="466">
      <c r="C466" s="60"/>
    </row>
    <row r="467">
      <c r="C467" s="60"/>
    </row>
    <row r="468">
      <c r="C468" s="60"/>
    </row>
    <row r="469">
      <c r="C469" s="60"/>
    </row>
    <row r="470">
      <c r="C470" s="60"/>
    </row>
    <row r="471">
      <c r="C471" s="60"/>
    </row>
    <row r="472">
      <c r="C472" s="60"/>
    </row>
    <row r="473">
      <c r="C473" s="60"/>
    </row>
    <row r="474">
      <c r="C474" s="60"/>
    </row>
    <row r="475">
      <c r="C475" s="60"/>
    </row>
    <row r="476">
      <c r="C476" s="60"/>
    </row>
    <row r="477">
      <c r="C477" s="60"/>
    </row>
    <row r="478">
      <c r="C478" s="60"/>
    </row>
    <row r="479">
      <c r="C479" s="60"/>
    </row>
    <row r="480">
      <c r="C480" s="60"/>
    </row>
    <row r="481">
      <c r="C481" s="60"/>
    </row>
    <row r="482">
      <c r="C482" s="60"/>
    </row>
    <row r="483">
      <c r="C483" s="60"/>
    </row>
    <row r="484">
      <c r="C484" s="60"/>
    </row>
    <row r="485">
      <c r="C485" s="60"/>
    </row>
    <row r="486">
      <c r="C486" s="60"/>
    </row>
    <row r="487">
      <c r="C487" s="60"/>
    </row>
    <row r="488">
      <c r="C488" s="60"/>
    </row>
    <row r="489">
      <c r="C489" s="60"/>
    </row>
    <row r="490">
      <c r="C490" s="60"/>
    </row>
    <row r="491">
      <c r="C491" s="60"/>
    </row>
    <row r="492">
      <c r="C492" s="60"/>
    </row>
    <row r="493">
      <c r="C493" s="60"/>
    </row>
    <row r="494">
      <c r="C494" s="60"/>
    </row>
    <row r="495">
      <c r="C495" s="60"/>
    </row>
    <row r="496">
      <c r="C496" s="60"/>
    </row>
    <row r="497">
      <c r="C497" s="60"/>
    </row>
    <row r="498">
      <c r="C498" s="60"/>
    </row>
    <row r="499">
      <c r="C499" s="60"/>
    </row>
    <row r="500">
      <c r="C500" s="60"/>
    </row>
    <row r="501">
      <c r="C501" s="60"/>
    </row>
    <row r="502">
      <c r="C502" s="60"/>
    </row>
    <row r="503">
      <c r="C503" s="60"/>
    </row>
    <row r="504">
      <c r="C504" s="60"/>
    </row>
    <row r="505">
      <c r="C505" s="60"/>
    </row>
    <row r="506">
      <c r="C506" s="60"/>
    </row>
    <row r="507">
      <c r="C507" s="60"/>
    </row>
    <row r="508">
      <c r="C508" s="60"/>
    </row>
    <row r="509">
      <c r="C509" s="60"/>
    </row>
    <row r="510">
      <c r="C510" s="60"/>
    </row>
    <row r="511">
      <c r="C511" s="60"/>
    </row>
    <row r="512">
      <c r="C512" s="60"/>
    </row>
    <row r="513">
      <c r="C513" s="60"/>
    </row>
    <row r="514">
      <c r="C514" s="60"/>
    </row>
    <row r="515">
      <c r="C515" s="60"/>
    </row>
    <row r="516">
      <c r="C516" s="60"/>
    </row>
    <row r="517">
      <c r="C517" s="60"/>
    </row>
    <row r="518">
      <c r="C518" s="60"/>
    </row>
    <row r="519">
      <c r="C519" s="60"/>
    </row>
    <row r="520">
      <c r="C520" s="60"/>
    </row>
    <row r="521">
      <c r="C521" s="60"/>
    </row>
    <row r="522">
      <c r="C522" s="60"/>
    </row>
    <row r="523">
      <c r="C523" s="60"/>
    </row>
    <row r="524">
      <c r="C524" s="60"/>
    </row>
    <row r="525">
      <c r="C525" s="60"/>
    </row>
    <row r="526">
      <c r="C526" s="60"/>
    </row>
    <row r="527">
      <c r="C527" s="60"/>
    </row>
    <row r="528">
      <c r="C528" s="60"/>
    </row>
    <row r="529">
      <c r="C529" s="60"/>
    </row>
    <row r="530">
      <c r="C530" s="60"/>
    </row>
    <row r="531">
      <c r="C531" s="60"/>
    </row>
    <row r="532">
      <c r="C532" s="60"/>
    </row>
    <row r="533">
      <c r="C533" s="60"/>
    </row>
    <row r="534">
      <c r="C534" s="60"/>
    </row>
    <row r="535">
      <c r="C535" s="60"/>
    </row>
    <row r="536">
      <c r="C536" s="60"/>
    </row>
    <row r="537">
      <c r="C537" s="60"/>
    </row>
    <row r="538">
      <c r="C538" s="60"/>
    </row>
    <row r="539">
      <c r="C539" s="60"/>
    </row>
    <row r="540">
      <c r="C540" s="60"/>
    </row>
    <row r="541">
      <c r="C541" s="60"/>
    </row>
    <row r="542">
      <c r="C542" s="60"/>
    </row>
    <row r="543">
      <c r="C543" s="60"/>
    </row>
    <row r="544">
      <c r="C544" s="60"/>
    </row>
    <row r="545">
      <c r="C545" s="60"/>
    </row>
    <row r="546">
      <c r="C546" s="60"/>
    </row>
    <row r="547">
      <c r="C547" s="60"/>
    </row>
    <row r="548">
      <c r="C548" s="60"/>
    </row>
    <row r="549">
      <c r="C549" s="60"/>
    </row>
    <row r="550">
      <c r="C550" s="60"/>
    </row>
    <row r="551">
      <c r="C551" s="60"/>
    </row>
    <row r="552">
      <c r="C552" s="60"/>
    </row>
    <row r="553">
      <c r="C553" s="60"/>
    </row>
    <row r="554">
      <c r="C554" s="60"/>
    </row>
    <row r="555">
      <c r="C555" s="60"/>
    </row>
    <row r="556">
      <c r="C556" s="60"/>
    </row>
    <row r="557">
      <c r="C557" s="60"/>
    </row>
    <row r="558">
      <c r="C558" s="60"/>
    </row>
    <row r="559">
      <c r="C559" s="60"/>
    </row>
    <row r="560">
      <c r="C560" s="60"/>
    </row>
    <row r="561">
      <c r="C561" s="60"/>
    </row>
    <row r="562">
      <c r="C562" s="60"/>
    </row>
    <row r="563">
      <c r="C563" s="60"/>
    </row>
    <row r="564">
      <c r="C564" s="60"/>
    </row>
    <row r="565">
      <c r="C565" s="60"/>
    </row>
    <row r="566">
      <c r="C566" s="60"/>
    </row>
    <row r="567">
      <c r="C567" s="60"/>
    </row>
    <row r="568">
      <c r="C568" s="60"/>
    </row>
    <row r="569">
      <c r="C569" s="60"/>
    </row>
    <row r="570">
      <c r="C570" s="60"/>
    </row>
    <row r="571">
      <c r="C571" s="60"/>
    </row>
    <row r="572">
      <c r="C572" s="60"/>
    </row>
    <row r="573">
      <c r="C573" s="60"/>
    </row>
    <row r="574">
      <c r="C574" s="60"/>
    </row>
    <row r="575">
      <c r="C575" s="60"/>
    </row>
    <row r="576">
      <c r="C576" s="60"/>
    </row>
    <row r="577">
      <c r="C577" s="60"/>
    </row>
    <row r="578">
      <c r="C578" s="60"/>
    </row>
    <row r="579">
      <c r="C579" s="60"/>
    </row>
    <row r="580">
      <c r="C580" s="60"/>
    </row>
    <row r="581">
      <c r="C581" s="60"/>
    </row>
    <row r="582">
      <c r="C582" s="60"/>
    </row>
    <row r="583">
      <c r="C583" s="60"/>
    </row>
    <row r="584">
      <c r="C584" s="60"/>
    </row>
    <row r="585">
      <c r="C585" s="60"/>
    </row>
    <row r="586">
      <c r="C586" s="60"/>
    </row>
    <row r="587">
      <c r="C587" s="60"/>
    </row>
    <row r="588">
      <c r="C588" s="60"/>
    </row>
    <row r="589">
      <c r="C589" s="60"/>
    </row>
    <row r="590">
      <c r="C590" s="60"/>
    </row>
    <row r="591">
      <c r="C591" s="60"/>
    </row>
    <row r="592">
      <c r="C592" s="60"/>
    </row>
    <row r="593">
      <c r="C593" s="60"/>
    </row>
    <row r="594">
      <c r="C594" s="60"/>
    </row>
    <row r="595">
      <c r="C595" s="60"/>
    </row>
    <row r="596">
      <c r="C596" s="60"/>
    </row>
    <row r="597">
      <c r="C597" s="60"/>
    </row>
    <row r="598">
      <c r="C598" s="60"/>
    </row>
    <row r="599">
      <c r="C599" s="60"/>
    </row>
    <row r="600">
      <c r="C600" s="60"/>
    </row>
    <row r="601">
      <c r="C601" s="60"/>
    </row>
    <row r="602">
      <c r="C602" s="60"/>
    </row>
    <row r="603">
      <c r="C603" s="60"/>
    </row>
    <row r="604">
      <c r="C604" s="60"/>
    </row>
    <row r="605">
      <c r="C605" s="60"/>
    </row>
    <row r="606">
      <c r="C606" s="60"/>
    </row>
    <row r="607">
      <c r="C607" s="60"/>
    </row>
    <row r="608">
      <c r="C608" s="60"/>
    </row>
    <row r="609">
      <c r="C609" s="60"/>
    </row>
    <row r="610">
      <c r="C610" s="60"/>
    </row>
    <row r="611">
      <c r="C611" s="60"/>
    </row>
    <row r="612">
      <c r="C612" s="60"/>
    </row>
    <row r="613">
      <c r="C613" s="60"/>
    </row>
    <row r="614">
      <c r="C614" s="60"/>
    </row>
    <row r="615">
      <c r="C615" s="60"/>
    </row>
    <row r="616">
      <c r="C616" s="60"/>
    </row>
    <row r="617">
      <c r="C617" s="60"/>
    </row>
    <row r="618">
      <c r="C618" s="60"/>
    </row>
    <row r="619">
      <c r="C619" s="60"/>
    </row>
    <row r="620">
      <c r="C620" s="60"/>
    </row>
    <row r="621">
      <c r="C621" s="60"/>
    </row>
    <row r="622">
      <c r="C622" s="60"/>
    </row>
    <row r="623">
      <c r="C623" s="60"/>
    </row>
    <row r="624">
      <c r="C624" s="60"/>
    </row>
    <row r="625">
      <c r="C625" s="60"/>
    </row>
    <row r="626">
      <c r="C626" s="60"/>
    </row>
    <row r="627">
      <c r="C627" s="60"/>
    </row>
    <row r="628">
      <c r="C628" s="60"/>
    </row>
    <row r="629">
      <c r="C629" s="60"/>
    </row>
    <row r="630">
      <c r="C630" s="60"/>
    </row>
    <row r="631">
      <c r="C631" s="60"/>
    </row>
    <row r="632">
      <c r="C632" s="60"/>
    </row>
    <row r="633">
      <c r="C633" s="60"/>
    </row>
    <row r="634">
      <c r="C634" s="60"/>
    </row>
    <row r="635">
      <c r="C635" s="60"/>
    </row>
    <row r="636">
      <c r="C636" s="60"/>
    </row>
    <row r="637">
      <c r="C637" s="60"/>
    </row>
    <row r="638">
      <c r="C638" s="60"/>
    </row>
    <row r="639">
      <c r="C639" s="60"/>
    </row>
    <row r="640">
      <c r="C640" s="60"/>
    </row>
    <row r="641">
      <c r="C641" s="60"/>
    </row>
    <row r="642">
      <c r="C642" s="60"/>
    </row>
    <row r="643">
      <c r="C643" s="60"/>
    </row>
    <row r="644">
      <c r="C644" s="60"/>
    </row>
    <row r="645">
      <c r="C645" s="60"/>
    </row>
    <row r="646">
      <c r="C646" s="60"/>
    </row>
    <row r="647">
      <c r="C647" s="60"/>
    </row>
    <row r="648">
      <c r="C648" s="60"/>
    </row>
    <row r="649">
      <c r="C649" s="60"/>
    </row>
    <row r="650">
      <c r="C650" s="60"/>
    </row>
    <row r="651">
      <c r="C651" s="60"/>
    </row>
    <row r="652">
      <c r="C652" s="60"/>
    </row>
    <row r="653">
      <c r="C653" s="60"/>
    </row>
    <row r="654">
      <c r="C654" s="60"/>
    </row>
    <row r="655">
      <c r="C655" s="60"/>
    </row>
    <row r="656">
      <c r="C656" s="60"/>
    </row>
    <row r="657">
      <c r="C657" s="60"/>
    </row>
    <row r="658">
      <c r="C658" s="60"/>
    </row>
    <row r="659">
      <c r="C659" s="60"/>
    </row>
    <row r="660">
      <c r="C660" s="60"/>
    </row>
    <row r="661">
      <c r="C661" s="60"/>
    </row>
    <row r="662">
      <c r="C662" s="60"/>
    </row>
    <row r="663">
      <c r="C663" s="60"/>
    </row>
    <row r="664">
      <c r="C664" s="60"/>
    </row>
    <row r="665">
      <c r="C665" s="60"/>
    </row>
    <row r="666">
      <c r="C666" s="60"/>
    </row>
    <row r="667">
      <c r="C667" s="60"/>
    </row>
    <row r="668">
      <c r="C668" s="60"/>
    </row>
    <row r="669">
      <c r="C669" s="60"/>
    </row>
    <row r="670">
      <c r="C670" s="60"/>
    </row>
    <row r="671">
      <c r="C671" s="60"/>
    </row>
    <row r="672">
      <c r="C672" s="60"/>
    </row>
    <row r="673">
      <c r="C673" s="60"/>
    </row>
    <row r="674">
      <c r="C674" s="60"/>
    </row>
    <row r="675">
      <c r="C675" s="60"/>
    </row>
    <row r="676">
      <c r="C676" s="60"/>
    </row>
    <row r="677">
      <c r="C677" s="60"/>
    </row>
    <row r="678">
      <c r="C678" s="60"/>
    </row>
    <row r="679">
      <c r="C679" s="60"/>
    </row>
    <row r="680">
      <c r="C680" s="60"/>
    </row>
    <row r="681">
      <c r="C681" s="60"/>
    </row>
    <row r="682">
      <c r="C682" s="60"/>
    </row>
    <row r="683">
      <c r="C683" s="60"/>
    </row>
    <row r="684">
      <c r="C684" s="60"/>
    </row>
    <row r="685">
      <c r="C685" s="60"/>
    </row>
    <row r="686">
      <c r="C686" s="60"/>
    </row>
    <row r="687">
      <c r="C687" s="60"/>
    </row>
    <row r="688">
      <c r="C688" s="60"/>
    </row>
    <row r="689">
      <c r="C689" s="60"/>
    </row>
    <row r="690">
      <c r="C690" s="60"/>
    </row>
    <row r="691">
      <c r="C691" s="60"/>
    </row>
    <row r="692">
      <c r="C692" s="60"/>
    </row>
    <row r="693">
      <c r="C693" s="60"/>
    </row>
    <row r="694">
      <c r="C694" s="60"/>
    </row>
    <row r="695">
      <c r="C695" s="60"/>
    </row>
    <row r="696">
      <c r="C696" s="60"/>
    </row>
    <row r="697">
      <c r="C697" s="60"/>
    </row>
    <row r="698">
      <c r="C698" s="60"/>
    </row>
    <row r="699">
      <c r="C699" s="60"/>
    </row>
    <row r="700">
      <c r="C700" s="60"/>
    </row>
    <row r="701">
      <c r="C701" s="60"/>
    </row>
    <row r="702">
      <c r="C702" s="60"/>
    </row>
    <row r="703">
      <c r="C703" s="60"/>
    </row>
    <row r="704">
      <c r="C704" s="60"/>
    </row>
    <row r="705">
      <c r="C705" s="60"/>
    </row>
    <row r="706">
      <c r="C706" s="60"/>
    </row>
    <row r="707">
      <c r="C707" s="60"/>
    </row>
    <row r="708">
      <c r="C708" s="60"/>
    </row>
    <row r="709">
      <c r="C709" s="60"/>
    </row>
    <row r="710">
      <c r="C710" s="60"/>
    </row>
    <row r="711">
      <c r="C711" s="60"/>
    </row>
    <row r="712">
      <c r="C712" s="60"/>
    </row>
    <row r="713">
      <c r="C713" s="60"/>
    </row>
    <row r="714">
      <c r="C714" s="60"/>
    </row>
    <row r="715">
      <c r="C715" s="60"/>
    </row>
    <row r="716">
      <c r="C716" s="60"/>
    </row>
    <row r="717">
      <c r="C717" s="60"/>
    </row>
    <row r="718">
      <c r="C718" s="60"/>
    </row>
    <row r="719">
      <c r="C719" s="60"/>
    </row>
    <row r="720">
      <c r="C720" s="60"/>
    </row>
    <row r="721">
      <c r="C721" s="60"/>
    </row>
    <row r="722">
      <c r="C722" s="60"/>
    </row>
    <row r="723">
      <c r="C723" s="60"/>
    </row>
    <row r="724">
      <c r="C724" s="60"/>
    </row>
    <row r="725">
      <c r="C725" s="60"/>
    </row>
    <row r="726">
      <c r="C726" s="60"/>
    </row>
    <row r="727">
      <c r="C727" s="60"/>
    </row>
    <row r="728">
      <c r="C728" s="60"/>
    </row>
    <row r="729">
      <c r="C729" s="60"/>
    </row>
    <row r="730">
      <c r="C730" s="60"/>
    </row>
    <row r="731">
      <c r="C731" s="60"/>
    </row>
    <row r="732">
      <c r="C732" s="60"/>
    </row>
    <row r="733">
      <c r="C733" s="60"/>
    </row>
    <row r="734">
      <c r="C734" s="60"/>
    </row>
    <row r="735">
      <c r="C735" s="60"/>
    </row>
    <row r="736">
      <c r="C736" s="60"/>
    </row>
    <row r="737">
      <c r="C737" s="60"/>
    </row>
    <row r="738">
      <c r="C738" s="60"/>
    </row>
    <row r="739">
      <c r="C739" s="60"/>
    </row>
    <row r="740">
      <c r="C740" s="60"/>
    </row>
    <row r="741">
      <c r="C741" s="60"/>
    </row>
    <row r="742">
      <c r="C742" s="60"/>
    </row>
    <row r="743">
      <c r="C743" s="60"/>
    </row>
    <row r="744">
      <c r="C744" s="60"/>
    </row>
    <row r="745">
      <c r="C745" s="60"/>
    </row>
    <row r="746">
      <c r="C746" s="60"/>
    </row>
    <row r="747">
      <c r="C747" s="60"/>
    </row>
    <row r="748">
      <c r="C748" s="60"/>
    </row>
    <row r="749">
      <c r="C749" s="60"/>
    </row>
    <row r="750">
      <c r="C750" s="60"/>
    </row>
    <row r="751">
      <c r="C751" s="60"/>
    </row>
    <row r="752">
      <c r="C752" s="60"/>
    </row>
    <row r="753">
      <c r="C753" s="60"/>
    </row>
    <row r="754">
      <c r="C754" s="60"/>
    </row>
    <row r="755">
      <c r="C755" s="60"/>
    </row>
    <row r="756">
      <c r="C756" s="60"/>
    </row>
    <row r="757">
      <c r="C757" s="60"/>
    </row>
    <row r="758">
      <c r="C758" s="60"/>
    </row>
    <row r="759">
      <c r="C759" s="60"/>
    </row>
    <row r="760">
      <c r="C760" s="60"/>
    </row>
    <row r="761">
      <c r="C761" s="60"/>
    </row>
    <row r="762">
      <c r="C762" s="60"/>
    </row>
    <row r="763">
      <c r="C763" s="60"/>
    </row>
    <row r="764">
      <c r="C764" s="60"/>
    </row>
    <row r="765">
      <c r="C765" s="60"/>
    </row>
    <row r="766">
      <c r="C766" s="60"/>
    </row>
    <row r="767">
      <c r="C767" s="60"/>
    </row>
    <row r="768">
      <c r="C768" s="60"/>
    </row>
    <row r="769">
      <c r="C769" s="60"/>
    </row>
    <row r="770">
      <c r="C770" s="60"/>
    </row>
    <row r="771">
      <c r="C771" s="60"/>
    </row>
    <row r="772">
      <c r="C772" s="60"/>
    </row>
    <row r="773">
      <c r="C773" s="60"/>
    </row>
    <row r="774">
      <c r="C774" s="60"/>
    </row>
    <row r="775">
      <c r="C775" s="60"/>
    </row>
    <row r="776">
      <c r="C776" s="60"/>
    </row>
    <row r="777">
      <c r="C777" s="60"/>
    </row>
    <row r="778">
      <c r="C778" s="60"/>
    </row>
    <row r="779">
      <c r="C779" s="60"/>
    </row>
    <row r="780">
      <c r="C780" s="60"/>
    </row>
    <row r="781">
      <c r="C781" s="60"/>
    </row>
    <row r="782">
      <c r="C782" s="60"/>
    </row>
    <row r="783">
      <c r="C783" s="60"/>
    </row>
    <row r="784">
      <c r="C784" s="60"/>
    </row>
    <row r="785">
      <c r="C785" s="60"/>
    </row>
    <row r="786">
      <c r="C786" s="60"/>
    </row>
    <row r="787">
      <c r="C787" s="60"/>
    </row>
    <row r="788">
      <c r="C788" s="60"/>
    </row>
    <row r="789">
      <c r="C789" s="60"/>
    </row>
    <row r="790">
      <c r="C790" s="60"/>
    </row>
    <row r="791">
      <c r="C791" s="60"/>
    </row>
    <row r="792">
      <c r="C792" s="60"/>
    </row>
    <row r="793">
      <c r="C793" s="60"/>
    </row>
    <row r="794">
      <c r="C794" s="60"/>
    </row>
    <row r="795">
      <c r="C795" s="60"/>
    </row>
    <row r="796">
      <c r="C796" s="60"/>
    </row>
    <row r="797">
      <c r="C797" s="60"/>
    </row>
    <row r="798">
      <c r="C798" s="60"/>
    </row>
    <row r="799">
      <c r="C799" s="60"/>
    </row>
    <row r="800">
      <c r="C800" s="60"/>
    </row>
    <row r="801">
      <c r="C801" s="60"/>
    </row>
    <row r="802">
      <c r="C802" s="60"/>
    </row>
    <row r="803">
      <c r="C803" s="60"/>
    </row>
    <row r="804">
      <c r="C804" s="60"/>
    </row>
    <row r="805">
      <c r="C805" s="60"/>
    </row>
    <row r="806">
      <c r="C806" s="60"/>
    </row>
    <row r="807">
      <c r="C807" s="60"/>
    </row>
    <row r="808">
      <c r="C808" s="60"/>
    </row>
    <row r="809">
      <c r="C809" s="60"/>
    </row>
    <row r="810">
      <c r="C810" s="60"/>
    </row>
    <row r="811">
      <c r="C811" s="60"/>
    </row>
    <row r="812">
      <c r="C812" s="60"/>
    </row>
    <row r="813">
      <c r="C813" s="60"/>
    </row>
    <row r="814">
      <c r="C814" s="60"/>
    </row>
    <row r="815">
      <c r="C815" s="60"/>
    </row>
    <row r="816">
      <c r="C816" s="60"/>
    </row>
    <row r="817">
      <c r="C817" s="60"/>
    </row>
    <row r="818">
      <c r="C818" s="60"/>
    </row>
    <row r="819">
      <c r="C819" s="60"/>
    </row>
    <row r="820">
      <c r="C820" s="60"/>
    </row>
    <row r="821">
      <c r="C821" s="60"/>
    </row>
    <row r="822">
      <c r="C822" s="60"/>
    </row>
    <row r="823">
      <c r="C823" s="60"/>
    </row>
    <row r="824">
      <c r="C824" s="60"/>
    </row>
    <row r="825">
      <c r="C825" s="60"/>
    </row>
    <row r="826">
      <c r="C826" s="60"/>
    </row>
    <row r="827">
      <c r="C827" s="60"/>
    </row>
    <row r="828">
      <c r="C828" s="60"/>
    </row>
    <row r="829">
      <c r="C829" s="60"/>
    </row>
    <row r="830">
      <c r="C830" s="60"/>
    </row>
    <row r="831">
      <c r="C831" s="60"/>
    </row>
    <row r="832">
      <c r="C832" s="60"/>
    </row>
    <row r="833">
      <c r="C833" s="60"/>
    </row>
    <row r="834">
      <c r="C834" s="60"/>
    </row>
    <row r="835">
      <c r="C835" s="60"/>
    </row>
    <row r="836">
      <c r="C836" s="60"/>
    </row>
    <row r="837">
      <c r="C837" s="60"/>
    </row>
    <row r="838">
      <c r="C838" s="60"/>
    </row>
    <row r="839">
      <c r="C839" s="60"/>
    </row>
    <row r="840">
      <c r="C840" s="60"/>
    </row>
    <row r="841">
      <c r="C841" s="60"/>
    </row>
    <row r="842">
      <c r="C842" s="60"/>
    </row>
    <row r="843">
      <c r="C843" s="60"/>
    </row>
    <row r="844">
      <c r="C844" s="60"/>
    </row>
    <row r="845">
      <c r="C845" s="60"/>
    </row>
    <row r="846">
      <c r="C846" s="60"/>
    </row>
    <row r="847">
      <c r="C847" s="60"/>
    </row>
    <row r="848">
      <c r="C848" s="60"/>
    </row>
    <row r="849">
      <c r="C849" s="60"/>
    </row>
    <row r="850">
      <c r="C850" s="60"/>
    </row>
    <row r="851">
      <c r="C851" s="60"/>
    </row>
    <row r="852">
      <c r="C852" s="60"/>
    </row>
    <row r="853">
      <c r="C853" s="60"/>
    </row>
    <row r="854">
      <c r="C854" s="60"/>
    </row>
    <row r="855">
      <c r="C855" s="60"/>
    </row>
    <row r="856">
      <c r="C856" s="60"/>
    </row>
    <row r="857">
      <c r="C857" s="60"/>
    </row>
    <row r="858">
      <c r="C858" s="60"/>
    </row>
    <row r="859">
      <c r="C859" s="60"/>
    </row>
    <row r="860">
      <c r="C860" s="60"/>
    </row>
    <row r="861">
      <c r="C861" s="60"/>
    </row>
    <row r="862">
      <c r="C862" s="60"/>
    </row>
    <row r="863">
      <c r="C863" s="60"/>
    </row>
    <row r="864">
      <c r="C864" s="60"/>
    </row>
    <row r="865">
      <c r="C865" s="60"/>
    </row>
    <row r="866">
      <c r="C866" s="60"/>
    </row>
    <row r="867">
      <c r="C867" s="60"/>
    </row>
    <row r="868">
      <c r="C868" s="60"/>
    </row>
    <row r="869">
      <c r="C869" s="60"/>
    </row>
    <row r="870">
      <c r="C870" s="60"/>
    </row>
    <row r="871">
      <c r="C871" s="60"/>
    </row>
    <row r="872">
      <c r="C872" s="60"/>
    </row>
    <row r="873">
      <c r="C873" s="60"/>
    </row>
    <row r="874">
      <c r="C874" s="60"/>
    </row>
    <row r="875">
      <c r="C875" s="60"/>
    </row>
    <row r="876">
      <c r="C876" s="60"/>
    </row>
    <row r="877">
      <c r="C877" s="60"/>
    </row>
    <row r="878">
      <c r="C878" s="60"/>
    </row>
    <row r="879">
      <c r="C879" s="60"/>
    </row>
    <row r="880">
      <c r="C880" s="60"/>
    </row>
    <row r="881">
      <c r="C881" s="60"/>
    </row>
    <row r="882">
      <c r="C882" s="60"/>
    </row>
    <row r="883">
      <c r="C883" s="60"/>
    </row>
    <row r="884">
      <c r="C884" s="60"/>
    </row>
    <row r="885">
      <c r="C885" s="60"/>
    </row>
    <row r="886">
      <c r="C886" s="60"/>
    </row>
    <row r="887">
      <c r="C887" s="60"/>
    </row>
    <row r="888">
      <c r="C888" s="60"/>
    </row>
    <row r="889">
      <c r="C889" s="60"/>
    </row>
    <row r="890">
      <c r="C890" s="60"/>
    </row>
    <row r="891">
      <c r="C891" s="60"/>
    </row>
    <row r="892">
      <c r="C892" s="60"/>
    </row>
    <row r="893">
      <c r="C893" s="60"/>
    </row>
    <row r="894">
      <c r="C894" s="60"/>
    </row>
    <row r="895">
      <c r="C895" s="60"/>
    </row>
    <row r="896">
      <c r="C896" s="60"/>
    </row>
    <row r="897">
      <c r="C897" s="60"/>
    </row>
    <row r="898">
      <c r="C898" s="60"/>
    </row>
    <row r="899">
      <c r="C899" s="60"/>
    </row>
    <row r="900">
      <c r="C900" s="60"/>
    </row>
    <row r="901">
      <c r="C901" s="60"/>
    </row>
    <row r="902">
      <c r="C902" s="60"/>
    </row>
    <row r="903">
      <c r="C903" s="60"/>
    </row>
    <row r="904">
      <c r="C904" s="60"/>
    </row>
    <row r="905">
      <c r="C905" s="60"/>
    </row>
    <row r="906">
      <c r="C906" s="60"/>
    </row>
    <row r="907">
      <c r="C907" s="60"/>
    </row>
    <row r="908">
      <c r="C908" s="60"/>
    </row>
    <row r="909">
      <c r="C909" s="60"/>
    </row>
    <row r="910">
      <c r="C910" s="60"/>
    </row>
    <row r="911">
      <c r="C911" s="60"/>
    </row>
    <row r="912">
      <c r="C912" s="60"/>
    </row>
    <row r="913">
      <c r="C913" s="60"/>
    </row>
    <row r="914">
      <c r="C914" s="60"/>
    </row>
    <row r="915">
      <c r="C915" s="60"/>
    </row>
    <row r="916">
      <c r="C916" s="60"/>
    </row>
    <row r="917">
      <c r="C917" s="60"/>
    </row>
    <row r="918">
      <c r="C918" s="60"/>
    </row>
    <row r="919">
      <c r="C919" s="60"/>
    </row>
    <row r="920">
      <c r="C920" s="60"/>
    </row>
    <row r="921">
      <c r="C921" s="60"/>
    </row>
    <row r="922">
      <c r="C922" s="60"/>
    </row>
    <row r="923">
      <c r="C923" s="60"/>
    </row>
    <row r="924">
      <c r="C924" s="60"/>
    </row>
    <row r="925">
      <c r="C925" s="60"/>
    </row>
    <row r="926">
      <c r="C926" s="60"/>
    </row>
    <row r="927">
      <c r="C927" s="60"/>
    </row>
    <row r="928">
      <c r="C928" s="60"/>
    </row>
    <row r="929">
      <c r="C929" s="60"/>
    </row>
    <row r="930">
      <c r="C930" s="60"/>
    </row>
    <row r="931">
      <c r="C931" s="60"/>
    </row>
    <row r="932">
      <c r="C932" s="60"/>
    </row>
    <row r="933">
      <c r="C933" s="60"/>
    </row>
    <row r="934">
      <c r="C934" s="60"/>
    </row>
    <row r="935">
      <c r="C935" s="60"/>
    </row>
    <row r="936">
      <c r="C936" s="60"/>
    </row>
    <row r="937">
      <c r="C937" s="60"/>
    </row>
    <row r="938">
      <c r="C938" s="60"/>
    </row>
    <row r="939">
      <c r="C939" s="60"/>
    </row>
    <row r="940">
      <c r="C940" s="60"/>
    </row>
    <row r="941">
      <c r="C941" s="60"/>
    </row>
    <row r="942">
      <c r="C942" s="60"/>
    </row>
    <row r="943">
      <c r="C943" s="60"/>
    </row>
    <row r="944">
      <c r="C944" s="60"/>
    </row>
    <row r="945">
      <c r="C945" s="60"/>
    </row>
    <row r="946">
      <c r="C946" s="60"/>
    </row>
    <row r="947">
      <c r="C947" s="60"/>
    </row>
    <row r="948">
      <c r="C948" s="60"/>
    </row>
    <row r="949">
      <c r="C949" s="60"/>
    </row>
    <row r="950">
      <c r="C950" s="60"/>
    </row>
    <row r="951">
      <c r="C951" s="60"/>
    </row>
    <row r="952">
      <c r="C952" s="60"/>
    </row>
    <row r="953">
      <c r="C953" s="60"/>
    </row>
    <row r="954">
      <c r="C954" s="60"/>
    </row>
    <row r="955">
      <c r="C955" s="60"/>
    </row>
    <row r="956">
      <c r="C956" s="60"/>
    </row>
    <row r="957">
      <c r="C957" s="60"/>
    </row>
    <row r="958">
      <c r="C958" s="60"/>
    </row>
    <row r="959">
      <c r="C959" s="60"/>
    </row>
    <row r="960">
      <c r="C960" s="60"/>
    </row>
    <row r="961">
      <c r="C961" s="60"/>
    </row>
    <row r="962">
      <c r="C962" s="60"/>
    </row>
    <row r="963">
      <c r="C963" s="60"/>
    </row>
    <row r="964">
      <c r="C964" s="60"/>
    </row>
    <row r="965">
      <c r="C965" s="60"/>
    </row>
    <row r="966">
      <c r="C966" s="60"/>
    </row>
    <row r="967">
      <c r="C967" s="60"/>
    </row>
    <row r="968">
      <c r="C968" s="60"/>
    </row>
    <row r="969">
      <c r="C969" s="60"/>
    </row>
    <row r="970">
      <c r="C970" s="60"/>
    </row>
    <row r="971">
      <c r="C971" s="60"/>
    </row>
    <row r="972">
      <c r="C972" s="60"/>
    </row>
    <row r="973">
      <c r="C973" s="60"/>
    </row>
    <row r="974">
      <c r="C974" s="60"/>
    </row>
    <row r="975">
      <c r="C975" s="60"/>
    </row>
    <row r="976">
      <c r="C976" s="60"/>
    </row>
    <row r="977">
      <c r="C977" s="60"/>
    </row>
    <row r="978">
      <c r="C978" s="60"/>
    </row>
    <row r="979">
      <c r="C979" s="60"/>
    </row>
    <row r="980">
      <c r="C980" s="60"/>
    </row>
    <row r="981">
      <c r="C981" s="60"/>
    </row>
    <row r="982">
      <c r="C982" s="60"/>
    </row>
    <row r="983">
      <c r="C983" s="60"/>
    </row>
    <row r="984">
      <c r="C984" s="60"/>
    </row>
    <row r="985">
      <c r="C985" s="60"/>
    </row>
    <row r="986">
      <c r="C986" s="60"/>
    </row>
    <row r="987">
      <c r="C987" s="60"/>
    </row>
    <row r="988">
      <c r="C988" s="60"/>
    </row>
    <row r="989">
      <c r="C989" s="60"/>
    </row>
    <row r="990">
      <c r="C990" s="60"/>
    </row>
    <row r="991">
      <c r="C991" s="60"/>
    </row>
    <row r="992">
      <c r="C992" s="60"/>
    </row>
    <row r="993">
      <c r="C993" s="60"/>
    </row>
    <row r="994">
      <c r="C994" s="60"/>
    </row>
    <row r="995">
      <c r="C995" s="60"/>
    </row>
    <row r="996">
      <c r="C996" s="60"/>
    </row>
    <row r="997">
      <c r="C997" s="60"/>
    </row>
    <row r="998">
      <c r="C998" s="60"/>
    </row>
    <row r="999">
      <c r="C999" s="60"/>
    </row>
    <row r="1000">
      <c r="C1000" s="60"/>
    </row>
  </sheetData>
  <dataValidations>
    <dataValidation type="list" allowBlank="1" sqref="B4:B26 B29:B47 B50:B81 B84:B109 B112:B132 B135:B164 B167:B193 B196:B221 B224:B248 B251:B275">
      <formula1>"Завтрак,Обед,Ужин,Перекус"</formula1>
    </dataValidation>
    <dataValidation type="list" allowBlank="1" sqref="C2:C1000">
      <formula1>'Рецепты'!$A$2:$A$607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7" width="13.13"/>
  </cols>
  <sheetData>
    <row r="1">
      <c r="A1" s="24"/>
      <c r="B1" s="66"/>
      <c r="C1" s="66"/>
      <c r="D1" s="66"/>
      <c r="E1" s="66"/>
      <c r="F1" s="66"/>
    </row>
    <row r="2">
      <c r="A2" s="24"/>
      <c r="B2" s="21"/>
      <c r="C2" s="26"/>
      <c r="D2" s="21"/>
      <c r="E2" s="26"/>
      <c r="F2" s="21"/>
    </row>
    <row r="3">
      <c r="A3" s="21"/>
      <c r="B3" s="21"/>
      <c r="C3" s="26"/>
      <c r="D3" s="21"/>
      <c r="E3" s="26"/>
      <c r="F3" s="21"/>
    </row>
    <row r="4">
      <c r="A4" s="24"/>
      <c r="B4" s="21"/>
      <c r="C4" s="26"/>
      <c r="D4" s="21"/>
      <c r="E4" s="26"/>
      <c r="F4" s="21"/>
    </row>
    <row r="5">
      <c r="A5" s="24"/>
      <c r="B5" s="21"/>
      <c r="C5" s="26"/>
      <c r="D5" s="21"/>
      <c r="E5" s="26"/>
      <c r="F5" s="21"/>
    </row>
    <row r="6">
      <c r="A6" s="21"/>
      <c r="B6" s="21"/>
      <c r="C6" s="26"/>
      <c r="D6" s="21"/>
      <c r="E6" s="26"/>
      <c r="F6" s="21"/>
    </row>
    <row r="7">
      <c r="A7" s="21"/>
      <c r="B7" s="21"/>
      <c r="C7" s="26"/>
      <c r="D7" s="21"/>
      <c r="E7" s="26"/>
      <c r="F7" s="21"/>
    </row>
    <row r="8">
      <c r="A8" s="24"/>
      <c r="B8" s="21"/>
      <c r="C8" s="26"/>
      <c r="D8" s="21"/>
      <c r="E8" s="26"/>
      <c r="F8" s="21"/>
    </row>
    <row r="9">
      <c r="A9" s="24"/>
      <c r="B9" s="21"/>
      <c r="C9" s="26"/>
      <c r="D9" s="21"/>
      <c r="E9" s="26"/>
      <c r="F9" s="21"/>
    </row>
    <row r="10">
      <c r="A10" s="21"/>
      <c r="B10" s="21"/>
      <c r="C10" s="26"/>
      <c r="D10" s="21"/>
      <c r="E10" s="26"/>
      <c r="F10" s="21"/>
    </row>
    <row r="11">
      <c r="A11" s="24"/>
      <c r="B11" s="21"/>
      <c r="C11" s="26"/>
      <c r="D11" s="21"/>
      <c r="E11" s="26"/>
      <c r="F11" s="21"/>
    </row>
    <row r="12">
      <c r="A12" s="24"/>
      <c r="B12" s="21"/>
      <c r="C12" s="26"/>
      <c r="D12" s="21"/>
      <c r="E12" s="26"/>
      <c r="F12" s="21"/>
    </row>
    <row r="13">
      <c r="A13" s="24"/>
      <c r="B13" s="21"/>
      <c r="C13" s="26"/>
      <c r="D13" s="21"/>
      <c r="E13" s="26"/>
      <c r="F13" s="21"/>
    </row>
    <row r="14">
      <c r="A14" s="24"/>
      <c r="B14" s="21"/>
      <c r="C14" s="26"/>
      <c r="D14" s="21"/>
      <c r="E14" s="26"/>
      <c r="F14" s="21"/>
    </row>
    <row r="15">
      <c r="A15" s="24"/>
      <c r="B15" s="21"/>
      <c r="C15" s="26"/>
      <c r="D15" s="21"/>
      <c r="E15" s="26"/>
      <c r="F15" s="21"/>
    </row>
    <row r="16">
      <c r="A16" s="24"/>
      <c r="B16" s="21"/>
      <c r="C16" s="26"/>
      <c r="D16" s="21"/>
      <c r="E16" s="26"/>
      <c r="F16" s="21"/>
    </row>
    <row r="17">
      <c r="A17" s="24"/>
      <c r="B17" s="21"/>
      <c r="C17" s="26"/>
      <c r="D17" s="21"/>
      <c r="E17" s="26"/>
      <c r="F17" s="21"/>
    </row>
    <row r="18">
      <c r="A18" s="24"/>
      <c r="B18" s="21"/>
      <c r="C18" s="26"/>
      <c r="D18" s="21"/>
      <c r="E18" s="26"/>
      <c r="F18" s="21"/>
    </row>
    <row r="19">
      <c r="A19" s="24"/>
      <c r="B19" s="21"/>
      <c r="C19" s="26"/>
      <c r="D19" s="21"/>
      <c r="E19" s="26"/>
      <c r="F19" s="21"/>
    </row>
    <row r="20">
      <c r="A20" s="24"/>
      <c r="B20" s="21"/>
      <c r="C20" s="26"/>
      <c r="D20" s="21"/>
      <c r="E20" s="26"/>
      <c r="F20" s="21"/>
    </row>
    <row r="21">
      <c r="A21" s="21"/>
      <c r="B21" s="21"/>
      <c r="C21" s="26"/>
      <c r="D21" s="21"/>
      <c r="E21" s="26"/>
      <c r="F21" s="21"/>
    </row>
    <row r="22">
      <c r="A22" s="24"/>
      <c r="B22" s="21"/>
      <c r="C22" s="26"/>
      <c r="D22" s="21"/>
      <c r="E22" s="26"/>
      <c r="F22" s="21"/>
    </row>
    <row r="23">
      <c r="A23" s="21"/>
      <c r="B23" s="21"/>
      <c r="C23" s="26"/>
      <c r="D23" s="21"/>
      <c r="E23" s="26"/>
      <c r="F23" s="21"/>
    </row>
    <row r="24">
      <c r="A24" s="21"/>
      <c r="B24" s="21"/>
      <c r="C24" s="26"/>
      <c r="D24" s="21"/>
      <c r="E24" s="26"/>
      <c r="F24" s="21"/>
    </row>
    <row r="25">
      <c r="A25" s="21"/>
      <c r="B25" s="21"/>
      <c r="C25" s="26"/>
      <c r="D25" s="21"/>
      <c r="E25" s="26"/>
      <c r="F25" s="21"/>
    </row>
    <row r="26">
      <c r="A26" s="24"/>
      <c r="B26" s="21"/>
      <c r="C26" s="26"/>
      <c r="D26" s="21"/>
      <c r="E26" s="26"/>
      <c r="F26" s="21"/>
    </row>
    <row r="27">
      <c r="A27" s="24"/>
      <c r="B27" s="21"/>
      <c r="C27" s="26"/>
      <c r="D27" s="21"/>
      <c r="E27" s="26"/>
      <c r="F27" s="21"/>
    </row>
    <row r="28">
      <c r="A28" s="24"/>
      <c r="B28" s="21"/>
      <c r="C28" s="26"/>
      <c r="D28" s="21"/>
      <c r="E28" s="26"/>
      <c r="F28" s="21"/>
    </row>
    <row r="29">
      <c r="A29" s="21"/>
      <c r="B29" s="21"/>
      <c r="C29" s="26"/>
      <c r="D29" s="21"/>
      <c r="E29" s="26"/>
      <c r="F29" s="21"/>
    </row>
    <row r="30">
      <c r="A30" s="24"/>
      <c r="B30" s="21"/>
      <c r="C30" s="26"/>
      <c r="D30" s="21"/>
      <c r="E30" s="26"/>
      <c r="F30" s="21"/>
    </row>
    <row r="31">
      <c r="A31" s="24"/>
      <c r="B31" s="21"/>
      <c r="C31" s="26"/>
      <c r="D31" s="21"/>
      <c r="E31" s="26"/>
      <c r="F31" s="67"/>
    </row>
    <row r="32">
      <c r="A32" s="24"/>
      <c r="B32" s="21"/>
      <c r="C32" s="26"/>
      <c r="D32" s="21"/>
      <c r="E32" s="26"/>
      <c r="F32" s="67"/>
    </row>
    <row r="33">
      <c r="A33" s="24"/>
      <c r="B33" s="21"/>
      <c r="C33" s="26"/>
      <c r="D33" s="21"/>
      <c r="E33" s="26"/>
      <c r="F33" s="67"/>
    </row>
    <row r="34">
      <c r="A34" s="21"/>
      <c r="B34" s="21"/>
      <c r="C34" s="26"/>
      <c r="D34" s="21"/>
      <c r="E34" s="26"/>
      <c r="F34" s="21"/>
    </row>
    <row r="35">
      <c r="A35" s="24"/>
      <c r="B35" s="21"/>
      <c r="C35" s="26"/>
      <c r="D35" s="21"/>
      <c r="E35" s="26"/>
      <c r="F35" s="21"/>
    </row>
    <row r="36">
      <c r="A36" s="24"/>
      <c r="B36" s="21"/>
      <c r="C36" s="26"/>
      <c r="D36" s="21"/>
      <c r="E36" s="26"/>
      <c r="F36" s="21"/>
    </row>
    <row r="37">
      <c r="A37" s="24"/>
      <c r="B37" s="21"/>
      <c r="C37" s="26"/>
      <c r="D37" s="21"/>
      <c r="E37" s="26"/>
      <c r="F37" s="21"/>
    </row>
    <row r="38">
      <c r="A38" s="24"/>
      <c r="B38" s="21"/>
      <c r="C38" s="26"/>
      <c r="D38" s="21"/>
      <c r="E38" s="26"/>
      <c r="F38" s="21"/>
    </row>
    <row r="39">
      <c r="A39" s="21"/>
      <c r="B39" s="21"/>
      <c r="C39" s="26"/>
      <c r="D39" s="21"/>
      <c r="E39" s="26"/>
      <c r="F39" s="21"/>
    </row>
    <row r="40">
      <c r="A40" s="21"/>
      <c r="B40" s="21"/>
      <c r="C40" s="26"/>
      <c r="D40" s="21"/>
      <c r="E40" s="26"/>
      <c r="F40" s="21"/>
    </row>
    <row r="41">
      <c r="A41" s="21"/>
      <c r="B41" s="21"/>
      <c r="C41" s="26"/>
      <c r="D41" s="21"/>
      <c r="E41" s="26"/>
      <c r="F41" s="21"/>
    </row>
    <row r="42">
      <c r="A42" s="24"/>
      <c r="B42" s="21"/>
      <c r="C42" s="26"/>
      <c r="D42" s="21"/>
      <c r="E42" s="26"/>
      <c r="F42" s="21"/>
    </row>
    <row r="43">
      <c r="A43" s="24"/>
      <c r="B43" s="21"/>
      <c r="C43" s="26"/>
      <c r="D43" s="21"/>
      <c r="E43" s="26"/>
      <c r="F43" s="21"/>
    </row>
    <row r="44">
      <c r="A44" s="24"/>
      <c r="B44" s="21"/>
      <c r="C44" s="26"/>
      <c r="D44" s="21"/>
      <c r="E44" s="26"/>
      <c r="F44" s="21"/>
    </row>
    <row r="45">
      <c r="A45" s="24"/>
      <c r="B45" s="21"/>
      <c r="C45" s="26"/>
      <c r="D45" s="21"/>
      <c r="E45" s="26"/>
      <c r="F45" s="21"/>
    </row>
    <row r="46">
      <c r="A46" s="30"/>
      <c r="B46" s="21"/>
      <c r="C46" s="26"/>
      <c r="D46" s="21"/>
      <c r="E46" s="26"/>
      <c r="F46" s="21"/>
    </row>
    <row r="47">
      <c r="A47" s="21"/>
      <c r="B47" s="21"/>
      <c r="C47" s="26"/>
      <c r="D47" s="21"/>
      <c r="E47" s="26"/>
      <c r="F47" s="21"/>
    </row>
    <row r="48">
      <c r="A48" s="24"/>
      <c r="B48" s="21"/>
      <c r="C48" s="26"/>
      <c r="D48" s="21"/>
      <c r="E48" s="26"/>
      <c r="F48" s="21"/>
    </row>
    <row r="49">
      <c r="A49" s="24"/>
      <c r="B49" s="21"/>
      <c r="C49" s="26"/>
      <c r="D49" s="21"/>
      <c r="E49" s="26"/>
      <c r="F49" s="21"/>
    </row>
    <row r="50">
      <c r="A50" s="21"/>
      <c r="B50" s="21"/>
      <c r="C50" s="26"/>
      <c r="D50" s="21"/>
      <c r="E50" s="26"/>
      <c r="F50" s="21"/>
    </row>
    <row r="51">
      <c r="A51" s="24"/>
      <c r="B51" s="21"/>
      <c r="C51" s="26"/>
      <c r="D51" s="21"/>
      <c r="E51" s="26"/>
      <c r="F51" s="21"/>
    </row>
    <row r="52">
      <c r="A52" s="21"/>
      <c r="B52" s="21"/>
      <c r="C52" s="26"/>
      <c r="D52" s="21"/>
      <c r="E52" s="26"/>
      <c r="F52" s="21"/>
    </row>
    <row r="53">
      <c r="A53" s="24"/>
      <c r="B53" s="21"/>
      <c r="C53" s="26"/>
      <c r="D53" s="21"/>
      <c r="E53" s="26"/>
      <c r="F53" s="21"/>
    </row>
    <row r="54">
      <c r="A54" s="21"/>
      <c r="B54" s="21"/>
      <c r="C54" s="26"/>
      <c r="D54" s="21"/>
      <c r="E54" s="26"/>
      <c r="F54" s="21"/>
    </row>
    <row r="55">
      <c r="A55" s="24"/>
      <c r="B55" s="21"/>
      <c r="C55" s="26"/>
      <c r="D55" s="21"/>
      <c r="E55" s="26"/>
      <c r="F55" s="21"/>
    </row>
    <row r="56">
      <c r="A56" s="24"/>
      <c r="B56" s="21"/>
      <c r="C56" s="26"/>
      <c r="D56" s="21"/>
      <c r="E56" s="26"/>
      <c r="F56" s="21"/>
    </row>
    <row r="57">
      <c r="A57" s="21"/>
      <c r="B57" s="21"/>
      <c r="C57" s="26"/>
      <c r="D57" s="21"/>
      <c r="E57" s="26"/>
      <c r="F57" s="21"/>
    </row>
    <row r="58">
      <c r="A58" s="24"/>
      <c r="B58" s="21"/>
      <c r="C58" s="26"/>
      <c r="D58" s="21"/>
      <c r="E58" s="26"/>
      <c r="F58" s="21"/>
    </row>
    <row r="59">
      <c r="A59" s="21"/>
      <c r="B59" s="21"/>
      <c r="C59" s="26"/>
      <c r="D59" s="21"/>
      <c r="E59" s="26"/>
      <c r="F59" s="21"/>
    </row>
    <row r="60">
      <c r="A60" s="24"/>
      <c r="B60" s="21"/>
      <c r="C60" s="26"/>
      <c r="D60" s="21"/>
      <c r="E60" s="26"/>
      <c r="F60" s="21"/>
    </row>
    <row r="61">
      <c r="A61" s="24"/>
      <c r="B61" s="21"/>
      <c r="C61" s="26"/>
      <c r="D61" s="21"/>
      <c r="E61" s="26"/>
      <c r="F61" s="21"/>
    </row>
    <row r="62">
      <c r="A62" s="21"/>
      <c r="B62" s="21"/>
      <c r="C62" s="26"/>
      <c r="D62" s="21"/>
      <c r="E62" s="26"/>
      <c r="F62" s="21"/>
    </row>
    <row r="63">
      <c r="A63" s="24"/>
      <c r="B63" s="21"/>
      <c r="C63" s="26"/>
      <c r="D63" s="21"/>
      <c r="E63" s="26"/>
      <c r="F63" s="21"/>
    </row>
    <row r="64">
      <c r="A64" s="24"/>
      <c r="B64" s="21"/>
      <c r="C64" s="26"/>
      <c r="D64" s="21"/>
      <c r="E64" s="26"/>
      <c r="F64" s="21"/>
    </row>
    <row r="65">
      <c r="A65" s="24"/>
      <c r="B65" s="21"/>
      <c r="C65" s="26"/>
      <c r="D65" s="21"/>
      <c r="E65" s="26"/>
      <c r="F65" s="21"/>
    </row>
    <row r="66">
      <c r="A66" s="24"/>
      <c r="B66" s="21"/>
      <c r="C66" s="26"/>
      <c r="D66" s="21"/>
      <c r="E66" s="26"/>
      <c r="F66" s="21"/>
    </row>
    <row r="67">
      <c r="A67" s="24"/>
      <c r="B67" s="21"/>
      <c r="C67" s="26"/>
      <c r="D67" s="21"/>
      <c r="E67" s="26"/>
      <c r="F67" s="21"/>
    </row>
    <row r="68">
      <c r="A68" s="24"/>
      <c r="B68" s="21"/>
      <c r="C68" s="26"/>
      <c r="D68" s="21"/>
      <c r="E68" s="26"/>
      <c r="F68" s="21"/>
    </row>
    <row r="69">
      <c r="A69" s="21"/>
      <c r="B69" s="21"/>
      <c r="C69" s="26"/>
      <c r="D69" s="21"/>
      <c r="E69" s="26"/>
      <c r="F69" s="21"/>
    </row>
    <row r="70">
      <c r="A70" s="24"/>
      <c r="B70" s="21"/>
      <c r="C70" s="26"/>
      <c r="D70" s="21"/>
      <c r="E70" s="26"/>
      <c r="F70" s="21"/>
    </row>
    <row r="71">
      <c r="A71" s="24"/>
      <c r="B71" s="21"/>
      <c r="C71" s="26"/>
      <c r="D71" s="21"/>
      <c r="E71" s="26"/>
      <c r="F71" s="21"/>
    </row>
    <row r="72">
      <c r="A72" s="24"/>
      <c r="B72" s="21"/>
      <c r="C72" s="26"/>
      <c r="D72" s="21"/>
      <c r="E72" s="26"/>
      <c r="F72" s="21"/>
    </row>
    <row r="73">
      <c r="A73" s="21"/>
      <c r="B73" s="21"/>
      <c r="C73" s="26"/>
      <c r="D73" s="21"/>
      <c r="E73" s="26"/>
      <c r="F73" s="21"/>
    </row>
    <row r="74">
      <c r="A74" s="24"/>
      <c r="B74" s="21"/>
      <c r="C74" s="26"/>
      <c r="D74" s="21"/>
      <c r="E74" s="26"/>
      <c r="F74" s="21"/>
    </row>
    <row r="75">
      <c r="A75" s="21"/>
      <c r="B75" s="21"/>
      <c r="C75" s="26"/>
      <c r="D75" s="21"/>
      <c r="E75" s="26"/>
      <c r="F75" s="21"/>
    </row>
    <row r="76">
      <c r="A76" s="24"/>
      <c r="B76" s="21"/>
      <c r="C76" s="26"/>
      <c r="D76" s="21"/>
      <c r="E76" s="26"/>
      <c r="F76" s="21"/>
    </row>
    <row r="77">
      <c r="A77" s="21"/>
      <c r="B77" s="21"/>
      <c r="C77" s="26"/>
      <c r="D77" s="21"/>
      <c r="E77" s="26"/>
      <c r="F77" s="21"/>
    </row>
    <row r="78">
      <c r="A78" s="21"/>
      <c r="B78" s="21"/>
      <c r="C78" s="26"/>
      <c r="D78" s="21"/>
      <c r="E78" s="26"/>
      <c r="F78" s="21"/>
    </row>
    <row r="79">
      <c r="A79" s="21"/>
      <c r="B79" s="21"/>
      <c r="C79" s="26"/>
      <c r="D79" s="21"/>
      <c r="E79" s="26"/>
      <c r="F79" s="21"/>
    </row>
    <row r="80">
      <c r="A80" s="24"/>
      <c r="B80" s="21"/>
      <c r="C80" s="26"/>
      <c r="D80" s="21"/>
      <c r="E80" s="26"/>
      <c r="F80" s="21"/>
    </row>
    <row r="81">
      <c r="A81" s="20"/>
      <c r="B81" s="21"/>
      <c r="C81" s="26"/>
      <c r="D81" s="21"/>
      <c r="E81" s="26"/>
      <c r="F81" s="21"/>
    </row>
    <row r="82">
      <c r="A82" s="20"/>
      <c r="B82" s="21"/>
      <c r="C82" s="26"/>
      <c r="D82" s="21"/>
      <c r="E82" s="26"/>
      <c r="F82" s="21"/>
    </row>
    <row r="83">
      <c r="A83" s="20"/>
      <c r="B83" s="21"/>
      <c r="C83" s="26"/>
      <c r="D83" s="21"/>
      <c r="E83" s="26"/>
      <c r="F83" s="21"/>
    </row>
    <row r="84">
      <c r="A84" s="21"/>
      <c r="B84" s="21"/>
      <c r="C84" s="26"/>
      <c r="D84" s="21"/>
      <c r="E84" s="26"/>
      <c r="F84" s="21"/>
    </row>
    <row r="85">
      <c r="A85" s="21"/>
      <c r="B85" s="21"/>
      <c r="C85" s="26"/>
      <c r="D85" s="21"/>
      <c r="E85" s="26"/>
      <c r="F85" s="21"/>
    </row>
    <row r="86">
      <c r="A86" s="20"/>
      <c r="B86" s="21"/>
      <c r="C86" s="26"/>
      <c r="D86" s="21"/>
      <c r="E86" s="26"/>
      <c r="F86" s="21"/>
    </row>
    <row r="87">
      <c r="A87" s="21"/>
      <c r="B87" s="21"/>
      <c r="C87" s="26"/>
      <c r="D87" s="21"/>
      <c r="E87" s="26"/>
      <c r="F87" s="21"/>
    </row>
    <row r="88">
      <c r="A88" s="21"/>
      <c r="B88" s="21"/>
      <c r="C88" s="26"/>
      <c r="D88" s="21"/>
      <c r="E88" s="26"/>
      <c r="F88" s="21"/>
    </row>
    <row r="89">
      <c r="A89" s="21"/>
      <c r="B89" s="21"/>
      <c r="C89" s="26"/>
      <c r="D89" s="21"/>
      <c r="E89" s="26"/>
      <c r="F89" s="21"/>
    </row>
    <row r="90">
      <c r="A90" s="21"/>
      <c r="B90" s="21"/>
      <c r="C90" s="26"/>
      <c r="D90" s="21"/>
      <c r="E90" s="26"/>
      <c r="F90" s="21"/>
    </row>
    <row r="91">
      <c r="A91" s="21"/>
      <c r="B91" s="21"/>
      <c r="C91" s="26"/>
      <c r="D91" s="21"/>
      <c r="E91" s="26"/>
      <c r="F91" s="21"/>
    </row>
    <row r="92">
      <c r="A92" s="21"/>
      <c r="B92" s="21"/>
      <c r="C92" s="26"/>
      <c r="D92" s="21"/>
      <c r="E92" s="26"/>
      <c r="F92" s="21"/>
    </row>
    <row r="93">
      <c r="A93" s="20"/>
      <c r="B93" s="21"/>
      <c r="C93" s="26"/>
      <c r="D93" s="21"/>
      <c r="E93" s="26"/>
      <c r="F93" s="21"/>
    </row>
    <row r="94">
      <c r="A94" s="20"/>
      <c r="B94" s="21"/>
      <c r="C94" s="26"/>
      <c r="D94" s="21"/>
      <c r="E94" s="26"/>
      <c r="F94" s="21"/>
    </row>
    <row r="95">
      <c r="A95" s="20"/>
      <c r="B95" s="21"/>
      <c r="C95" s="26"/>
      <c r="D95" s="21"/>
      <c r="E95" s="26"/>
      <c r="F95" s="21"/>
    </row>
    <row r="96">
      <c r="A96" s="20"/>
      <c r="B96" s="21"/>
      <c r="C96" s="26"/>
      <c r="D96" s="21"/>
      <c r="E96" s="26"/>
      <c r="F96" s="21"/>
    </row>
    <row r="97">
      <c r="A97" s="20"/>
      <c r="B97" s="21"/>
      <c r="C97" s="26"/>
      <c r="D97" s="21"/>
      <c r="E97" s="26"/>
      <c r="F97" s="21"/>
    </row>
    <row r="98">
      <c r="A98" s="21"/>
      <c r="B98" s="21"/>
      <c r="C98" s="26"/>
      <c r="D98" s="21"/>
      <c r="E98" s="26"/>
      <c r="F98" s="21"/>
    </row>
    <row r="99">
      <c r="A99" s="21"/>
      <c r="B99" s="21"/>
      <c r="C99" s="26"/>
      <c r="D99" s="21"/>
      <c r="E99" s="26"/>
      <c r="F99" s="21"/>
    </row>
    <row r="100">
      <c r="A100" s="21"/>
      <c r="B100" s="21"/>
      <c r="C100" s="26"/>
      <c r="D100" s="21"/>
      <c r="E100" s="26"/>
      <c r="F100" s="21"/>
    </row>
    <row r="101">
      <c r="A101" s="20"/>
      <c r="B101" s="21"/>
      <c r="C101" s="26"/>
      <c r="D101" s="21"/>
      <c r="E101" s="26"/>
      <c r="F101" s="21"/>
    </row>
    <row r="102">
      <c r="A102" s="20"/>
      <c r="B102" s="21"/>
      <c r="C102" s="26"/>
      <c r="D102" s="21"/>
      <c r="E102" s="26"/>
      <c r="F102" s="21"/>
    </row>
    <row r="103">
      <c r="A103" s="20"/>
      <c r="B103" s="21"/>
      <c r="C103" s="26"/>
      <c r="D103" s="21"/>
      <c r="E103" s="26"/>
      <c r="F103" s="21"/>
    </row>
    <row r="104">
      <c r="A104" s="21"/>
      <c r="B104" s="21"/>
      <c r="C104" s="26"/>
      <c r="D104" s="21"/>
      <c r="E104" s="26"/>
      <c r="F104" s="21"/>
    </row>
    <row r="105">
      <c r="A105" s="20"/>
      <c r="B105" s="21"/>
      <c r="C105" s="26"/>
      <c r="D105" s="21"/>
      <c r="E105" s="26"/>
      <c r="F105" s="21"/>
    </row>
    <row r="106">
      <c r="A106" s="20"/>
      <c r="B106" s="21"/>
      <c r="C106" s="26"/>
      <c r="D106" s="21"/>
      <c r="E106" s="26"/>
      <c r="F106" s="21"/>
    </row>
    <row r="107">
      <c r="A107" s="21"/>
      <c r="B107" s="21"/>
      <c r="C107" s="26"/>
      <c r="D107" s="21"/>
      <c r="E107" s="26"/>
      <c r="F107" s="21"/>
    </row>
    <row r="108">
      <c r="A108" s="21"/>
      <c r="B108" s="21"/>
      <c r="C108" s="26"/>
      <c r="D108" s="21"/>
      <c r="E108" s="26"/>
      <c r="F108" s="21"/>
    </row>
    <row r="109">
      <c r="A109" s="21"/>
      <c r="B109" s="21"/>
      <c r="C109" s="26"/>
      <c r="D109" s="21"/>
      <c r="E109" s="26"/>
      <c r="F109" s="21"/>
    </row>
    <row r="110">
      <c r="A110" s="20"/>
      <c r="B110" s="21"/>
      <c r="C110" s="26"/>
      <c r="D110" s="21"/>
      <c r="E110" s="26"/>
      <c r="F110" s="21"/>
    </row>
    <row r="111">
      <c r="A111" s="20"/>
      <c r="B111" s="21"/>
      <c r="C111" s="26"/>
      <c r="D111" s="21"/>
      <c r="E111" s="26"/>
      <c r="F111" s="21"/>
    </row>
    <row r="112">
      <c r="A112" s="20"/>
      <c r="B112" s="21"/>
      <c r="C112" s="26"/>
      <c r="D112" s="21"/>
      <c r="E112" s="26"/>
      <c r="F112" s="21"/>
    </row>
    <row r="113">
      <c r="A113" s="20"/>
      <c r="B113" s="21"/>
      <c r="C113" s="26"/>
      <c r="D113" s="21"/>
      <c r="E113" s="26"/>
      <c r="F113" s="21"/>
    </row>
    <row r="114">
      <c r="A114" s="21"/>
      <c r="B114" s="21"/>
      <c r="C114" s="26"/>
      <c r="D114" s="21"/>
      <c r="E114" s="26"/>
      <c r="F114" s="21"/>
    </row>
    <row r="115">
      <c r="A115" s="21"/>
      <c r="B115" s="21"/>
      <c r="C115" s="26"/>
      <c r="D115" s="21"/>
      <c r="E115" s="26"/>
      <c r="F115" s="21"/>
    </row>
    <row r="116">
      <c r="A116" s="21"/>
      <c r="B116" s="21"/>
      <c r="C116" s="26"/>
      <c r="D116" s="21"/>
      <c r="E116" s="26"/>
      <c r="F116" s="21"/>
    </row>
    <row r="117">
      <c r="A117" s="21"/>
      <c r="B117" s="21"/>
      <c r="C117" s="26"/>
      <c r="D117" s="21"/>
      <c r="E117" s="26"/>
      <c r="F117" s="21"/>
    </row>
    <row r="118">
      <c r="A118" s="20"/>
      <c r="B118" s="21"/>
      <c r="C118" s="26"/>
      <c r="D118" s="21"/>
      <c r="E118" s="26"/>
      <c r="F118" s="21"/>
    </row>
    <row r="119">
      <c r="A119" s="26"/>
      <c r="B119" s="21"/>
      <c r="C119" s="26"/>
      <c r="D119" s="21"/>
      <c r="E119" s="26"/>
      <c r="F119" s="21"/>
    </row>
    <row r="120">
      <c r="A120" s="26"/>
      <c r="B120" s="21"/>
      <c r="C120" s="26"/>
      <c r="D120" s="21"/>
      <c r="E120" s="26"/>
      <c r="F120" s="21"/>
    </row>
    <row r="121">
      <c r="A121" s="26"/>
      <c r="B121" s="21"/>
      <c r="C121" s="26"/>
      <c r="D121" s="21"/>
      <c r="E121" s="26"/>
      <c r="F121" s="21"/>
    </row>
    <row r="122">
      <c r="A122" s="26"/>
      <c r="B122" s="21"/>
      <c r="C122" s="26"/>
      <c r="D122" s="21"/>
      <c r="E122" s="26"/>
      <c r="F122" s="21"/>
    </row>
    <row r="123">
      <c r="A123" s="26"/>
      <c r="B123" s="21"/>
      <c r="C123" s="26"/>
      <c r="D123" s="21"/>
      <c r="E123" s="26"/>
      <c r="F123" s="21"/>
    </row>
    <row r="124">
      <c r="A124" s="26"/>
      <c r="B124" s="21"/>
      <c r="C124" s="26"/>
      <c r="D124" s="21"/>
      <c r="E124" s="26"/>
      <c r="F124" s="21"/>
    </row>
    <row r="125">
      <c r="A125" s="26"/>
      <c r="B125" s="21"/>
      <c r="C125" s="26"/>
      <c r="D125" s="21"/>
      <c r="E125" s="26"/>
      <c r="F125" s="21"/>
    </row>
    <row r="126">
      <c r="A126" s="26"/>
      <c r="B126" s="21"/>
      <c r="C126" s="26"/>
      <c r="D126" s="21"/>
      <c r="E126" s="26"/>
      <c r="F126" s="21"/>
    </row>
    <row r="127">
      <c r="A127" s="26"/>
      <c r="B127" s="21"/>
      <c r="C127" s="26"/>
      <c r="D127" s="21"/>
      <c r="E127" s="26"/>
      <c r="F127" s="21"/>
    </row>
    <row r="128">
      <c r="A128" s="26"/>
      <c r="B128" s="21"/>
      <c r="C128" s="26"/>
      <c r="D128" s="21"/>
      <c r="E128" s="26"/>
      <c r="F128" s="21"/>
    </row>
    <row r="129">
      <c r="A129" s="26"/>
      <c r="B129" s="21"/>
      <c r="C129" s="26"/>
      <c r="D129" s="21"/>
      <c r="E129" s="26"/>
      <c r="F129" s="21"/>
    </row>
    <row r="130">
      <c r="A130" s="26"/>
      <c r="B130" s="21"/>
      <c r="C130" s="26"/>
      <c r="D130" s="21"/>
      <c r="E130" s="26"/>
      <c r="F130" s="21"/>
    </row>
    <row r="131">
      <c r="A131" s="26"/>
      <c r="B131" s="21"/>
      <c r="C131" s="26"/>
      <c r="D131" s="21"/>
      <c r="E131" s="26"/>
      <c r="F131" s="21"/>
    </row>
    <row r="132">
      <c r="A132" s="26"/>
      <c r="B132" s="21"/>
      <c r="C132" s="26"/>
      <c r="D132" s="21"/>
      <c r="E132" s="26"/>
      <c r="F132" s="21"/>
    </row>
    <row r="133">
      <c r="A133" s="26"/>
      <c r="B133" s="21"/>
      <c r="C133" s="26"/>
      <c r="D133" s="21"/>
      <c r="E133" s="26"/>
      <c r="F133" s="21"/>
    </row>
    <row r="134">
      <c r="A134" s="26"/>
      <c r="B134" s="21"/>
      <c r="C134" s="26"/>
      <c r="D134" s="21"/>
      <c r="E134" s="26"/>
      <c r="F134" s="21"/>
    </row>
    <row r="135">
      <c r="A135" s="26"/>
      <c r="B135" s="21"/>
      <c r="C135" s="26"/>
      <c r="D135" s="21"/>
      <c r="E135" s="26"/>
      <c r="F135" s="21"/>
    </row>
    <row r="136">
      <c r="A136" s="26"/>
      <c r="B136" s="21"/>
      <c r="C136" s="26"/>
      <c r="D136" s="21"/>
      <c r="E136" s="26"/>
      <c r="F136" s="21"/>
    </row>
    <row r="137">
      <c r="A137" s="26"/>
      <c r="B137" s="21"/>
      <c r="C137" s="26"/>
      <c r="D137" s="21"/>
      <c r="E137" s="26"/>
      <c r="F137" s="21"/>
    </row>
    <row r="138">
      <c r="A138" s="26"/>
      <c r="B138" s="21"/>
      <c r="C138" s="26"/>
      <c r="D138" s="21"/>
      <c r="E138" s="26"/>
      <c r="F138" s="21"/>
    </row>
    <row r="139">
      <c r="A139" s="26"/>
      <c r="B139" s="21"/>
      <c r="C139" s="26"/>
      <c r="D139" s="21"/>
      <c r="E139" s="26"/>
      <c r="F139" s="21"/>
    </row>
    <row r="140">
      <c r="A140" s="26"/>
      <c r="B140" s="21"/>
      <c r="C140" s="26"/>
      <c r="D140" s="21"/>
      <c r="E140" s="26"/>
      <c r="F140" s="21"/>
    </row>
    <row r="141">
      <c r="A141" s="26"/>
      <c r="B141" s="21"/>
      <c r="C141" s="26"/>
      <c r="D141" s="21"/>
      <c r="E141" s="26"/>
      <c r="F141" s="21"/>
    </row>
    <row r="142">
      <c r="A142" s="26"/>
      <c r="B142" s="21"/>
      <c r="C142" s="26"/>
      <c r="D142" s="21"/>
      <c r="E142" s="26"/>
      <c r="F142" s="21"/>
    </row>
    <row r="143">
      <c r="A143" s="26"/>
      <c r="B143" s="21"/>
      <c r="C143" s="26"/>
      <c r="D143" s="21"/>
      <c r="E143" s="26"/>
      <c r="F143" s="21"/>
    </row>
    <row r="144">
      <c r="A144" s="26"/>
      <c r="B144" s="21"/>
      <c r="C144" s="26"/>
      <c r="D144" s="21"/>
      <c r="E144" s="26"/>
      <c r="F144" s="21"/>
    </row>
    <row r="145">
      <c r="A145" s="26"/>
      <c r="B145" s="21"/>
      <c r="C145" s="26"/>
      <c r="D145" s="21"/>
      <c r="E145" s="26"/>
      <c r="F145" s="21"/>
    </row>
    <row r="146">
      <c r="A146" s="26"/>
      <c r="B146" s="21"/>
      <c r="C146" s="26"/>
      <c r="D146" s="21"/>
      <c r="E146" s="26"/>
      <c r="F146" s="21"/>
    </row>
    <row r="147">
      <c r="A147" s="26"/>
      <c r="B147" s="21"/>
      <c r="C147" s="26"/>
      <c r="D147" s="21"/>
      <c r="E147" s="26"/>
      <c r="F147" s="21"/>
    </row>
    <row r="148">
      <c r="A148" s="26"/>
      <c r="B148" s="21"/>
      <c r="C148" s="26"/>
      <c r="D148" s="21"/>
      <c r="E148" s="26"/>
      <c r="F148" s="21"/>
    </row>
    <row r="149">
      <c r="A149" s="26"/>
      <c r="B149" s="21"/>
      <c r="C149" s="26"/>
      <c r="D149" s="21"/>
      <c r="E149" s="26"/>
      <c r="F149" s="21"/>
    </row>
    <row r="150">
      <c r="A150" s="26"/>
      <c r="B150" s="21"/>
      <c r="C150" s="26"/>
      <c r="D150" s="21"/>
      <c r="E150" s="26"/>
      <c r="F150" s="21"/>
    </row>
    <row r="151">
      <c r="A151" s="26"/>
      <c r="B151" s="21"/>
      <c r="C151" s="26"/>
      <c r="D151" s="21"/>
      <c r="E151" s="26"/>
      <c r="F151" s="21"/>
    </row>
    <row r="152">
      <c r="A152" s="26"/>
      <c r="B152" s="21"/>
      <c r="C152" s="26"/>
      <c r="D152" s="21"/>
      <c r="E152" s="26"/>
      <c r="F152" s="21"/>
    </row>
    <row r="153">
      <c r="A153" s="26"/>
      <c r="B153" s="21"/>
      <c r="C153" s="26"/>
      <c r="D153" s="21"/>
      <c r="E153" s="26"/>
      <c r="F153" s="21"/>
    </row>
    <row r="154">
      <c r="A154" s="26"/>
      <c r="B154" s="21"/>
      <c r="C154" s="26"/>
      <c r="D154" s="21"/>
      <c r="E154" s="26"/>
      <c r="F154" s="21"/>
    </row>
    <row r="155">
      <c r="A155" s="26"/>
      <c r="B155" s="21"/>
      <c r="C155" s="26"/>
      <c r="D155" s="21"/>
      <c r="E155" s="26"/>
      <c r="F155" s="21"/>
    </row>
    <row r="156">
      <c r="A156" s="26"/>
      <c r="B156" s="21"/>
      <c r="C156" s="26"/>
      <c r="D156" s="21"/>
      <c r="E156" s="26"/>
      <c r="F156" s="21"/>
    </row>
    <row r="157">
      <c r="A157" s="26"/>
      <c r="B157" s="21"/>
      <c r="C157" s="26"/>
      <c r="D157" s="21"/>
      <c r="E157" s="26"/>
      <c r="F157" s="21"/>
    </row>
    <row r="158">
      <c r="A158" s="26"/>
      <c r="B158" s="21"/>
      <c r="C158" s="26"/>
      <c r="D158" s="21"/>
      <c r="E158" s="26"/>
      <c r="F158" s="21"/>
    </row>
    <row r="159">
      <c r="A159" s="26"/>
      <c r="B159" s="21"/>
      <c r="C159" s="26"/>
      <c r="D159" s="21"/>
      <c r="E159" s="26"/>
      <c r="F159" s="21"/>
    </row>
    <row r="160">
      <c r="A160" s="26"/>
      <c r="B160" s="21"/>
      <c r="C160" s="26"/>
      <c r="D160" s="21"/>
      <c r="E160" s="26"/>
      <c r="F160" s="21"/>
    </row>
    <row r="161">
      <c r="A161" s="26"/>
      <c r="B161" s="21"/>
      <c r="C161" s="26"/>
      <c r="D161" s="21"/>
      <c r="E161" s="26"/>
      <c r="F161" s="21"/>
    </row>
    <row r="162">
      <c r="A162" s="26"/>
      <c r="B162" s="21"/>
      <c r="C162" s="26"/>
      <c r="D162" s="21"/>
      <c r="E162" s="26"/>
      <c r="F162" s="21"/>
    </row>
    <row r="163">
      <c r="A163" s="26"/>
      <c r="B163" s="21"/>
      <c r="C163" s="26"/>
      <c r="D163" s="21"/>
      <c r="E163" s="26"/>
      <c r="F163" s="21"/>
    </row>
    <row r="164">
      <c r="A164" s="26"/>
      <c r="B164" s="21"/>
      <c r="C164" s="26"/>
      <c r="D164" s="21"/>
      <c r="E164" s="26"/>
      <c r="F164" s="21"/>
    </row>
    <row r="165">
      <c r="A165" s="26"/>
      <c r="B165" s="21"/>
      <c r="C165" s="26"/>
      <c r="D165" s="21"/>
      <c r="E165" s="26"/>
      <c r="F165" s="21"/>
    </row>
    <row r="166">
      <c r="A166" s="26"/>
      <c r="B166" s="21"/>
      <c r="C166" s="26"/>
      <c r="D166" s="21"/>
      <c r="E166" s="26"/>
      <c r="F166" s="21"/>
    </row>
    <row r="167">
      <c r="A167" s="26"/>
      <c r="B167" s="21"/>
      <c r="C167" s="26"/>
      <c r="D167" s="21"/>
      <c r="E167" s="26"/>
      <c r="F167" s="21"/>
    </row>
    <row r="168">
      <c r="A168" s="26"/>
      <c r="B168" s="21"/>
      <c r="C168" s="26"/>
      <c r="D168" s="21"/>
      <c r="E168" s="26"/>
      <c r="F168" s="21"/>
    </row>
    <row r="169">
      <c r="A169" s="26"/>
      <c r="B169" s="21"/>
      <c r="C169" s="26"/>
      <c r="D169" s="21"/>
      <c r="E169" s="26"/>
      <c r="F169" s="21"/>
    </row>
    <row r="170">
      <c r="A170" s="26"/>
      <c r="B170" s="21"/>
      <c r="C170" s="26"/>
      <c r="D170" s="21"/>
      <c r="E170" s="26"/>
      <c r="F170" s="21"/>
    </row>
    <row r="171">
      <c r="A171" s="26"/>
      <c r="B171" s="21"/>
      <c r="C171" s="26"/>
      <c r="D171" s="21"/>
      <c r="E171" s="26"/>
      <c r="F171" s="21"/>
    </row>
    <row r="172">
      <c r="A172" s="26"/>
      <c r="B172" s="21"/>
      <c r="C172" s="26"/>
      <c r="D172" s="21"/>
      <c r="E172" s="26"/>
      <c r="F172" s="21"/>
    </row>
    <row r="173">
      <c r="A173" s="26"/>
      <c r="B173" s="21"/>
      <c r="C173" s="26"/>
      <c r="D173" s="21"/>
      <c r="E173" s="26"/>
      <c r="F173" s="21"/>
    </row>
    <row r="174">
      <c r="A174" s="26"/>
      <c r="B174" s="21"/>
      <c r="C174" s="26"/>
      <c r="D174" s="21"/>
      <c r="E174" s="26"/>
      <c r="F174" s="21"/>
    </row>
    <row r="175">
      <c r="A175" s="26"/>
      <c r="B175" s="21"/>
      <c r="C175" s="26"/>
      <c r="D175" s="21"/>
      <c r="E175" s="26"/>
      <c r="F175" s="21"/>
    </row>
    <row r="176">
      <c r="A176" s="26"/>
      <c r="B176" s="21"/>
      <c r="C176" s="26"/>
      <c r="D176" s="21"/>
      <c r="E176" s="26"/>
      <c r="F176" s="21"/>
    </row>
    <row r="177">
      <c r="A177" s="26"/>
      <c r="B177" s="21"/>
      <c r="C177" s="26"/>
      <c r="D177" s="21"/>
      <c r="E177" s="26"/>
      <c r="F177" s="21"/>
    </row>
    <row r="178">
      <c r="A178" s="26"/>
      <c r="B178" s="21"/>
      <c r="C178" s="26"/>
      <c r="D178" s="21"/>
      <c r="E178" s="26"/>
      <c r="F178" s="21"/>
    </row>
    <row r="179">
      <c r="A179" s="26"/>
      <c r="B179" s="21"/>
      <c r="C179" s="26"/>
      <c r="D179" s="21"/>
      <c r="E179" s="26"/>
      <c r="F179" s="21"/>
    </row>
    <row r="180">
      <c r="A180" s="26"/>
      <c r="B180" s="21"/>
      <c r="C180" s="26"/>
      <c r="D180" s="21"/>
      <c r="E180" s="26"/>
      <c r="F180" s="21"/>
    </row>
    <row r="181">
      <c r="A181" s="26"/>
      <c r="B181" s="21"/>
      <c r="C181" s="26"/>
      <c r="D181" s="21"/>
      <c r="E181" s="26"/>
      <c r="F181" s="21"/>
    </row>
    <row r="182">
      <c r="A182" s="26"/>
      <c r="B182" s="21"/>
      <c r="C182" s="26"/>
      <c r="D182" s="21"/>
      <c r="E182" s="26"/>
      <c r="F182" s="21"/>
    </row>
    <row r="183">
      <c r="A183" s="26"/>
      <c r="B183" s="21"/>
      <c r="C183" s="26"/>
      <c r="D183" s="21"/>
      <c r="E183" s="26"/>
      <c r="F183" s="21"/>
    </row>
    <row r="184">
      <c r="A184" s="26"/>
      <c r="B184" s="21"/>
      <c r="C184" s="26"/>
      <c r="D184" s="21"/>
      <c r="E184" s="26"/>
      <c r="F184" s="21"/>
    </row>
    <row r="185">
      <c r="A185" s="26"/>
      <c r="B185" s="21"/>
      <c r="C185" s="26"/>
      <c r="D185" s="21"/>
      <c r="E185" s="26"/>
      <c r="F185" s="21"/>
    </row>
    <row r="186">
      <c r="A186" s="26"/>
      <c r="B186" s="21"/>
      <c r="C186" s="26"/>
      <c r="D186" s="21"/>
      <c r="E186" s="26"/>
      <c r="F186" s="21"/>
    </row>
    <row r="187">
      <c r="A187" s="26"/>
      <c r="B187" s="21"/>
      <c r="C187" s="26"/>
      <c r="D187" s="21"/>
      <c r="E187" s="26"/>
      <c r="F187" s="21"/>
    </row>
    <row r="188">
      <c r="A188" s="26"/>
      <c r="B188" s="21"/>
      <c r="C188" s="26"/>
      <c r="D188" s="21"/>
      <c r="E188" s="26"/>
      <c r="F188" s="21"/>
    </row>
    <row r="189">
      <c r="A189" s="26"/>
      <c r="B189" s="21"/>
      <c r="C189" s="26"/>
      <c r="D189" s="21"/>
      <c r="E189" s="26"/>
      <c r="F189" s="21"/>
    </row>
    <row r="190">
      <c r="A190" s="26"/>
      <c r="B190" s="21"/>
      <c r="C190" s="26"/>
      <c r="D190" s="21"/>
      <c r="E190" s="26"/>
      <c r="F190" s="21"/>
    </row>
    <row r="191">
      <c r="A191" s="26"/>
      <c r="B191" s="21"/>
      <c r="C191" s="26"/>
      <c r="D191" s="21"/>
      <c r="E191" s="26"/>
      <c r="F191" s="21"/>
    </row>
    <row r="192">
      <c r="A192" s="26"/>
      <c r="B192" s="21"/>
      <c r="C192" s="26"/>
      <c r="D192" s="21"/>
      <c r="E192" s="26"/>
      <c r="F192" s="21"/>
    </row>
    <row r="193">
      <c r="A193" s="26"/>
      <c r="B193" s="21"/>
      <c r="C193" s="26"/>
      <c r="D193" s="21"/>
      <c r="E193" s="26"/>
      <c r="F193" s="21"/>
    </row>
    <row r="194">
      <c r="A194" s="26"/>
      <c r="B194" s="21"/>
      <c r="C194" s="26"/>
      <c r="D194" s="21"/>
      <c r="E194" s="26"/>
      <c r="F194" s="21"/>
    </row>
    <row r="195">
      <c r="A195" s="26"/>
      <c r="B195" s="21"/>
      <c r="C195" s="26"/>
      <c r="D195" s="21"/>
      <c r="E195" s="26"/>
      <c r="F195" s="21"/>
    </row>
    <row r="196">
      <c r="A196" s="26"/>
      <c r="B196" s="21"/>
      <c r="C196" s="26"/>
      <c r="D196" s="21"/>
      <c r="E196" s="26"/>
      <c r="F196" s="21"/>
    </row>
    <row r="197">
      <c r="A197" s="26"/>
      <c r="B197" s="21"/>
      <c r="C197" s="26"/>
      <c r="D197" s="21"/>
      <c r="E197" s="26"/>
      <c r="F197" s="21"/>
    </row>
    <row r="198">
      <c r="A198" s="26"/>
      <c r="B198" s="21"/>
      <c r="C198" s="26"/>
      <c r="D198" s="21"/>
      <c r="E198" s="26"/>
      <c r="F198" s="21"/>
    </row>
    <row r="199">
      <c r="A199" s="26"/>
      <c r="B199" s="21"/>
      <c r="C199" s="26"/>
      <c r="D199" s="21"/>
      <c r="E199" s="26"/>
      <c r="F199" s="21"/>
    </row>
    <row r="200">
      <c r="A200" s="26"/>
      <c r="B200" s="21"/>
      <c r="C200" s="26"/>
      <c r="D200" s="21"/>
      <c r="E200" s="26"/>
      <c r="F200" s="21"/>
    </row>
    <row r="201">
      <c r="A201" s="26"/>
      <c r="B201" s="21"/>
      <c r="C201" s="26"/>
      <c r="D201" s="21"/>
      <c r="E201" s="26"/>
      <c r="F201" s="21"/>
    </row>
    <row r="202">
      <c r="A202" s="26"/>
      <c r="B202" s="21"/>
      <c r="C202" s="26"/>
      <c r="D202" s="21"/>
      <c r="E202" s="26"/>
      <c r="F202" s="21"/>
    </row>
    <row r="203">
      <c r="A203" s="26"/>
      <c r="B203" s="21"/>
      <c r="C203" s="26"/>
      <c r="D203" s="21"/>
      <c r="E203" s="26"/>
      <c r="F203" s="21"/>
    </row>
    <row r="204">
      <c r="A204" s="26"/>
      <c r="B204" s="21"/>
      <c r="C204" s="26"/>
      <c r="D204" s="21"/>
      <c r="E204" s="26"/>
      <c r="F204" s="21"/>
    </row>
    <row r="205">
      <c r="A205" s="26"/>
      <c r="B205" s="21"/>
      <c r="C205" s="26"/>
      <c r="D205" s="21"/>
      <c r="E205" s="26"/>
      <c r="F205" s="21"/>
    </row>
    <row r="206">
      <c r="A206" s="26"/>
      <c r="B206" s="21"/>
      <c r="C206" s="26"/>
      <c r="D206" s="21"/>
      <c r="E206" s="26"/>
      <c r="F206" s="21"/>
    </row>
    <row r="207">
      <c r="A207" s="26"/>
      <c r="B207" s="21"/>
      <c r="C207" s="26"/>
      <c r="D207" s="21"/>
      <c r="E207" s="26"/>
      <c r="F207" s="21"/>
    </row>
    <row r="208">
      <c r="A208" s="26"/>
      <c r="B208" s="21"/>
      <c r="C208" s="26"/>
      <c r="D208" s="21"/>
      <c r="E208" s="26"/>
      <c r="F208" s="21"/>
    </row>
    <row r="209">
      <c r="A209" s="26"/>
      <c r="B209" s="21"/>
      <c r="C209" s="26"/>
      <c r="D209" s="21"/>
      <c r="E209" s="26"/>
      <c r="F209" s="21"/>
    </row>
    <row r="210">
      <c r="A210" s="26"/>
      <c r="B210" s="21"/>
      <c r="C210" s="26"/>
      <c r="D210" s="21"/>
      <c r="E210" s="26"/>
      <c r="F210" s="21"/>
    </row>
    <row r="211">
      <c r="A211" s="26"/>
      <c r="B211" s="21"/>
      <c r="C211" s="26"/>
      <c r="D211" s="21"/>
      <c r="E211" s="26"/>
      <c r="F211" s="21"/>
    </row>
    <row r="212">
      <c r="A212" s="26"/>
      <c r="B212" s="21"/>
      <c r="C212" s="26"/>
      <c r="D212" s="21"/>
      <c r="E212" s="26"/>
      <c r="F212" s="21"/>
    </row>
    <row r="213">
      <c r="A213" s="26"/>
      <c r="B213" s="21"/>
      <c r="C213" s="26"/>
      <c r="D213" s="21"/>
      <c r="E213" s="26"/>
      <c r="F213" s="21"/>
    </row>
    <row r="214">
      <c r="A214" s="26"/>
      <c r="B214" s="21"/>
      <c r="C214" s="26"/>
      <c r="D214" s="21"/>
      <c r="E214" s="26"/>
      <c r="F214" s="21"/>
    </row>
    <row r="215">
      <c r="A215" s="26"/>
      <c r="B215" s="21"/>
      <c r="C215" s="26"/>
      <c r="D215" s="21"/>
      <c r="E215" s="26"/>
      <c r="F215" s="21"/>
    </row>
    <row r="216">
      <c r="A216" s="26"/>
      <c r="B216" s="21"/>
      <c r="C216" s="26"/>
      <c r="D216" s="21"/>
      <c r="E216" s="26"/>
      <c r="F216" s="67"/>
    </row>
    <row r="217">
      <c r="A217" s="26"/>
      <c r="B217" s="21"/>
      <c r="C217" s="26"/>
      <c r="D217" s="21"/>
      <c r="E217" s="26"/>
      <c r="F217" s="67"/>
    </row>
    <row r="218">
      <c r="A218" s="26"/>
      <c r="B218" s="21"/>
      <c r="C218" s="26"/>
      <c r="D218" s="21"/>
      <c r="E218" s="26"/>
      <c r="F218" s="21"/>
    </row>
    <row r="219">
      <c r="A219" s="26"/>
      <c r="B219" s="21"/>
      <c r="C219" s="26"/>
      <c r="D219" s="21"/>
      <c r="E219" s="26"/>
      <c r="F219" s="21"/>
    </row>
    <row r="220">
      <c r="A220" s="26"/>
      <c r="B220" s="21"/>
      <c r="C220" s="26"/>
      <c r="D220" s="21"/>
      <c r="E220" s="26"/>
      <c r="F220" s="21"/>
    </row>
    <row r="221">
      <c r="A221" s="26"/>
      <c r="B221" s="21"/>
      <c r="C221" s="26"/>
      <c r="D221" s="21"/>
      <c r="E221" s="26"/>
      <c r="F221" s="21"/>
    </row>
    <row r="222">
      <c r="A222" s="26"/>
      <c r="B222" s="21"/>
      <c r="C222" s="26"/>
      <c r="D222" s="21"/>
      <c r="E222" s="26"/>
      <c r="F222" s="21"/>
    </row>
    <row r="223">
      <c r="A223" s="26"/>
      <c r="B223" s="21"/>
      <c r="C223" s="26"/>
      <c r="D223" s="21"/>
      <c r="E223" s="26"/>
      <c r="F223" s="21"/>
    </row>
    <row r="224">
      <c r="A224" s="26"/>
      <c r="B224" s="21"/>
      <c r="C224" s="26"/>
      <c r="D224" s="21"/>
      <c r="E224" s="26"/>
      <c r="F224" s="21"/>
    </row>
    <row r="225">
      <c r="A225" s="26"/>
      <c r="B225" s="21"/>
      <c r="C225" s="26"/>
      <c r="D225" s="21"/>
      <c r="E225" s="26"/>
      <c r="F225" s="21"/>
    </row>
    <row r="226">
      <c r="A226" s="26"/>
      <c r="B226" s="21"/>
      <c r="C226" s="26"/>
      <c r="D226" s="21"/>
      <c r="E226" s="26"/>
      <c r="F226" s="21"/>
    </row>
    <row r="227">
      <c r="A227" s="26"/>
      <c r="B227" s="21"/>
      <c r="C227" s="26"/>
      <c r="D227" s="21"/>
      <c r="E227" s="26"/>
      <c r="F227" s="21"/>
    </row>
    <row r="228">
      <c r="A228" s="26"/>
      <c r="B228" s="21"/>
      <c r="C228" s="26"/>
      <c r="D228" s="21"/>
      <c r="E228" s="26"/>
      <c r="F228" s="21"/>
    </row>
    <row r="229">
      <c r="A229" s="26"/>
      <c r="B229" s="21"/>
      <c r="C229" s="26"/>
      <c r="D229" s="21"/>
      <c r="E229" s="26"/>
      <c r="F229" s="21"/>
    </row>
    <row r="230">
      <c r="A230" s="26"/>
      <c r="B230" s="21"/>
      <c r="C230" s="26"/>
      <c r="D230" s="21"/>
      <c r="E230" s="26"/>
      <c r="F230" s="21"/>
    </row>
    <row r="231">
      <c r="A231" s="26"/>
      <c r="B231" s="21"/>
      <c r="C231" s="26"/>
      <c r="D231" s="21"/>
      <c r="E231" s="26"/>
      <c r="F231" s="21"/>
    </row>
    <row r="232">
      <c r="A232" s="26"/>
      <c r="B232" s="21"/>
      <c r="C232" s="26"/>
      <c r="D232" s="21"/>
      <c r="E232" s="26"/>
      <c r="F232" s="21"/>
    </row>
    <row r="233">
      <c r="A233" s="26"/>
      <c r="B233" s="21"/>
      <c r="C233" s="26"/>
      <c r="D233" s="21"/>
      <c r="E233" s="26"/>
      <c r="F233" s="21"/>
    </row>
    <row r="234">
      <c r="A234" s="26"/>
      <c r="B234" s="21"/>
      <c r="C234" s="26"/>
      <c r="D234" s="21"/>
      <c r="E234" s="26"/>
      <c r="F234" s="21"/>
    </row>
    <row r="235">
      <c r="A235" s="26"/>
      <c r="B235" s="21"/>
      <c r="C235" s="26"/>
      <c r="D235" s="21"/>
      <c r="E235" s="26"/>
      <c r="F235" s="21"/>
    </row>
    <row r="236">
      <c r="A236" s="26"/>
      <c r="B236" s="21"/>
      <c r="C236" s="26"/>
      <c r="D236" s="21"/>
      <c r="E236" s="26"/>
      <c r="F236" s="21"/>
    </row>
    <row r="237">
      <c r="A237" s="26"/>
      <c r="B237" s="21"/>
      <c r="C237" s="26"/>
      <c r="D237" s="21"/>
      <c r="E237" s="26"/>
      <c r="F237" s="21"/>
    </row>
    <row r="238">
      <c r="A238" s="26"/>
      <c r="B238" s="21"/>
      <c r="C238" s="26"/>
      <c r="D238" s="21"/>
      <c r="E238" s="26"/>
      <c r="F238" s="21"/>
    </row>
    <row r="239">
      <c r="A239" s="26"/>
      <c r="B239" s="21"/>
      <c r="C239" s="26"/>
      <c r="D239" s="21"/>
      <c r="E239" s="26"/>
      <c r="F239" s="21"/>
    </row>
    <row r="240">
      <c r="A240" s="26"/>
      <c r="B240" s="21"/>
      <c r="C240" s="26"/>
      <c r="D240" s="21"/>
      <c r="E240" s="26"/>
      <c r="F240" s="21"/>
    </row>
    <row r="241">
      <c r="A241" s="26"/>
      <c r="B241" s="21"/>
      <c r="C241" s="26"/>
      <c r="D241" s="21"/>
      <c r="E241" s="26"/>
      <c r="F241" s="21"/>
    </row>
    <row r="242">
      <c r="A242" s="26"/>
      <c r="B242" s="21"/>
      <c r="C242" s="26"/>
      <c r="D242" s="21"/>
      <c r="E242" s="26"/>
      <c r="F242" s="21"/>
    </row>
    <row r="243">
      <c r="A243" s="26"/>
      <c r="B243" s="21"/>
      <c r="C243" s="26"/>
      <c r="D243" s="21"/>
      <c r="E243" s="26"/>
      <c r="F243" s="21"/>
    </row>
    <row r="244">
      <c r="A244" s="26"/>
      <c r="B244" s="21"/>
      <c r="C244" s="26"/>
      <c r="D244" s="21"/>
      <c r="E244" s="26"/>
      <c r="F244" s="21"/>
    </row>
    <row r="245">
      <c r="A245" s="26"/>
      <c r="B245" s="21"/>
      <c r="C245" s="26"/>
      <c r="D245" s="21"/>
      <c r="E245" s="26"/>
      <c r="F245" s="21"/>
    </row>
    <row r="246">
      <c r="A246" s="26"/>
      <c r="B246" s="21"/>
      <c r="C246" s="26"/>
      <c r="D246" s="21"/>
      <c r="E246" s="26"/>
      <c r="F246" s="21"/>
    </row>
    <row r="247">
      <c r="A247" s="26"/>
      <c r="B247" s="21"/>
      <c r="C247" s="26"/>
      <c r="D247" s="21"/>
      <c r="E247" s="26"/>
      <c r="F247" s="21"/>
    </row>
    <row r="248">
      <c r="A248" s="26"/>
      <c r="B248" s="21"/>
      <c r="C248" s="26"/>
      <c r="D248" s="21"/>
      <c r="E248" s="26"/>
      <c r="F248" s="21"/>
    </row>
    <row r="249">
      <c r="A249" s="26"/>
      <c r="B249" s="21"/>
      <c r="C249" s="26"/>
      <c r="D249" s="21"/>
      <c r="E249" s="26"/>
      <c r="F249" s="21"/>
    </row>
    <row r="250">
      <c r="A250" s="26"/>
      <c r="B250" s="21"/>
      <c r="C250" s="26"/>
      <c r="D250" s="21"/>
      <c r="E250" s="26"/>
      <c r="F250" s="21"/>
    </row>
    <row r="251">
      <c r="A251" s="26"/>
      <c r="B251" s="21"/>
      <c r="C251" s="26"/>
      <c r="D251" s="21"/>
      <c r="E251" s="26"/>
      <c r="F251" s="21"/>
    </row>
    <row r="252">
      <c r="A252" s="26"/>
      <c r="B252" s="21"/>
      <c r="C252" s="26"/>
      <c r="D252" s="21"/>
      <c r="E252" s="26"/>
      <c r="F252" s="21"/>
    </row>
    <row r="253">
      <c r="A253" s="26"/>
      <c r="B253" s="21"/>
      <c r="C253" s="26"/>
      <c r="D253" s="21"/>
      <c r="E253" s="26"/>
      <c r="F253" s="21"/>
    </row>
    <row r="254">
      <c r="A254" s="26"/>
      <c r="B254" s="21"/>
      <c r="C254" s="26"/>
      <c r="D254" s="21"/>
      <c r="E254" s="26"/>
      <c r="F254" s="21"/>
    </row>
    <row r="255">
      <c r="A255" s="26"/>
      <c r="B255" s="21"/>
      <c r="C255" s="26"/>
      <c r="D255" s="21"/>
      <c r="E255" s="26"/>
      <c r="F255" s="21"/>
    </row>
    <row r="256">
      <c r="A256" s="26"/>
      <c r="B256" s="21"/>
      <c r="C256" s="26"/>
      <c r="D256" s="21"/>
      <c r="E256" s="26"/>
      <c r="F256" s="21"/>
    </row>
    <row r="257">
      <c r="A257" s="26"/>
      <c r="B257" s="21"/>
      <c r="C257" s="26"/>
      <c r="D257" s="21"/>
      <c r="E257" s="26"/>
      <c r="F257" s="21"/>
    </row>
    <row r="258">
      <c r="A258" s="26"/>
      <c r="B258" s="21"/>
      <c r="C258" s="26"/>
      <c r="D258" s="21"/>
      <c r="E258" s="26"/>
      <c r="F258" s="21"/>
    </row>
    <row r="259">
      <c r="A259" s="26"/>
      <c r="B259" s="21"/>
      <c r="C259" s="26"/>
      <c r="D259" s="21"/>
      <c r="E259" s="26"/>
      <c r="F259" s="21"/>
    </row>
    <row r="260">
      <c r="A260" s="26"/>
      <c r="B260" s="21"/>
      <c r="C260" s="26"/>
      <c r="D260" s="21"/>
      <c r="E260" s="26"/>
      <c r="F260" s="21"/>
    </row>
    <row r="261">
      <c r="A261" s="26"/>
      <c r="B261" s="21"/>
      <c r="C261" s="26"/>
      <c r="D261" s="21"/>
      <c r="E261" s="26"/>
      <c r="F261" s="21"/>
    </row>
    <row r="262">
      <c r="A262" s="26"/>
      <c r="B262" s="21"/>
      <c r="C262" s="26"/>
      <c r="D262" s="21"/>
      <c r="E262" s="26"/>
      <c r="F262" s="21"/>
    </row>
    <row r="263">
      <c r="A263" s="26"/>
      <c r="B263" s="21"/>
      <c r="C263" s="26"/>
      <c r="D263" s="21"/>
      <c r="E263" s="26"/>
      <c r="F263" s="21"/>
    </row>
    <row r="264">
      <c r="A264" s="26"/>
      <c r="B264" s="21"/>
      <c r="C264" s="26"/>
      <c r="D264" s="21"/>
      <c r="E264" s="26"/>
      <c r="F264" s="21"/>
    </row>
    <row r="265">
      <c r="A265" s="26"/>
      <c r="B265" s="21"/>
      <c r="C265" s="26"/>
      <c r="D265" s="21"/>
      <c r="E265" s="68"/>
      <c r="F265" s="21"/>
    </row>
    <row r="266">
      <c r="A266" s="26"/>
      <c r="B266" s="21"/>
      <c r="C266" s="26"/>
      <c r="D266" s="21"/>
      <c r="E266" s="68"/>
      <c r="F266" s="21"/>
    </row>
    <row r="267">
      <c r="A267" s="26"/>
      <c r="B267" s="21"/>
      <c r="C267" s="26"/>
      <c r="D267" s="21"/>
      <c r="E267" s="68"/>
      <c r="F267" s="21"/>
    </row>
    <row r="268">
      <c r="A268" s="26"/>
      <c r="B268" s="21"/>
      <c r="C268" s="26"/>
      <c r="D268" s="21"/>
      <c r="E268" s="68"/>
      <c r="F268" s="21"/>
    </row>
    <row r="269">
      <c r="A269" s="26"/>
      <c r="B269" s="21"/>
      <c r="C269" s="26"/>
      <c r="D269" s="21"/>
      <c r="E269" s="68"/>
      <c r="F269" s="21"/>
    </row>
    <row r="270">
      <c r="A270" s="26"/>
      <c r="B270" s="21"/>
      <c r="C270" s="26"/>
      <c r="D270" s="21"/>
      <c r="E270" s="68"/>
      <c r="F270" s="21"/>
    </row>
    <row r="271">
      <c r="A271" s="26"/>
      <c r="B271" s="21"/>
      <c r="C271" s="26"/>
      <c r="D271" s="21"/>
      <c r="E271" s="68"/>
      <c r="F271" s="21"/>
    </row>
    <row r="272">
      <c r="A272" s="26"/>
      <c r="B272" s="21"/>
      <c r="C272" s="26"/>
      <c r="D272" s="21"/>
      <c r="E272" s="26"/>
      <c r="F272" s="21"/>
    </row>
    <row r="273">
      <c r="A273" s="26"/>
      <c r="B273" s="21"/>
      <c r="C273" s="26"/>
      <c r="D273" s="21"/>
      <c r="E273" s="26"/>
      <c r="F273" s="21"/>
    </row>
    <row r="274">
      <c r="A274" s="26"/>
      <c r="B274" s="21"/>
      <c r="C274" s="26"/>
      <c r="D274" s="21"/>
      <c r="E274" s="26"/>
      <c r="F274" s="21"/>
    </row>
    <row r="275">
      <c r="A275" s="26"/>
      <c r="B275" s="21"/>
      <c r="C275" s="26"/>
      <c r="D275" s="21"/>
      <c r="E275" s="26"/>
      <c r="F275" s="21"/>
    </row>
    <row r="276">
      <c r="A276" s="26"/>
      <c r="B276" s="21"/>
      <c r="C276" s="26"/>
      <c r="D276" s="21"/>
      <c r="E276" s="26"/>
      <c r="F276" s="21"/>
    </row>
    <row r="277">
      <c r="A277" s="26"/>
      <c r="B277" s="21"/>
      <c r="C277" s="26"/>
      <c r="D277" s="21"/>
      <c r="E277" s="26"/>
      <c r="F277" s="21"/>
    </row>
    <row r="278">
      <c r="A278" s="26"/>
      <c r="B278" s="21"/>
      <c r="C278" s="26"/>
      <c r="D278" s="21"/>
      <c r="E278" s="26"/>
      <c r="F278" s="21"/>
    </row>
    <row r="279">
      <c r="A279" s="26"/>
      <c r="B279" s="21"/>
      <c r="C279" s="26"/>
      <c r="D279" s="21"/>
      <c r="E279" s="26"/>
      <c r="F279" s="21"/>
    </row>
    <row r="280">
      <c r="A280" s="26"/>
      <c r="B280" s="21"/>
      <c r="C280" s="26"/>
      <c r="D280" s="21"/>
      <c r="E280" s="26"/>
      <c r="F280" s="21"/>
    </row>
    <row r="281">
      <c r="A281" s="26"/>
      <c r="B281" s="21"/>
      <c r="C281" s="26"/>
      <c r="D281" s="21"/>
      <c r="E281" s="26"/>
      <c r="F281" s="21"/>
    </row>
    <row r="282">
      <c r="A282" s="26"/>
      <c r="B282" s="21"/>
      <c r="C282" s="26"/>
      <c r="D282" s="21"/>
      <c r="E282" s="26"/>
      <c r="F282" s="21"/>
    </row>
    <row r="283">
      <c r="A283" s="26"/>
      <c r="B283" s="21"/>
      <c r="C283" s="26"/>
      <c r="D283" s="21"/>
      <c r="E283" s="26"/>
      <c r="F283" s="21"/>
    </row>
    <row r="284">
      <c r="A284" s="26"/>
      <c r="B284" s="21"/>
      <c r="C284" s="26"/>
      <c r="D284" s="21"/>
      <c r="E284" s="26"/>
      <c r="F284" s="21"/>
    </row>
    <row r="285">
      <c r="A285" s="26"/>
      <c r="B285" s="21"/>
      <c r="C285" s="26"/>
      <c r="D285" s="21"/>
      <c r="E285" s="26"/>
      <c r="F285" s="21"/>
    </row>
    <row r="286">
      <c r="A286" s="26"/>
      <c r="B286" s="21"/>
      <c r="C286" s="26"/>
      <c r="D286" s="21"/>
      <c r="E286" s="26"/>
      <c r="F286" s="21"/>
    </row>
    <row r="287">
      <c r="A287" s="26"/>
      <c r="B287" s="21"/>
      <c r="C287" s="26"/>
      <c r="D287" s="21"/>
      <c r="E287" s="26"/>
      <c r="F287" s="21"/>
    </row>
    <row r="288">
      <c r="A288" s="26"/>
      <c r="B288" s="21"/>
      <c r="C288" s="26"/>
      <c r="D288" s="21"/>
      <c r="E288" s="26"/>
      <c r="F288" s="21"/>
    </row>
    <row r="289">
      <c r="A289" s="26"/>
      <c r="B289" s="21"/>
      <c r="C289" s="26"/>
      <c r="D289" s="21"/>
      <c r="E289" s="26"/>
      <c r="F289" s="21"/>
    </row>
    <row r="290">
      <c r="A290" s="26"/>
      <c r="B290" s="21"/>
      <c r="C290" s="26"/>
      <c r="D290" s="21"/>
      <c r="E290" s="26"/>
      <c r="F290" s="21"/>
    </row>
    <row r="291">
      <c r="A291" s="26"/>
      <c r="B291" s="21"/>
      <c r="C291" s="26"/>
      <c r="D291" s="21"/>
      <c r="E291" s="26"/>
      <c r="F291" s="21"/>
    </row>
    <row r="292">
      <c r="A292" s="26"/>
      <c r="B292" s="21"/>
      <c r="C292" s="26"/>
      <c r="D292" s="21"/>
      <c r="E292" s="26"/>
      <c r="F292" s="21"/>
    </row>
    <row r="293">
      <c r="A293" s="26"/>
      <c r="B293" s="21"/>
      <c r="C293" s="26"/>
      <c r="D293" s="21"/>
      <c r="E293" s="26"/>
      <c r="F293" s="21"/>
    </row>
    <row r="294">
      <c r="A294" s="26"/>
      <c r="B294" s="21"/>
      <c r="C294" s="26"/>
      <c r="D294" s="21"/>
      <c r="E294" s="26"/>
      <c r="F294" s="21"/>
    </row>
    <row r="295">
      <c r="A295" s="26"/>
      <c r="B295" s="21"/>
      <c r="C295" s="26"/>
      <c r="D295" s="21"/>
      <c r="E295" s="26"/>
      <c r="F295" s="21"/>
    </row>
    <row r="296">
      <c r="A296" s="26"/>
      <c r="B296" s="21"/>
      <c r="C296" s="26"/>
      <c r="D296" s="21"/>
      <c r="E296" s="26"/>
      <c r="F296" s="21"/>
    </row>
    <row r="297">
      <c r="A297" s="26"/>
      <c r="B297" s="21"/>
      <c r="C297" s="26"/>
      <c r="D297" s="21"/>
      <c r="E297" s="26"/>
      <c r="F297" s="21"/>
    </row>
    <row r="298">
      <c r="A298" s="26"/>
      <c r="B298" s="21"/>
      <c r="C298" s="26"/>
      <c r="D298" s="21"/>
      <c r="E298" s="26"/>
      <c r="F298" s="21"/>
    </row>
    <row r="299">
      <c r="A299" s="26"/>
      <c r="B299" s="21"/>
      <c r="C299" s="26"/>
      <c r="D299" s="21"/>
      <c r="E299" s="26"/>
      <c r="F299" s="21"/>
    </row>
    <row r="300">
      <c r="A300" s="26"/>
      <c r="B300" s="21"/>
      <c r="C300" s="26"/>
      <c r="D300" s="21"/>
      <c r="E300" s="26"/>
      <c r="F300" s="21"/>
    </row>
    <row r="301">
      <c r="A301" s="26"/>
      <c r="B301" s="21"/>
      <c r="C301" s="26"/>
      <c r="D301" s="21"/>
      <c r="E301" s="26"/>
      <c r="F301" s="21"/>
    </row>
    <row r="302">
      <c r="A302" s="26"/>
      <c r="B302" s="21"/>
      <c r="C302" s="26"/>
      <c r="D302" s="21"/>
      <c r="E302" s="26"/>
      <c r="F302" s="21"/>
    </row>
    <row r="303">
      <c r="A303" s="26"/>
      <c r="B303" s="21"/>
      <c r="C303" s="26"/>
      <c r="D303" s="21"/>
      <c r="E303" s="26"/>
      <c r="F303" s="21"/>
    </row>
    <row r="304">
      <c r="A304" s="26"/>
      <c r="B304" s="21"/>
      <c r="C304" s="26"/>
      <c r="D304" s="21"/>
      <c r="E304" s="26"/>
      <c r="F304" s="21"/>
    </row>
    <row r="305">
      <c r="A305" s="26"/>
      <c r="B305" s="21"/>
      <c r="C305" s="26"/>
      <c r="D305" s="21"/>
      <c r="E305" s="26"/>
      <c r="F305" s="21"/>
    </row>
    <row r="306">
      <c r="A306" s="26"/>
      <c r="B306" s="21"/>
      <c r="C306" s="26"/>
      <c r="D306" s="21"/>
      <c r="E306" s="26"/>
      <c r="F306" s="21"/>
    </row>
    <row r="307">
      <c r="A307" s="26"/>
      <c r="B307" s="21"/>
      <c r="C307" s="26"/>
      <c r="D307" s="21"/>
      <c r="E307" s="26"/>
      <c r="F307" s="21"/>
    </row>
    <row r="308">
      <c r="A308" s="26"/>
      <c r="B308" s="21"/>
      <c r="C308" s="26"/>
      <c r="D308" s="21"/>
      <c r="E308" s="26"/>
      <c r="F308" s="21"/>
    </row>
    <row r="309">
      <c r="A309" s="26"/>
      <c r="B309" s="21"/>
      <c r="C309" s="26"/>
      <c r="D309" s="21"/>
      <c r="E309" s="26"/>
      <c r="F309" s="21"/>
    </row>
    <row r="310">
      <c r="A310" s="26"/>
      <c r="B310" s="21"/>
      <c r="C310" s="26"/>
      <c r="D310" s="21"/>
      <c r="E310" s="26"/>
      <c r="F310" s="21"/>
    </row>
    <row r="311">
      <c r="A311" s="26"/>
      <c r="B311" s="66"/>
      <c r="C311" s="66"/>
      <c r="D311" s="66"/>
      <c r="E311" s="66"/>
      <c r="F311" s="66"/>
    </row>
    <row r="312">
      <c r="A312" s="26"/>
      <c r="B312" s="21"/>
      <c r="C312" s="26"/>
      <c r="D312" s="21"/>
      <c r="E312" s="26"/>
      <c r="F312" s="21"/>
    </row>
    <row r="313">
      <c r="A313" s="26"/>
      <c r="B313" s="21"/>
      <c r="C313" s="26"/>
      <c r="D313" s="21"/>
      <c r="E313" s="26"/>
      <c r="F313" s="21"/>
    </row>
    <row r="314">
      <c r="A314" s="26"/>
      <c r="B314" s="21"/>
      <c r="C314" s="26"/>
      <c r="D314" s="21"/>
      <c r="E314" s="26"/>
      <c r="F314" s="21"/>
    </row>
    <row r="315">
      <c r="A315" s="26"/>
      <c r="B315" s="21"/>
      <c r="C315" s="26"/>
      <c r="D315" s="21"/>
      <c r="E315" s="26"/>
      <c r="F315" s="21"/>
    </row>
    <row r="316">
      <c r="A316" s="26"/>
      <c r="B316" s="21"/>
      <c r="C316" s="26"/>
      <c r="D316" s="21"/>
      <c r="E316" s="26"/>
      <c r="F316" s="21"/>
    </row>
    <row r="317">
      <c r="A317" s="26"/>
      <c r="B317" s="21"/>
      <c r="C317" s="26"/>
      <c r="D317" s="21"/>
      <c r="E317" s="26"/>
      <c r="F317" s="21"/>
    </row>
    <row r="318">
      <c r="A318" s="26"/>
      <c r="B318" s="21"/>
      <c r="C318" s="26"/>
      <c r="D318" s="21"/>
      <c r="E318" s="26"/>
      <c r="F318" s="21"/>
    </row>
    <row r="319">
      <c r="A319" s="26"/>
      <c r="B319" s="21"/>
      <c r="C319" s="26"/>
      <c r="D319" s="21"/>
      <c r="E319" s="26"/>
      <c r="F319" s="21"/>
    </row>
    <row r="320">
      <c r="A320" s="26"/>
      <c r="B320" s="21"/>
      <c r="C320" s="26"/>
      <c r="D320" s="21"/>
      <c r="E320" s="26"/>
      <c r="F320" s="21"/>
    </row>
    <row r="321">
      <c r="A321" s="26"/>
      <c r="B321" s="21"/>
      <c r="C321" s="26"/>
      <c r="D321" s="21"/>
      <c r="E321" s="26"/>
      <c r="F321" s="21"/>
    </row>
    <row r="322">
      <c r="A322" s="26"/>
      <c r="B322" s="21"/>
      <c r="C322" s="26"/>
      <c r="D322" s="21"/>
      <c r="E322" s="26"/>
      <c r="F322" s="21"/>
    </row>
    <row r="323">
      <c r="A323" s="26"/>
      <c r="B323" s="21"/>
      <c r="C323" s="26"/>
      <c r="D323" s="21"/>
      <c r="E323" s="26"/>
      <c r="F323" s="21"/>
    </row>
    <row r="324">
      <c r="A324" s="26"/>
      <c r="B324" s="21"/>
      <c r="C324" s="26"/>
      <c r="D324" s="21"/>
      <c r="E324" s="26"/>
      <c r="F324" s="21"/>
    </row>
    <row r="325">
      <c r="A325" s="26"/>
      <c r="B325" s="21"/>
      <c r="C325" s="26"/>
      <c r="D325" s="21"/>
      <c r="E325" s="26"/>
      <c r="F325" s="21"/>
    </row>
    <row r="326">
      <c r="A326" s="26"/>
      <c r="B326" s="21"/>
      <c r="C326" s="26"/>
      <c r="D326" s="21"/>
      <c r="E326" s="26"/>
      <c r="F326" s="21"/>
    </row>
    <row r="327">
      <c r="A327" s="26"/>
      <c r="B327" s="21"/>
      <c r="C327" s="26"/>
      <c r="D327" s="21"/>
      <c r="E327" s="26"/>
      <c r="F327" s="21"/>
    </row>
    <row r="328">
      <c r="A328" s="26"/>
      <c r="B328" s="21"/>
      <c r="C328" s="26"/>
      <c r="D328" s="21"/>
      <c r="E328" s="26"/>
      <c r="F328" s="21"/>
    </row>
    <row r="329">
      <c r="A329" s="26"/>
      <c r="B329" s="21"/>
      <c r="C329" s="26"/>
      <c r="D329" s="21"/>
      <c r="E329" s="26"/>
      <c r="F329" s="21"/>
    </row>
    <row r="330">
      <c r="A330" s="26"/>
      <c r="B330" s="21"/>
      <c r="C330" s="26"/>
      <c r="D330" s="21"/>
      <c r="E330" s="26"/>
      <c r="F330" s="21"/>
    </row>
    <row r="331">
      <c r="A331" s="26"/>
      <c r="B331" s="21"/>
      <c r="C331" s="26"/>
      <c r="D331" s="21"/>
      <c r="E331" s="26"/>
      <c r="F331" s="21"/>
    </row>
    <row r="332">
      <c r="A332" s="26"/>
      <c r="B332" s="21"/>
      <c r="C332" s="26"/>
      <c r="D332" s="21"/>
      <c r="E332" s="26"/>
      <c r="F332" s="21"/>
    </row>
    <row r="333">
      <c r="A333" s="26"/>
      <c r="B333" s="21"/>
      <c r="C333" s="26"/>
      <c r="D333" s="21"/>
      <c r="E333" s="26"/>
      <c r="F333" s="21"/>
    </row>
    <row r="334">
      <c r="A334" s="26"/>
      <c r="B334" s="21"/>
      <c r="C334" s="26"/>
      <c r="D334" s="21"/>
      <c r="E334" s="26"/>
      <c r="F334" s="21"/>
    </row>
    <row r="335">
      <c r="A335" s="26"/>
      <c r="B335" s="21"/>
      <c r="C335" s="26"/>
      <c r="D335" s="21"/>
      <c r="E335" s="26"/>
      <c r="F335" s="21"/>
    </row>
    <row r="336">
      <c r="A336" s="26"/>
      <c r="B336" s="21"/>
      <c r="C336" s="26"/>
      <c r="D336" s="21"/>
      <c r="E336" s="26"/>
      <c r="F336" s="21"/>
    </row>
    <row r="337">
      <c r="A337" s="26"/>
      <c r="B337" s="21"/>
      <c r="C337" s="26"/>
      <c r="D337" s="21"/>
      <c r="E337" s="26"/>
      <c r="F337" s="21"/>
    </row>
    <row r="338">
      <c r="A338" s="26"/>
      <c r="B338" s="21"/>
      <c r="C338" s="26"/>
      <c r="D338" s="21"/>
      <c r="E338" s="26"/>
      <c r="F338" s="21"/>
    </row>
    <row r="339">
      <c r="A339" s="26"/>
      <c r="B339" s="21"/>
      <c r="C339" s="26"/>
      <c r="D339" s="21"/>
      <c r="E339" s="26"/>
      <c r="F339" s="21"/>
    </row>
    <row r="340">
      <c r="A340" s="26"/>
      <c r="B340" s="21"/>
      <c r="C340" s="26"/>
      <c r="D340" s="21"/>
      <c r="E340" s="26"/>
      <c r="F340" s="21"/>
    </row>
    <row r="341">
      <c r="A341" s="26"/>
      <c r="B341" s="21"/>
      <c r="C341" s="26"/>
      <c r="D341" s="21"/>
      <c r="E341" s="26"/>
      <c r="F341" s="69"/>
    </row>
    <row r="342">
      <c r="A342" s="26"/>
      <c r="B342" s="21"/>
      <c r="C342" s="26"/>
      <c r="D342" s="21"/>
      <c r="E342" s="26"/>
      <c r="F342" s="69"/>
    </row>
    <row r="343">
      <c r="A343" s="26"/>
      <c r="B343" s="21"/>
      <c r="C343" s="26"/>
      <c r="D343" s="21"/>
      <c r="E343" s="26"/>
      <c r="F343" s="69"/>
    </row>
    <row r="344">
      <c r="A344" s="26"/>
      <c r="B344" s="21"/>
      <c r="C344" s="26"/>
      <c r="D344" s="21"/>
      <c r="E344" s="26"/>
      <c r="F344" s="21"/>
    </row>
    <row r="345">
      <c r="A345" s="26"/>
      <c r="B345" s="21"/>
      <c r="C345" s="26"/>
      <c r="D345" s="21"/>
      <c r="E345" s="26"/>
      <c r="F345" s="21"/>
    </row>
    <row r="346">
      <c r="A346" s="26"/>
      <c r="B346" s="21"/>
      <c r="C346" s="26"/>
      <c r="D346" s="21"/>
      <c r="E346" s="26"/>
      <c r="F346" s="21"/>
    </row>
    <row r="347">
      <c r="A347" s="26"/>
      <c r="B347" s="21"/>
      <c r="C347" s="26"/>
      <c r="D347" s="21"/>
      <c r="E347" s="26"/>
      <c r="F347" s="21"/>
    </row>
    <row r="348">
      <c r="A348" s="26"/>
      <c r="B348" s="21"/>
      <c r="C348" s="26"/>
      <c r="D348" s="21"/>
      <c r="E348" s="26"/>
      <c r="F348" s="21"/>
    </row>
    <row r="349">
      <c r="A349" s="26"/>
      <c r="B349" s="21"/>
      <c r="C349" s="26"/>
      <c r="D349" s="21"/>
      <c r="E349" s="26"/>
      <c r="F349" s="21"/>
    </row>
    <row r="350">
      <c r="A350" s="26"/>
      <c r="B350" s="21"/>
      <c r="C350" s="26"/>
      <c r="D350" s="21"/>
      <c r="E350" s="26"/>
      <c r="F350" s="21"/>
    </row>
    <row r="351">
      <c r="A351" s="26"/>
      <c r="B351" s="21"/>
      <c r="C351" s="26"/>
      <c r="D351" s="21"/>
      <c r="E351" s="26"/>
      <c r="F351" s="21"/>
    </row>
    <row r="352">
      <c r="A352" s="26"/>
      <c r="B352" s="21"/>
      <c r="C352" s="26"/>
      <c r="D352" s="21"/>
      <c r="E352" s="26"/>
      <c r="F352" s="21"/>
    </row>
    <row r="353">
      <c r="A353" s="26"/>
      <c r="B353" s="21"/>
      <c r="C353" s="26"/>
      <c r="D353" s="21"/>
      <c r="E353" s="26"/>
      <c r="F353" s="21"/>
    </row>
    <row r="354">
      <c r="A354" s="26"/>
      <c r="B354" s="21"/>
      <c r="C354" s="26"/>
      <c r="D354" s="21"/>
      <c r="E354" s="26"/>
      <c r="F354" s="21"/>
    </row>
    <row r="355">
      <c r="A355" s="26"/>
      <c r="B355" s="21"/>
      <c r="C355" s="26"/>
      <c r="D355" s="21"/>
      <c r="E355" s="26"/>
      <c r="F355" s="21"/>
    </row>
    <row r="356">
      <c r="A356" s="26"/>
      <c r="B356" s="21"/>
      <c r="C356" s="26"/>
      <c r="D356" s="21"/>
      <c r="E356" s="26"/>
      <c r="F356" s="21"/>
    </row>
    <row r="357">
      <c r="A357" s="26"/>
      <c r="B357" s="21"/>
      <c r="C357" s="26"/>
      <c r="D357" s="21"/>
      <c r="E357" s="26"/>
      <c r="F357" s="21"/>
    </row>
    <row r="358">
      <c r="A358" s="26"/>
      <c r="B358" s="21"/>
      <c r="C358" s="26"/>
      <c r="D358" s="21"/>
      <c r="E358" s="26"/>
      <c r="F358" s="21"/>
    </row>
    <row r="359">
      <c r="A359" s="26"/>
      <c r="B359" s="21"/>
      <c r="C359" s="26"/>
      <c r="D359" s="21"/>
      <c r="E359" s="26"/>
      <c r="F359" s="21"/>
    </row>
    <row r="360">
      <c r="A360" s="26"/>
      <c r="B360" s="21"/>
      <c r="C360" s="26"/>
      <c r="D360" s="21"/>
      <c r="E360" s="26"/>
      <c r="F360" s="21"/>
    </row>
    <row r="361">
      <c r="A361" s="26"/>
      <c r="B361" s="21"/>
      <c r="C361" s="26"/>
      <c r="D361" s="21"/>
      <c r="E361" s="26"/>
      <c r="F361" s="21"/>
    </row>
    <row r="362">
      <c r="A362" s="26"/>
      <c r="B362" s="21"/>
      <c r="C362" s="26"/>
      <c r="D362" s="21"/>
      <c r="E362" s="26"/>
      <c r="F362" s="21"/>
    </row>
    <row r="363">
      <c r="A363" s="26"/>
      <c r="B363" s="21"/>
      <c r="C363" s="26"/>
      <c r="D363" s="21"/>
      <c r="E363" s="26"/>
      <c r="F363" s="21"/>
    </row>
    <row r="364">
      <c r="A364" s="26"/>
      <c r="B364" s="21"/>
      <c r="C364" s="26"/>
      <c r="D364" s="21"/>
      <c r="E364" s="26"/>
      <c r="F364" s="21"/>
    </row>
    <row r="365">
      <c r="A365" s="26"/>
      <c r="B365" s="21"/>
      <c r="C365" s="26"/>
      <c r="D365" s="21"/>
      <c r="E365" s="26"/>
      <c r="F365" s="21"/>
    </row>
    <row r="366">
      <c r="A366" s="26"/>
      <c r="B366" s="21"/>
      <c r="C366" s="26"/>
      <c r="D366" s="21"/>
      <c r="E366" s="26"/>
      <c r="F366" s="21"/>
    </row>
    <row r="367">
      <c r="A367" s="26"/>
      <c r="B367" s="21"/>
      <c r="C367" s="26"/>
      <c r="D367" s="21"/>
      <c r="E367" s="26"/>
      <c r="F367" s="21"/>
    </row>
    <row r="368">
      <c r="A368" s="26"/>
      <c r="B368" s="21"/>
      <c r="C368" s="26"/>
      <c r="D368" s="21"/>
      <c r="E368" s="26"/>
      <c r="F368" s="21"/>
    </row>
    <row r="369">
      <c r="A369" s="26"/>
      <c r="B369" s="21"/>
      <c r="C369" s="26"/>
      <c r="D369" s="21"/>
      <c r="E369" s="26"/>
      <c r="F369" s="21"/>
    </row>
    <row r="370">
      <c r="A370" s="26"/>
      <c r="B370" s="21"/>
      <c r="C370" s="26"/>
      <c r="D370" s="21"/>
      <c r="E370" s="26"/>
      <c r="F370" s="21"/>
    </row>
    <row r="371">
      <c r="A371" s="26"/>
      <c r="B371" s="21"/>
      <c r="C371" s="26"/>
      <c r="D371" s="21"/>
      <c r="E371" s="26"/>
      <c r="F371" s="21"/>
    </row>
    <row r="372">
      <c r="A372" s="26"/>
      <c r="B372" s="21"/>
      <c r="C372" s="26"/>
      <c r="D372" s="21"/>
      <c r="E372" s="26"/>
      <c r="F372" s="21"/>
    </row>
    <row r="373">
      <c r="A373" s="26"/>
      <c r="B373" s="21"/>
      <c r="C373" s="26"/>
      <c r="D373" s="21"/>
      <c r="E373" s="26"/>
      <c r="F373" s="21"/>
    </row>
    <row r="374">
      <c r="A374" s="26"/>
      <c r="B374" s="21"/>
      <c r="C374" s="26"/>
      <c r="D374" s="21"/>
      <c r="E374" s="26"/>
      <c r="F374" s="21"/>
    </row>
    <row r="375">
      <c r="B375" s="21"/>
      <c r="C375" s="26"/>
      <c r="D375" s="21"/>
      <c r="E375" s="26"/>
      <c r="F375" s="21"/>
    </row>
    <row r="376">
      <c r="B376" s="21"/>
      <c r="C376" s="26"/>
      <c r="D376" s="21"/>
      <c r="E376" s="26"/>
      <c r="F376" s="21"/>
    </row>
    <row r="377">
      <c r="B377" s="21"/>
      <c r="C377" s="26"/>
      <c r="D377" s="21"/>
      <c r="E377" s="26"/>
      <c r="F377" s="21"/>
    </row>
    <row r="378">
      <c r="B378" s="21"/>
      <c r="C378" s="26"/>
      <c r="D378" s="21"/>
      <c r="E378" s="26"/>
      <c r="F378" s="21"/>
    </row>
    <row r="379">
      <c r="B379" s="21"/>
      <c r="C379" s="26"/>
      <c r="D379" s="21"/>
      <c r="E379" s="26"/>
      <c r="F379" s="21"/>
    </row>
    <row r="380">
      <c r="B380" s="21"/>
      <c r="C380" s="26"/>
      <c r="D380" s="21"/>
      <c r="E380" s="26"/>
      <c r="F380" s="21"/>
    </row>
    <row r="381">
      <c r="B381" s="21"/>
      <c r="C381" s="26"/>
      <c r="D381" s="21"/>
      <c r="E381" s="26"/>
      <c r="F381" s="21"/>
    </row>
    <row r="382">
      <c r="B382" s="21"/>
      <c r="C382" s="26"/>
      <c r="D382" s="21"/>
      <c r="E382" s="26"/>
      <c r="F382" s="21"/>
    </row>
    <row r="383">
      <c r="B383" s="21"/>
      <c r="C383" s="26"/>
      <c r="D383" s="21"/>
      <c r="E383" s="26"/>
      <c r="F383" s="21"/>
    </row>
    <row r="384">
      <c r="B384" s="21"/>
      <c r="C384" s="26"/>
      <c r="D384" s="21"/>
      <c r="E384" s="26"/>
      <c r="F384" s="21"/>
    </row>
    <row r="385">
      <c r="B385" s="21"/>
      <c r="C385" s="26"/>
      <c r="D385" s="21"/>
      <c r="E385" s="26"/>
      <c r="F385" s="21"/>
    </row>
    <row r="386">
      <c r="B386" s="21"/>
      <c r="C386" s="26"/>
      <c r="D386" s="21"/>
      <c r="E386" s="26"/>
      <c r="F386" s="21"/>
    </row>
    <row r="387">
      <c r="B387" s="21"/>
      <c r="C387" s="26"/>
      <c r="D387" s="21"/>
      <c r="E387" s="26"/>
      <c r="F387" s="21"/>
    </row>
    <row r="388">
      <c r="B388" s="21"/>
      <c r="C388" s="26"/>
      <c r="D388" s="21"/>
      <c r="E388" s="26"/>
      <c r="F388" s="21"/>
    </row>
    <row r="389">
      <c r="B389" s="21"/>
      <c r="C389" s="26"/>
      <c r="D389" s="21"/>
      <c r="E389" s="26"/>
      <c r="F389" s="21"/>
    </row>
    <row r="390">
      <c r="B390" s="21"/>
      <c r="C390" s="26"/>
      <c r="D390" s="21"/>
      <c r="E390" s="26"/>
      <c r="F390" s="21"/>
    </row>
    <row r="391">
      <c r="B391" s="21"/>
      <c r="C391" s="26"/>
      <c r="D391" s="21"/>
      <c r="E391" s="26"/>
      <c r="F391" s="21"/>
    </row>
    <row r="392">
      <c r="B392" s="21"/>
      <c r="C392" s="26"/>
      <c r="D392" s="21"/>
      <c r="E392" s="26"/>
      <c r="F392" s="21"/>
    </row>
    <row r="393">
      <c r="B393" s="21"/>
      <c r="C393" s="26"/>
      <c r="D393" s="21"/>
      <c r="E393" s="26"/>
      <c r="F393" s="21"/>
    </row>
    <row r="394">
      <c r="B394" s="21"/>
      <c r="C394" s="26"/>
      <c r="D394" s="21"/>
      <c r="E394" s="26"/>
      <c r="F394" s="21"/>
    </row>
    <row r="395">
      <c r="B395" s="21"/>
      <c r="C395" s="26"/>
      <c r="D395" s="21"/>
      <c r="E395" s="26"/>
      <c r="F395" s="21"/>
    </row>
    <row r="396">
      <c r="B396" s="21"/>
      <c r="C396" s="26"/>
      <c r="D396" s="21"/>
      <c r="E396" s="26"/>
      <c r="F396" s="21"/>
    </row>
    <row r="397">
      <c r="B397" s="21"/>
      <c r="C397" s="26"/>
      <c r="D397" s="21"/>
      <c r="E397" s="26"/>
      <c r="F397" s="21"/>
    </row>
    <row r="398">
      <c r="B398" s="21"/>
      <c r="C398" s="26"/>
      <c r="D398" s="21"/>
      <c r="E398" s="26"/>
      <c r="F398" s="21"/>
    </row>
    <row r="399">
      <c r="B399" s="21"/>
      <c r="C399" s="26"/>
      <c r="D399" s="21"/>
      <c r="E399" s="26"/>
      <c r="F399" s="21"/>
    </row>
    <row r="400">
      <c r="B400" s="21"/>
      <c r="C400" s="26"/>
      <c r="D400" s="21"/>
      <c r="E400" s="26"/>
      <c r="F400" s="21"/>
    </row>
    <row r="401">
      <c r="B401" s="21"/>
      <c r="C401" s="26"/>
      <c r="D401" s="21"/>
      <c r="E401" s="26"/>
      <c r="F401" s="21"/>
    </row>
    <row r="402">
      <c r="B402" s="21"/>
      <c r="C402" s="26"/>
      <c r="D402" s="21"/>
      <c r="E402" s="26"/>
      <c r="F402" s="21"/>
    </row>
    <row r="403">
      <c r="B403" s="21"/>
      <c r="C403" s="26"/>
      <c r="D403" s="21"/>
      <c r="E403" s="26"/>
      <c r="F403" s="21"/>
    </row>
    <row r="404">
      <c r="B404" s="21"/>
      <c r="C404" s="26"/>
      <c r="D404" s="21"/>
      <c r="E404" s="26"/>
      <c r="F404" s="21"/>
    </row>
    <row r="405">
      <c r="B405" s="21"/>
      <c r="C405" s="26"/>
      <c r="D405" s="21"/>
      <c r="E405" s="26"/>
      <c r="F405" s="21"/>
    </row>
    <row r="406">
      <c r="B406" s="21"/>
      <c r="C406" s="26"/>
      <c r="D406" s="21"/>
      <c r="E406" s="26"/>
      <c r="F406" s="21"/>
    </row>
    <row r="407">
      <c r="B407" s="21"/>
      <c r="C407" s="26"/>
      <c r="D407" s="21"/>
      <c r="E407" s="26"/>
      <c r="F407" s="21"/>
    </row>
    <row r="408">
      <c r="B408" s="21"/>
      <c r="C408" s="26"/>
      <c r="D408" s="21"/>
      <c r="E408" s="26"/>
      <c r="F408" s="21"/>
    </row>
    <row r="409">
      <c r="B409" s="21"/>
      <c r="C409" s="26"/>
      <c r="D409" s="21"/>
      <c r="E409" s="26"/>
      <c r="F409" s="21"/>
    </row>
    <row r="410">
      <c r="B410" s="21"/>
      <c r="C410" s="26"/>
      <c r="D410" s="21"/>
      <c r="E410" s="26"/>
      <c r="F410" s="21"/>
    </row>
    <row r="411">
      <c r="B411" s="21"/>
      <c r="C411" s="26"/>
      <c r="D411" s="21"/>
      <c r="E411" s="26"/>
      <c r="F411" s="21"/>
    </row>
    <row r="412">
      <c r="B412" s="21"/>
      <c r="C412" s="26"/>
      <c r="D412" s="21"/>
      <c r="E412" s="26"/>
      <c r="F412" s="21"/>
    </row>
    <row r="413">
      <c r="B413" s="21"/>
      <c r="C413" s="26"/>
      <c r="D413" s="21"/>
      <c r="E413" s="26"/>
      <c r="F413" s="21"/>
    </row>
    <row r="414">
      <c r="B414" s="21"/>
      <c r="C414" s="26"/>
      <c r="D414" s="21"/>
      <c r="E414" s="26"/>
      <c r="F414" s="21"/>
    </row>
    <row r="415">
      <c r="B415" s="21"/>
      <c r="C415" s="26"/>
      <c r="D415" s="21"/>
      <c r="E415" s="26"/>
      <c r="F415" s="21"/>
    </row>
    <row r="416">
      <c r="B416" s="21"/>
      <c r="C416" s="26"/>
      <c r="D416" s="21"/>
      <c r="E416" s="26"/>
      <c r="F416" s="21"/>
    </row>
    <row r="417">
      <c r="B417" s="21"/>
      <c r="C417" s="26"/>
      <c r="D417" s="21"/>
      <c r="E417" s="26"/>
      <c r="F417" s="21"/>
    </row>
    <row r="418">
      <c r="B418" s="21"/>
      <c r="C418" s="26"/>
      <c r="D418" s="21"/>
      <c r="E418" s="26"/>
      <c r="F418" s="21"/>
    </row>
    <row r="419">
      <c r="B419" s="21"/>
      <c r="C419" s="26"/>
      <c r="D419" s="21"/>
      <c r="E419" s="26"/>
      <c r="F419" s="21"/>
    </row>
    <row r="420">
      <c r="B420" s="21"/>
      <c r="C420" s="26"/>
      <c r="D420" s="21"/>
      <c r="E420" s="26"/>
      <c r="F420" s="21"/>
    </row>
    <row r="421">
      <c r="B421" s="21"/>
      <c r="C421" s="26"/>
      <c r="D421" s="21"/>
      <c r="E421" s="26"/>
      <c r="F421" s="21"/>
    </row>
    <row r="422">
      <c r="B422" s="21"/>
      <c r="C422" s="26"/>
      <c r="D422" s="21"/>
      <c r="E422" s="26"/>
      <c r="F422" s="21"/>
    </row>
    <row r="423">
      <c r="B423" s="21"/>
      <c r="C423" s="26"/>
      <c r="D423" s="21"/>
      <c r="E423" s="26"/>
      <c r="F423" s="21"/>
    </row>
    <row r="424">
      <c r="B424" s="21"/>
      <c r="C424" s="26"/>
      <c r="D424" s="21"/>
      <c r="E424" s="26"/>
      <c r="F424" s="21"/>
    </row>
    <row r="425">
      <c r="B425" s="21"/>
      <c r="C425" s="26"/>
      <c r="D425" s="21"/>
      <c r="E425" s="26"/>
      <c r="F425" s="21"/>
    </row>
    <row r="426">
      <c r="B426" s="21"/>
      <c r="C426" s="26"/>
      <c r="D426" s="21"/>
      <c r="E426" s="26"/>
      <c r="F426" s="21"/>
    </row>
    <row r="427">
      <c r="B427" s="21"/>
      <c r="C427" s="26"/>
      <c r="D427" s="21"/>
      <c r="E427" s="26"/>
      <c r="F427" s="21"/>
    </row>
    <row r="428">
      <c r="B428" s="21"/>
      <c r="C428" s="26"/>
      <c r="D428" s="21"/>
      <c r="E428" s="26"/>
      <c r="F428" s="21"/>
    </row>
    <row r="429">
      <c r="B429" s="21"/>
      <c r="C429" s="26"/>
      <c r="D429" s="21"/>
      <c r="E429" s="26"/>
      <c r="F429" s="21"/>
    </row>
    <row r="430">
      <c r="B430" s="21"/>
      <c r="C430" s="26"/>
      <c r="D430" s="21"/>
      <c r="E430" s="26"/>
      <c r="F430" s="21"/>
    </row>
    <row r="431">
      <c r="B431" s="21"/>
      <c r="C431" s="26"/>
      <c r="D431" s="21"/>
      <c r="E431" s="26"/>
      <c r="F431" s="21"/>
    </row>
    <row r="432">
      <c r="B432" s="21"/>
      <c r="C432" s="26"/>
      <c r="D432" s="21"/>
      <c r="E432" s="26"/>
      <c r="F432" s="21"/>
    </row>
    <row r="433">
      <c r="B433" s="21"/>
      <c r="C433" s="26"/>
      <c r="D433" s="21"/>
      <c r="E433" s="26"/>
      <c r="F433" s="21"/>
    </row>
    <row r="434">
      <c r="B434" s="21"/>
      <c r="C434" s="26"/>
      <c r="D434" s="21"/>
      <c r="E434" s="26"/>
      <c r="F434" s="21"/>
    </row>
    <row r="435">
      <c r="B435" s="21"/>
      <c r="C435" s="26"/>
      <c r="D435" s="21"/>
      <c r="E435" s="26"/>
      <c r="F435" s="21"/>
    </row>
    <row r="436">
      <c r="B436" s="21"/>
      <c r="C436" s="26"/>
      <c r="D436" s="21"/>
      <c r="E436" s="26"/>
      <c r="F436" s="21"/>
    </row>
    <row r="437">
      <c r="B437" s="21"/>
      <c r="C437" s="26"/>
      <c r="D437" s="21"/>
      <c r="E437" s="26"/>
      <c r="F437" s="21"/>
    </row>
    <row r="438">
      <c r="B438" s="21"/>
      <c r="C438" s="26"/>
      <c r="D438" s="21"/>
      <c r="E438" s="26"/>
      <c r="F438" s="21"/>
    </row>
    <row r="439">
      <c r="B439" s="21"/>
      <c r="C439" s="26"/>
      <c r="D439" s="21"/>
      <c r="E439" s="26"/>
      <c r="F439" s="21"/>
    </row>
    <row r="440">
      <c r="B440" s="21"/>
      <c r="C440" s="26"/>
      <c r="D440" s="21"/>
      <c r="E440" s="26"/>
      <c r="F440" s="21"/>
    </row>
    <row r="441">
      <c r="B441" s="21"/>
      <c r="C441" s="26"/>
      <c r="D441" s="21"/>
      <c r="E441" s="26"/>
      <c r="F441" s="21"/>
    </row>
    <row r="442">
      <c r="B442" s="21"/>
      <c r="C442" s="26"/>
      <c r="D442" s="21"/>
      <c r="E442" s="26"/>
      <c r="F442" s="21"/>
    </row>
    <row r="443">
      <c r="B443" s="21"/>
      <c r="C443" s="26"/>
      <c r="D443" s="21"/>
      <c r="E443" s="26"/>
      <c r="F443" s="21"/>
    </row>
    <row r="444">
      <c r="B444" s="21"/>
      <c r="C444" s="26"/>
      <c r="D444" s="21"/>
      <c r="E444" s="26"/>
      <c r="F444" s="21"/>
    </row>
    <row r="445">
      <c r="B445" s="21"/>
      <c r="C445" s="26"/>
      <c r="D445" s="21"/>
      <c r="E445" s="26"/>
      <c r="F445" s="21"/>
    </row>
    <row r="446">
      <c r="B446" s="21"/>
      <c r="C446" s="26"/>
      <c r="D446" s="21"/>
      <c r="E446" s="26"/>
      <c r="F446" s="21"/>
    </row>
    <row r="447">
      <c r="B447" s="21"/>
      <c r="C447" s="26"/>
      <c r="D447" s="21"/>
      <c r="E447" s="26"/>
      <c r="F447" s="21"/>
    </row>
    <row r="448">
      <c r="B448" s="21"/>
      <c r="C448" s="26"/>
      <c r="D448" s="21"/>
      <c r="E448" s="26"/>
      <c r="F448" s="21"/>
    </row>
    <row r="449">
      <c r="B449" s="21"/>
      <c r="C449" s="26"/>
      <c r="D449" s="21"/>
      <c r="E449" s="26"/>
      <c r="F449" s="21"/>
    </row>
    <row r="450">
      <c r="B450" s="21"/>
      <c r="C450" s="26"/>
      <c r="D450" s="21"/>
      <c r="E450" s="26"/>
      <c r="F450" s="21"/>
    </row>
    <row r="451">
      <c r="B451" s="21"/>
      <c r="C451" s="26"/>
      <c r="D451" s="21"/>
      <c r="E451" s="26"/>
      <c r="F451" s="21"/>
    </row>
    <row r="452">
      <c r="B452" s="21"/>
      <c r="C452" s="26"/>
      <c r="D452" s="21"/>
      <c r="E452" s="26"/>
      <c r="F452" s="21"/>
    </row>
    <row r="453">
      <c r="B453" s="21"/>
      <c r="C453" s="26"/>
      <c r="D453" s="21"/>
      <c r="E453" s="26"/>
      <c r="F453" s="21"/>
    </row>
    <row r="454">
      <c r="B454" s="21"/>
      <c r="C454" s="26"/>
      <c r="D454" s="21"/>
      <c r="E454" s="26"/>
      <c r="F454" s="21"/>
    </row>
    <row r="455">
      <c r="B455" s="21"/>
      <c r="C455" s="26"/>
      <c r="D455" s="21"/>
      <c r="E455" s="26"/>
      <c r="F455" s="21"/>
    </row>
    <row r="456">
      <c r="B456" s="21"/>
      <c r="C456" s="26"/>
      <c r="D456" s="21"/>
      <c r="E456" s="26"/>
      <c r="F456" s="21"/>
    </row>
    <row r="457">
      <c r="B457" s="21"/>
      <c r="C457" s="26"/>
      <c r="D457" s="21"/>
      <c r="E457" s="26"/>
      <c r="F457" s="21"/>
    </row>
    <row r="458">
      <c r="B458" s="21"/>
      <c r="C458" s="26"/>
      <c r="D458" s="21"/>
      <c r="E458" s="26"/>
      <c r="F458" s="21"/>
    </row>
    <row r="459">
      <c r="B459" s="21"/>
      <c r="C459" s="26"/>
      <c r="D459" s="21"/>
      <c r="E459" s="26"/>
      <c r="F459" s="21"/>
    </row>
    <row r="460">
      <c r="B460" s="21"/>
      <c r="C460" s="26"/>
      <c r="D460" s="21"/>
      <c r="E460" s="26"/>
      <c r="F460" s="21"/>
    </row>
    <row r="461">
      <c r="B461" s="21"/>
      <c r="C461" s="26"/>
      <c r="D461" s="21"/>
      <c r="E461" s="26"/>
      <c r="F461" s="21"/>
    </row>
    <row r="462">
      <c r="B462" s="21"/>
      <c r="C462" s="26"/>
      <c r="D462" s="21"/>
      <c r="E462" s="26"/>
      <c r="F462" s="21"/>
    </row>
    <row r="463">
      <c r="B463" s="21"/>
      <c r="C463" s="26"/>
      <c r="D463" s="21"/>
      <c r="E463" s="26"/>
      <c r="F463" s="21"/>
    </row>
    <row r="464">
      <c r="B464" s="21"/>
      <c r="C464" s="26"/>
      <c r="D464" s="21"/>
      <c r="E464" s="26"/>
      <c r="F464" s="21"/>
    </row>
    <row r="465">
      <c r="B465" s="21"/>
      <c r="C465" s="26"/>
      <c r="D465" s="21"/>
      <c r="E465" s="26"/>
      <c r="F465" s="21"/>
    </row>
    <row r="466">
      <c r="B466" s="21"/>
      <c r="C466" s="26"/>
      <c r="D466" s="21"/>
      <c r="E466" s="26"/>
      <c r="F466" s="21"/>
    </row>
    <row r="467">
      <c r="B467" s="21"/>
      <c r="C467" s="26"/>
      <c r="D467" s="21"/>
      <c r="E467" s="26"/>
      <c r="F467" s="21"/>
    </row>
    <row r="468">
      <c r="B468" s="21"/>
      <c r="C468" s="26"/>
      <c r="D468" s="21"/>
      <c r="E468" s="26"/>
      <c r="F468" s="21"/>
    </row>
    <row r="469">
      <c r="B469" s="21"/>
      <c r="C469" s="26"/>
      <c r="D469" s="21"/>
      <c r="E469" s="26"/>
      <c r="F469" s="21"/>
    </row>
    <row r="470">
      <c r="B470" s="21"/>
      <c r="C470" s="26"/>
      <c r="D470" s="21"/>
      <c r="E470" s="26"/>
      <c r="F470" s="21"/>
    </row>
    <row r="471">
      <c r="B471" s="21"/>
      <c r="C471" s="26"/>
      <c r="D471" s="21"/>
      <c r="E471" s="26"/>
      <c r="F471" s="21"/>
    </row>
    <row r="472">
      <c r="B472" s="21"/>
      <c r="C472" s="26"/>
      <c r="D472" s="21"/>
      <c r="E472" s="26"/>
      <c r="F472" s="21"/>
    </row>
    <row r="473">
      <c r="B473" s="21"/>
      <c r="C473" s="26"/>
      <c r="D473" s="21"/>
      <c r="E473" s="26"/>
      <c r="F473" s="21"/>
    </row>
    <row r="474">
      <c r="B474" s="21"/>
      <c r="C474" s="26"/>
      <c r="D474" s="21"/>
      <c r="E474" s="26"/>
      <c r="F474" s="21"/>
    </row>
    <row r="475">
      <c r="B475" s="21"/>
      <c r="C475" s="26"/>
      <c r="D475" s="21"/>
      <c r="E475" s="26"/>
      <c r="F475" s="21"/>
    </row>
    <row r="476">
      <c r="B476" s="21"/>
      <c r="C476" s="26"/>
      <c r="D476" s="21"/>
      <c r="E476" s="26"/>
      <c r="F476" s="21"/>
    </row>
    <row r="477">
      <c r="B477" s="21"/>
      <c r="C477" s="26"/>
      <c r="D477" s="21"/>
      <c r="E477" s="26"/>
      <c r="F477" s="21"/>
    </row>
    <row r="478">
      <c r="B478" s="21"/>
      <c r="C478" s="26"/>
      <c r="D478" s="21"/>
      <c r="E478" s="26"/>
      <c r="F478" s="21"/>
    </row>
    <row r="479">
      <c r="B479" s="21"/>
      <c r="C479" s="26"/>
      <c r="D479" s="21"/>
      <c r="E479" s="26"/>
      <c r="F479" s="21"/>
    </row>
    <row r="480">
      <c r="B480" s="21"/>
      <c r="C480" s="26"/>
      <c r="D480" s="21"/>
      <c r="E480" s="26"/>
      <c r="F480" s="21"/>
    </row>
    <row r="481">
      <c r="B481" s="21"/>
      <c r="C481" s="26"/>
      <c r="D481" s="21"/>
      <c r="E481" s="26"/>
      <c r="F481" s="21"/>
    </row>
    <row r="482">
      <c r="B482" s="21"/>
      <c r="C482" s="26"/>
      <c r="D482" s="21"/>
      <c r="E482" s="26"/>
      <c r="F482" s="21"/>
    </row>
    <row r="483">
      <c r="B483" s="21"/>
      <c r="C483" s="26"/>
      <c r="D483" s="21"/>
      <c r="E483" s="26"/>
      <c r="F483" s="21"/>
    </row>
    <row r="484">
      <c r="B484" s="21"/>
      <c r="C484" s="26"/>
      <c r="D484" s="21"/>
      <c r="E484" s="26"/>
      <c r="F484" s="21"/>
    </row>
    <row r="485">
      <c r="B485" s="21"/>
      <c r="C485" s="26"/>
      <c r="D485" s="21"/>
      <c r="E485" s="26"/>
      <c r="F485" s="21"/>
    </row>
    <row r="486">
      <c r="B486" s="21"/>
      <c r="C486" s="26"/>
      <c r="D486" s="21"/>
      <c r="E486" s="26"/>
      <c r="F486" s="21"/>
    </row>
    <row r="487">
      <c r="B487" s="21"/>
      <c r="C487" s="26"/>
      <c r="D487" s="21"/>
      <c r="E487" s="26"/>
      <c r="F487" s="21"/>
    </row>
    <row r="488">
      <c r="B488" s="21"/>
      <c r="C488" s="26"/>
      <c r="D488" s="21"/>
      <c r="E488" s="26"/>
      <c r="F488" s="21"/>
    </row>
    <row r="489">
      <c r="B489" s="21"/>
      <c r="C489" s="26"/>
      <c r="D489" s="21"/>
      <c r="E489" s="26"/>
      <c r="F489" s="21"/>
    </row>
    <row r="490">
      <c r="B490" s="21"/>
      <c r="C490" s="26"/>
      <c r="D490" s="21"/>
      <c r="E490" s="26"/>
      <c r="F490" s="21"/>
    </row>
    <row r="491">
      <c r="B491" s="21"/>
      <c r="C491" s="26"/>
      <c r="D491" s="21"/>
      <c r="E491" s="26"/>
      <c r="F491" s="21"/>
    </row>
    <row r="492">
      <c r="B492" s="21"/>
      <c r="C492" s="26"/>
      <c r="D492" s="21"/>
      <c r="E492" s="26"/>
      <c r="F492" s="21"/>
    </row>
    <row r="493">
      <c r="B493" s="21"/>
      <c r="C493" s="26"/>
      <c r="D493" s="21"/>
      <c r="E493" s="26"/>
      <c r="F493" s="21"/>
    </row>
    <row r="494">
      <c r="B494" s="21"/>
      <c r="C494" s="26"/>
      <c r="D494" s="21"/>
      <c r="E494" s="26"/>
      <c r="F494" s="21"/>
    </row>
    <row r="495">
      <c r="B495" s="21"/>
      <c r="C495" s="26"/>
      <c r="D495" s="21"/>
      <c r="E495" s="26"/>
      <c r="F495" s="21"/>
    </row>
    <row r="496">
      <c r="B496" s="21"/>
      <c r="C496" s="26"/>
      <c r="D496" s="21"/>
      <c r="E496" s="26"/>
      <c r="F496" s="21"/>
    </row>
    <row r="497">
      <c r="B497" s="21"/>
      <c r="C497" s="26"/>
      <c r="D497" s="21"/>
      <c r="E497" s="26"/>
      <c r="F497" s="21"/>
    </row>
    <row r="498">
      <c r="B498" s="21"/>
      <c r="C498" s="26"/>
      <c r="D498" s="21"/>
      <c r="E498" s="26"/>
      <c r="F498" s="21"/>
    </row>
    <row r="499">
      <c r="B499" s="21"/>
      <c r="C499" s="26"/>
      <c r="D499" s="21"/>
      <c r="E499" s="26"/>
      <c r="F499" s="21"/>
    </row>
    <row r="500">
      <c r="B500" s="21"/>
      <c r="C500" s="26"/>
      <c r="D500" s="21"/>
      <c r="E500" s="26"/>
      <c r="F500" s="21"/>
    </row>
    <row r="501">
      <c r="B501" s="21"/>
      <c r="C501" s="26"/>
      <c r="D501" s="21"/>
      <c r="E501" s="26"/>
      <c r="F501" s="21"/>
    </row>
    <row r="502">
      <c r="B502" s="21"/>
      <c r="C502" s="26"/>
      <c r="D502" s="21"/>
      <c r="E502" s="26"/>
      <c r="F502" s="21"/>
    </row>
    <row r="503">
      <c r="B503" s="21"/>
      <c r="C503" s="26"/>
      <c r="D503" s="21"/>
      <c r="E503" s="26"/>
      <c r="F503" s="21"/>
    </row>
    <row r="504">
      <c r="B504" s="21"/>
      <c r="C504" s="26"/>
      <c r="D504" s="21"/>
      <c r="E504" s="26"/>
      <c r="F504" s="21"/>
    </row>
    <row r="505">
      <c r="B505" s="21"/>
      <c r="C505" s="26"/>
      <c r="D505" s="21"/>
      <c r="E505" s="26"/>
      <c r="F505" s="21"/>
    </row>
    <row r="506">
      <c r="B506" s="21"/>
      <c r="C506" s="26"/>
      <c r="D506" s="21"/>
      <c r="E506" s="26"/>
      <c r="F506" s="21"/>
    </row>
    <row r="507">
      <c r="B507" s="21"/>
      <c r="C507" s="26"/>
      <c r="D507" s="21"/>
      <c r="E507" s="26"/>
      <c r="F507" s="21"/>
    </row>
    <row r="508">
      <c r="B508" s="21"/>
      <c r="C508" s="26"/>
      <c r="D508" s="21"/>
      <c r="E508" s="26"/>
      <c r="F508" s="21"/>
    </row>
    <row r="509">
      <c r="B509" s="21"/>
      <c r="C509" s="26"/>
      <c r="D509" s="21"/>
      <c r="E509" s="26"/>
      <c r="F509" s="21"/>
    </row>
    <row r="510">
      <c r="B510" s="21"/>
      <c r="C510" s="26"/>
      <c r="D510" s="21"/>
      <c r="E510" s="26"/>
      <c r="F510" s="21"/>
    </row>
    <row r="511">
      <c r="B511" s="21"/>
      <c r="C511" s="26"/>
      <c r="D511" s="21"/>
      <c r="E511" s="26"/>
      <c r="F511" s="21"/>
    </row>
    <row r="512">
      <c r="B512" s="21"/>
      <c r="C512" s="26"/>
      <c r="D512" s="21"/>
      <c r="E512" s="26"/>
      <c r="F512" s="21"/>
    </row>
    <row r="513">
      <c r="B513" s="21"/>
      <c r="C513" s="26"/>
      <c r="D513" s="21"/>
      <c r="E513" s="26"/>
      <c r="F513" s="21"/>
    </row>
    <row r="514">
      <c r="B514" s="21"/>
      <c r="C514" s="26"/>
      <c r="D514" s="21"/>
      <c r="E514" s="26"/>
      <c r="F514" s="21"/>
    </row>
    <row r="515">
      <c r="B515" s="21"/>
      <c r="C515" s="26"/>
      <c r="D515" s="21"/>
      <c r="E515" s="26"/>
      <c r="F515" s="21"/>
    </row>
    <row r="516">
      <c r="B516" s="21"/>
      <c r="C516" s="26"/>
      <c r="D516" s="21"/>
      <c r="E516" s="26"/>
      <c r="F516" s="21"/>
    </row>
    <row r="517">
      <c r="B517" s="21"/>
      <c r="C517" s="26"/>
      <c r="D517" s="21"/>
      <c r="E517" s="26"/>
      <c r="F517" s="21"/>
    </row>
    <row r="518">
      <c r="B518" s="21"/>
      <c r="C518" s="26"/>
      <c r="D518" s="21"/>
      <c r="E518" s="26"/>
      <c r="F518" s="21"/>
    </row>
    <row r="519">
      <c r="B519" s="21"/>
      <c r="C519" s="26"/>
      <c r="D519" s="21"/>
      <c r="E519" s="26"/>
      <c r="F519" s="21"/>
    </row>
    <row r="520">
      <c r="B520" s="21"/>
      <c r="C520" s="26"/>
      <c r="D520" s="21"/>
      <c r="E520" s="26"/>
      <c r="F520" s="21"/>
    </row>
    <row r="521">
      <c r="B521" s="21"/>
      <c r="C521" s="26"/>
      <c r="D521" s="21"/>
      <c r="E521" s="26"/>
      <c r="F521" s="21"/>
    </row>
    <row r="522">
      <c r="B522" s="21"/>
      <c r="C522" s="26"/>
      <c r="D522" s="21"/>
      <c r="E522" s="26"/>
      <c r="F522" s="21"/>
    </row>
    <row r="523">
      <c r="B523" s="21"/>
      <c r="C523" s="26"/>
      <c r="D523" s="21"/>
      <c r="E523" s="26"/>
      <c r="F523" s="21"/>
    </row>
    <row r="524">
      <c r="B524" s="21"/>
      <c r="C524" s="26"/>
      <c r="D524" s="21"/>
      <c r="E524" s="26"/>
      <c r="F524" s="21"/>
    </row>
    <row r="525">
      <c r="B525" s="21"/>
      <c r="C525" s="26"/>
      <c r="D525" s="21"/>
      <c r="E525" s="26"/>
      <c r="F525" s="21"/>
    </row>
    <row r="526">
      <c r="B526" s="21"/>
      <c r="C526" s="26"/>
      <c r="D526" s="21"/>
      <c r="E526" s="26"/>
      <c r="F526" s="67"/>
    </row>
    <row r="527">
      <c r="B527" s="21"/>
      <c r="C527" s="26"/>
      <c r="D527" s="21"/>
      <c r="E527" s="26"/>
      <c r="F527" s="67"/>
    </row>
    <row r="528">
      <c r="B528" s="21"/>
      <c r="C528" s="26"/>
      <c r="D528" s="21"/>
      <c r="E528" s="26"/>
      <c r="F528" s="21"/>
    </row>
    <row r="529">
      <c r="B529" s="21"/>
      <c r="C529" s="26"/>
      <c r="D529" s="21"/>
      <c r="E529" s="26"/>
      <c r="F529" s="21"/>
    </row>
    <row r="530">
      <c r="B530" s="21"/>
      <c r="C530" s="26"/>
      <c r="D530" s="21"/>
      <c r="E530" s="26"/>
      <c r="F530" s="21"/>
    </row>
    <row r="531">
      <c r="B531" s="21"/>
      <c r="C531" s="26"/>
      <c r="D531" s="21"/>
      <c r="E531" s="26"/>
      <c r="F531" s="21"/>
    </row>
    <row r="532">
      <c r="B532" s="21"/>
      <c r="C532" s="26"/>
      <c r="D532" s="21"/>
      <c r="E532" s="26"/>
      <c r="F532" s="21"/>
    </row>
    <row r="533">
      <c r="B533" s="21"/>
      <c r="C533" s="26"/>
      <c r="D533" s="21"/>
      <c r="E533" s="26"/>
      <c r="F533" s="21"/>
    </row>
    <row r="534">
      <c r="B534" s="21"/>
      <c r="C534" s="26"/>
      <c r="D534" s="21"/>
      <c r="E534" s="26"/>
      <c r="F534" s="21"/>
    </row>
    <row r="535">
      <c r="B535" s="21"/>
      <c r="C535" s="26"/>
      <c r="D535" s="21"/>
      <c r="E535" s="26"/>
      <c r="F535" s="21"/>
    </row>
    <row r="536">
      <c r="B536" s="21"/>
      <c r="C536" s="26"/>
      <c r="D536" s="21"/>
      <c r="E536" s="26"/>
      <c r="F536" s="21"/>
    </row>
    <row r="537">
      <c r="B537" s="21"/>
      <c r="C537" s="26"/>
      <c r="D537" s="21"/>
      <c r="E537" s="26"/>
      <c r="F537" s="21"/>
    </row>
    <row r="538">
      <c r="B538" s="21"/>
      <c r="C538" s="26"/>
      <c r="D538" s="21"/>
      <c r="E538" s="26"/>
      <c r="F538" s="21"/>
    </row>
    <row r="539">
      <c r="B539" s="21"/>
      <c r="C539" s="26"/>
      <c r="D539" s="21"/>
      <c r="E539" s="26"/>
      <c r="F539" s="21"/>
    </row>
    <row r="540">
      <c r="B540" s="21"/>
      <c r="C540" s="26"/>
      <c r="D540" s="21"/>
      <c r="E540" s="26"/>
      <c r="F540" s="21"/>
    </row>
    <row r="541">
      <c r="B541" s="21"/>
      <c r="C541" s="26"/>
      <c r="D541" s="21"/>
      <c r="E541" s="26"/>
      <c r="F541" s="21"/>
    </row>
    <row r="542">
      <c r="B542" s="21"/>
      <c r="C542" s="26"/>
      <c r="D542" s="21"/>
      <c r="E542" s="26"/>
      <c r="F542" s="21"/>
    </row>
    <row r="543">
      <c r="B543" s="21"/>
      <c r="C543" s="26"/>
      <c r="D543" s="21"/>
      <c r="E543" s="26"/>
      <c r="F543" s="21"/>
    </row>
    <row r="544">
      <c r="B544" s="21"/>
      <c r="C544" s="26"/>
      <c r="D544" s="21"/>
      <c r="E544" s="26"/>
      <c r="F544" s="21"/>
    </row>
    <row r="545">
      <c r="B545" s="21"/>
      <c r="C545" s="26"/>
      <c r="D545" s="21"/>
      <c r="E545" s="26"/>
      <c r="F545" s="21"/>
    </row>
    <row r="546">
      <c r="B546" s="21"/>
      <c r="C546" s="26"/>
      <c r="D546" s="21"/>
      <c r="E546" s="26"/>
      <c r="F546" s="21"/>
    </row>
    <row r="547">
      <c r="B547" s="21"/>
      <c r="C547" s="26"/>
      <c r="D547" s="21"/>
      <c r="E547" s="26"/>
      <c r="F547" s="21"/>
    </row>
    <row r="548">
      <c r="B548" s="21"/>
      <c r="C548" s="26"/>
      <c r="D548" s="21"/>
      <c r="E548" s="26"/>
      <c r="F548" s="21"/>
    </row>
    <row r="549">
      <c r="B549" s="21"/>
      <c r="C549" s="26"/>
      <c r="D549" s="21"/>
      <c r="E549" s="26"/>
      <c r="F549" s="21"/>
    </row>
    <row r="550">
      <c r="B550" s="21"/>
      <c r="C550" s="26"/>
      <c r="D550" s="21"/>
      <c r="E550" s="26"/>
      <c r="F550" s="21"/>
    </row>
    <row r="551">
      <c r="B551" s="21"/>
      <c r="C551" s="26"/>
      <c r="D551" s="21"/>
      <c r="E551" s="26"/>
      <c r="F551" s="21"/>
    </row>
    <row r="552">
      <c r="B552" s="21"/>
      <c r="C552" s="26"/>
      <c r="D552" s="21"/>
      <c r="E552" s="26"/>
      <c r="F552" s="21"/>
    </row>
    <row r="553">
      <c r="B553" s="21"/>
      <c r="C553" s="26"/>
      <c r="D553" s="21"/>
      <c r="E553" s="26"/>
      <c r="F553" s="21"/>
    </row>
    <row r="554">
      <c r="B554" s="21"/>
      <c r="C554" s="26"/>
      <c r="D554" s="21"/>
      <c r="E554" s="26"/>
      <c r="F554" s="21"/>
    </row>
    <row r="555">
      <c r="B555" s="21"/>
      <c r="C555" s="26"/>
      <c r="D555" s="21"/>
      <c r="E555" s="26"/>
      <c r="F555" s="21"/>
    </row>
    <row r="556">
      <c r="B556" s="21"/>
      <c r="C556" s="26"/>
      <c r="D556" s="21"/>
      <c r="E556" s="26"/>
      <c r="F556" s="21"/>
    </row>
    <row r="557">
      <c r="B557" s="21"/>
      <c r="C557" s="26"/>
      <c r="D557" s="21"/>
      <c r="E557" s="26"/>
      <c r="F557" s="21"/>
    </row>
    <row r="558">
      <c r="B558" s="21"/>
      <c r="C558" s="26"/>
      <c r="D558" s="21"/>
      <c r="E558" s="26"/>
      <c r="F558" s="21"/>
    </row>
    <row r="559">
      <c r="B559" s="21"/>
      <c r="C559" s="26"/>
      <c r="D559" s="21"/>
      <c r="E559" s="26"/>
      <c r="F559" s="21"/>
    </row>
    <row r="560">
      <c r="B560" s="21"/>
      <c r="C560" s="26"/>
      <c r="D560" s="21"/>
      <c r="E560" s="26"/>
      <c r="F560" s="21"/>
    </row>
    <row r="561">
      <c r="B561" s="21"/>
      <c r="C561" s="26"/>
      <c r="D561" s="21"/>
      <c r="E561" s="26"/>
      <c r="F561" s="21"/>
    </row>
    <row r="562">
      <c r="B562" s="21"/>
      <c r="C562" s="26"/>
      <c r="D562" s="21"/>
      <c r="E562" s="26"/>
      <c r="F562" s="21"/>
    </row>
    <row r="563">
      <c r="B563" s="21"/>
      <c r="C563" s="26"/>
      <c r="D563" s="21"/>
      <c r="E563" s="26"/>
      <c r="F563" s="21"/>
    </row>
    <row r="564">
      <c r="B564" s="21"/>
      <c r="C564" s="26"/>
      <c r="D564" s="21"/>
      <c r="E564" s="26"/>
      <c r="F564" s="21"/>
    </row>
    <row r="565">
      <c r="B565" s="21"/>
      <c r="C565" s="26"/>
      <c r="D565" s="21"/>
      <c r="E565" s="26"/>
      <c r="F565" s="21"/>
    </row>
    <row r="566">
      <c r="B566" s="21"/>
      <c r="C566" s="26"/>
      <c r="D566" s="21"/>
      <c r="E566" s="26"/>
      <c r="F566" s="21"/>
    </row>
    <row r="567">
      <c r="B567" s="21"/>
      <c r="C567" s="26"/>
      <c r="D567" s="21"/>
      <c r="E567" s="26"/>
      <c r="F567" s="21"/>
    </row>
    <row r="568">
      <c r="B568" s="21"/>
      <c r="C568" s="26"/>
      <c r="D568" s="21"/>
      <c r="E568" s="26"/>
      <c r="F568" s="21"/>
    </row>
    <row r="569">
      <c r="B569" s="21"/>
      <c r="C569" s="26"/>
      <c r="D569" s="21"/>
      <c r="E569" s="26"/>
      <c r="F569" s="21"/>
    </row>
    <row r="570">
      <c r="B570" s="21"/>
      <c r="C570" s="26"/>
      <c r="D570" s="21"/>
      <c r="E570" s="26"/>
      <c r="F570" s="21"/>
    </row>
    <row r="571">
      <c r="B571" s="21"/>
      <c r="C571" s="26"/>
      <c r="D571" s="21"/>
      <c r="E571" s="26"/>
      <c r="F571" s="21"/>
    </row>
    <row r="572">
      <c r="B572" s="21"/>
      <c r="C572" s="26"/>
      <c r="D572" s="21"/>
      <c r="E572" s="26"/>
      <c r="F572" s="21"/>
    </row>
    <row r="573">
      <c r="B573" s="21"/>
      <c r="C573" s="26"/>
      <c r="D573" s="21"/>
      <c r="E573" s="26"/>
      <c r="F573" s="21"/>
    </row>
    <row r="574">
      <c r="B574" s="21"/>
      <c r="C574" s="26"/>
      <c r="D574" s="21"/>
      <c r="E574" s="26"/>
      <c r="F574" s="21"/>
    </row>
    <row r="575">
      <c r="B575" s="21"/>
      <c r="C575" s="26"/>
      <c r="D575" s="21"/>
      <c r="E575" s="68"/>
      <c r="F575" s="21"/>
    </row>
    <row r="576">
      <c r="B576" s="21"/>
      <c r="C576" s="26"/>
      <c r="D576" s="21"/>
      <c r="E576" s="68"/>
      <c r="F576" s="21"/>
    </row>
    <row r="577">
      <c r="B577" s="21"/>
      <c r="C577" s="26"/>
      <c r="D577" s="21"/>
      <c r="E577" s="68"/>
      <c r="F577" s="21"/>
    </row>
    <row r="578">
      <c r="B578" s="21"/>
      <c r="C578" s="26"/>
      <c r="D578" s="21"/>
      <c r="E578" s="68"/>
      <c r="F578" s="21"/>
    </row>
    <row r="579">
      <c r="B579" s="21"/>
      <c r="C579" s="26"/>
      <c r="D579" s="21"/>
      <c r="E579" s="68"/>
      <c r="F579" s="21"/>
    </row>
    <row r="580">
      <c r="B580" s="21"/>
      <c r="C580" s="26"/>
      <c r="D580" s="21"/>
      <c r="E580" s="68"/>
      <c r="F580" s="21"/>
    </row>
    <row r="581">
      <c r="B581" s="21"/>
      <c r="C581" s="26"/>
      <c r="D581" s="21"/>
      <c r="E581" s="68"/>
      <c r="F581" s="21"/>
    </row>
    <row r="582">
      <c r="B582" s="21"/>
      <c r="C582" s="26"/>
      <c r="D582" s="21"/>
      <c r="E582" s="26"/>
      <c r="F582" s="21"/>
    </row>
    <row r="583">
      <c r="B583" s="21"/>
      <c r="C583" s="26"/>
      <c r="D583" s="21"/>
      <c r="E583" s="26"/>
      <c r="F583" s="21"/>
    </row>
    <row r="584">
      <c r="B584" s="21"/>
      <c r="C584" s="26"/>
      <c r="D584" s="21"/>
      <c r="E584" s="26"/>
      <c r="F584" s="21"/>
    </row>
    <row r="585">
      <c r="B585" s="21"/>
      <c r="C585" s="26"/>
      <c r="D585" s="21"/>
      <c r="E585" s="26"/>
      <c r="F585" s="21"/>
    </row>
    <row r="586">
      <c r="B586" s="21"/>
      <c r="C586" s="26"/>
      <c r="D586" s="21"/>
      <c r="E586" s="26"/>
      <c r="F586" s="21"/>
    </row>
    <row r="587">
      <c r="B587" s="21"/>
      <c r="C587" s="26"/>
      <c r="D587" s="21"/>
      <c r="E587" s="26"/>
      <c r="F587" s="21"/>
    </row>
    <row r="588">
      <c r="B588" s="21"/>
      <c r="C588" s="26"/>
      <c r="D588" s="21"/>
      <c r="E588" s="26"/>
      <c r="F588" s="21"/>
    </row>
    <row r="589">
      <c r="B589" s="21"/>
      <c r="C589" s="26"/>
      <c r="D589" s="21"/>
      <c r="E589" s="26"/>
      <c r="F589" s="21"/>
    </row>
    <row r="590">
      <c r="B590" s="21"/>
      <c r="C590" s="26"/>
      <c r="D590" s="21"/>
      <c r="E590" s="26"/>
      <c r="F590" s="21"/>
    </row>
    <row r="591">
      <c r="B591" s="21"/>
      <c r="C591" s="26"/>
      <c r="D591" s="21"/>
      <c r="E591" s="26"/>
      <c r="F591" s="21"/>
    </row>
    <row r="592">
      <c r="B592" s="21"/>
      <c r="C592" s="26"/>
      <c r="D592" s="21"/>
      <c r="E592" s="26"/>
      <c r="F592" s="21"/>
    </row>
    <row r="593">
      <c r="B593" s="21"/>
      <c r="C593" s="26"/>
      <c r="D593" s="21"/>
      <c r="E593" s="26"/>
      <c r="F593" s="21"/>
    </row>
    <row r="594">
      <c r="B594" s="21"/>
      <c r="C594" s="26"/>
      <c r="D594" s="21"/>
      <c r="E594" s="26"/>
      <c r="F594" s="21"/>
    </row>
    <row r="595">
      <c r="B595" s="21"/>
      <c r="C595" s="26"/>
      <c r="D595" s="21"/>
      <c r="E595" s="26"/>
      <c r="F595" s="21"/>
    </row>
    <row r="596">
      <c r="B596" s="21"/>
      <c r="C596" s="26"/>
      <c r="D596" s="21"/>
      <c r="E596" s="26"/>
      <c r="F596" s="21"/>
    </row>
    <row r="597">
      <c r="B597" s="21"/>
      <c r="C597" s="26"/>
      <c r="D597" s="21"/>
      <c r="E597" s="26"/>
      <c r="F597" s="21"/>
    </row>
    <row r="598">
      <c r="B598" s="21"/>
      <c r="C598" s="26"/>
      <c r="D598" s="21"/>
      <c r="E598" s="26"/>
      <c r="F598" s="21"/>
    </row>
    <row r="599">
      <c r="B599" s="21"/>
      <c r="C599" s="26"/>
      <c r="D599" s="21"/>
      <c r="E599" s="26"/>
      <c r="F599" s="21"/>
    </row>
    <row r="600">
      <c r="B600" s="21"/>
      <c r="C600" s="26"/>
      <c r="D600" s="21"/>
      <c r="E600" s="26"/>
      <c r="F600" s="21"/>
    </row>
    <row r="601">
      <c r="B601" s="21"/>
      <c r="C601" s="26"/>
      <c r="D601" s="21"/>
      <c r="E601" s="26"/>
      <c r="F601" s="21"/>
    </row>
    <row r="602">
      <c r="B602" s="21"/>
      <c r="C602" s="26"/>
      <c r="D602" s="21"/>
      <c r="E602" s="26"/>
      <c r="F602" s="21"/>
    </row>
    <row r="603">
      <c r="B603" s="21"/>
      <c r="C603" s="26"/>
      <c r="D603" s="21"/>
      <c r="E603" s="26"/>
      <c r="F603" s="21"/>
    </row>
    <row r="604">
      <c r="B604" s="21"/>
      <c r="C604" s="26"/>
      <c r="D604" s="21"/>
      <c r="E604" s="26"/>
      <c r="F604" s="21"/>
    </row>
    <row r="605">
      <c r="B605" s="21"/>
      <c r="C605" s="26"/>
      <c r="D605" s="21"/>
      <c r="E605" s="26"/>
      <c r="F605" s="21"/>
    </row>
    <row r="606">
      <c r="B606" s="21"/>
      <c r="C606" s="26"/>
      <c r="D606" s="21"/>
      <c r="E606" s="26"/>
      <c r="F606" s="21"/>
    </row>
    <row r="607">
      <c r="B607" s="21"/>
      <c r="C607" s="26"/>
      <c r="D607" s="21"/>
      <c r="E607" s="26"/>
      <c r="F607" s="21"/>
    </row>
    <row r="608">
      <c r="B608" s="21"/>
      <c r="C608" s="26"/>
      <c r="D608" s="21"/>
      <c r="E608" s="26"/>
      <c r="F608" s="21"/>
    </row>
    <row r="609">
      <c r="B609" s="21"/>
      <c r="C609" s="26"/>
      <c r="D609" s="21"/>
      <c r="E609" s="26"/>
      <c r="F609" s="21"/>
    </row>
    <row r="610">
      <c r="B610" s="21"/>
      <c r="C610" s="26"/>
      <c r="D610" s="21"/>
      <c r="E610" s="26"/>
      <c r="F610" s="21"/>
    </row>
    <row r="611">
      <c r="B611" s="21"/>
      <c r="C611" s="26"/>
      <c r="D611" s="21"/>
      <c r="E611" s="26"/>
      <c r="F611" s="21"/>
    </row>
    <row r="612">
      <c r="B612" s="21"/>
      <c r="C612" s="26"/>
      <c r="D612" s="21"/>
      <c r="E612" s="26"/>
      <c r="F612" s="21"/>
    </row>
    <row r="613">
      <c r="B613" s="21"/>
      <c r="C613" s="26"/>
      <c r="D613" s="21"/>
      <c r="E613" s="26"/>
      <c r="F613" s="21"/>
    </row>
    <row r="614">
      <c r="B614" s="21"/>
      <c r="C614" s="26"/>
      <c r="D614" s="21"/>
      <c r="E614" s="26"/>
      <c r="F614" s="21"/>
    </row>
    <row r="615">
      <c r="B615" s="21"/>
      <c r="C615" s="26"/>
      <c r="D615" s="21"/>
      <c r="E615" s="26"/>
      <c r="F615" s="21"/>
    </row>
    <row r="616">
      <c r="B616" s="21"/>
      <c r="C616" s="26"/>
      <c r="D616" s="21"/>
      <c r="E616" s="26"/>
      <c r="F616" s="21"/>
    </row>
    <row r="617">
      <c r="B617" s="21"/>
      <c r="C617" s="26"/>
      <c r="D617" s="21"/>
      <c r="E617" s="26"/>
      <c r="F617" s="21"/>
    </row>
    <row r="618">
      <c r="B618" s="21"/>
      <c r="C618" s="26"/>
      <c r="D618" s="21"/>
      <c r="E618" s="26"/>
      <c r="F618" s="21"/>
    </row>
    <row r="619">
      <c r="B619" s="21"/>
      <c r="C619" s="26"/>
      <c r="D619" s="21"/>
      <c r="E619" s="26"/>
      <c r="F619" s="21"/>
    </row>
    <row r="620">
      <c r="B620" s="21"/>
      <c r="C620" s="26"/>
      <c r="D620" s="21"/>
      <c r="E620" s="26"/>
      <c r="F620" s="21"/>
    </row>
    <row r="621">
      <c r="B621" s="21"/>
      <c r="C621" s="26"/>
      <c r="D621" s="21"/>
      <c r="E621" s="26"/>
      <c r="F621" s="21"/>
    </row>
    <row r="622">
      <c r="B622" s="21"/>
      <c r="C622" s="26"/>
      <c r="D622" s="21"/>
      <c r="E622" s="26"/>
      <c r="F622" s="21"/>
    </row>
    <row r="623">
      <c r="B623" s="21"/>
      <c r="C623" s="26"/>
      <c r="D623" s="21"/>
      <c r="E623" s="26"/>
      <c r="F623" s="21"/>
    </row>
    <row r="624">
      <c r="B624" s="21"/>
      <c r="C624" s="26"/>
      <c r="D624" s="21"/>
      <c r="E624" s="26"/>
      <c r="F624" s="21"/>
    </row>
    <row r="625">
      <c r="B625" s="21"/>
      <c r="C625" s="26"/>
      <c r="D625" s="21"/>
      <c r="E625" s="26"/>
      <c r="F625" s="21"/>
    </row>
    <row r="626">
      <c r="B626" s="21"/>
      <c r="C626" s="26"/>
      <c r="D626" s="21"/>
      <c r="E626" s="26"/>
      <c r="F626" s="21"/>
    </row>
    <row r="627">
      <c r="B627" s="21"/>
      <c r="C627" s="26"/>
      <c r="D627" s="21"/>
      <c r="E627" s="26"/>
      <c r="F627" s="21"/>
    </row>
    <row r="628">
      <c r="B628" s="21"/>
      <c r="C628" s="26"/>
      <c r="D628" s="21"/>
      <c r="E628" s="26"/>
      <c r="F628" s="21"/>
    </row>
    <row r="629">
      <c r="B629" s="21"/>
      <c r="C629" s="26"/>
      <c r="D629" s="21"/>
      <c r="E629" s="26"/>
      <c r="F629" s="21"/>
    </row>
    <row r="630">
      <c r="B630" s="21"/>
      <c r="C630" s="26"/>
      <c r="D630" s="21"/>
      <c r="E630" s="26"/>
      <c r="F630" s="21"/>
    </row>
    <row r="631">
      <c r="B631" s="21"/>
      <c r="C631" s="26"/>
      <c r="D631" s="21"/>
      <c r="E631" s="26"/>
      <c r="F631" s="21"/>
    </row>
    <row r="632">
      <c r="B632" s="21"/>
      <c r="C632" s="26"/>
      <c r="D632" s="21"/>
      <c r="E632" s="26"/>
      <c r="F632" s="21"/>
    </row>
    <row r="633">
      <c r="B633" s="21"/>
      <c r="C633" s="26"/>
      <c r="D633" s="21"/>
      <c r="E633" s="26"/>
      <c r="F633" s="21"/>
    </row>
    <row r="634">
      <c r="B634" s="21"/>
      <c r="C634" s="26"/>
      <c r="D634" s="21"/>
      <c r="E634" s="26"/>
      <c r="F634" s="21"/>
    </row>
    <row r="635">
      <c r="B635" s="21"/>
      <c r="C635" s="26"/>
      <c r="D635" s="21"/>
      <c r="E635" s="26"/>
      <c r="F635" s="21"/>
    </row>
    <row r="636">
      <c r="B636" s="21"/>
      <c r="C636" s="26"/>
      <c r="D636" s="21"/>
      <c r="E636" s="26"/>
      <c r="F636" s="21"/>
    </row>
    <row r="637">
      <c r="B637" s="21"/>
      <c r="C637" s="26"/>
      <c r="D637" s="21"/>
      <c r="E637" s="26"/>
      <c r="F637" s="67"/>
    </row>
    <row r="638">
      <c r="B638" s="21"/>
      <c r="C638" s="26"/>
      <c r="D638" s="21"/>
      <c r="E638" s="26"/>
      <c r="F638" s="67"/>
    </row>
    <row r="639">
      <c r="B639" s="21"/>
      <c r="C639" s="26"/>
      <c r="D639" s="21"/>
      <c r="E639" s="26"/>
      <c r="F639" s="67"/>
    </row>
    <row r="640">
      <c r="B640" s="21"/>
      <c r="C640" s="26"/>
      <c r="D640" s="21"/>
      <c r="E640" s="26"/>
      <c r="F640" s="67"/>
    </row>
    <row r="641">
      <c r="B641" s="21"/>
      <c r="C641" s="26"/>
      <c r="D641" s="21"/>
      <c r="E641" s="26"/>
      <c r="F641" s="67"/>
    </row>
    <row r="642">
      <c r="B642" s="21"/>
      <c r="C642" s="26"/>
      <c r="D642" s="21"/>
      <c r="E642" s="26"/>
      <c r="F642" s="67"/>
    </row>
    <row r="643">
      <c r="B643" s="21"/>
      <c r="C643" s="26"/>
      <c r="D643" s="21"/>
      <c r="E643" s="26"/>
      <c r="F643" s="67"/>
    </row>
    <row r="644">
      <c r="B644" s="21"/>
      <c r="C644" s="26"/>
      <c r="D644" s="21"/>
      <c r="E644" s="26"/>
      <c r="F644" s="21"/>
    </row>
    <row r="645">
      <c r="B645" s="21"/>
      <c r="C645" s="26"/>
      <c r="D645" s="21"/>
      <c r="E645" s="26"/>
      <c r="F645" s="21"/>
    </row>
    <row r="646">
      <c r="B646" s="21"/>
      <c r="C646" s="26"/>
      <c r="D646" s="21"/>
      <c r="E646" s="26"/>
      <c r="F646" s="21"/>
    </row>
    <row r="647">
      <c r="B647" s="21"/>
      <c r="C647" s="26"/>
      <c r="D647" s="21"/>
      <c r="E647" s="26"/>
      <c r="F647" s="21"/>
    </row>
    <row r="648">
      <c r="B648" s="21"/>
      <c r="C648" s="26"/>
      <c r="D648" s="21"/>
      <c r="E648" s="26"/>
      <c r="F648" s="21"/>
    </row>
    <row r="649">
      <c r="B649" s="21"/>
      <c r="C649" s="26"/>
      <c r="D649" s="21"/>
      <c r="E649" s="26"/>
      <c r="F649" s="21"/>
    </row>
    <row r="650">
      <c r="B650" s="21"/>
      <c r="C650" s="26"/>
      <c r="D650" s="21"/>
      <c r="E650" s="26"/>
      <c r="F650" s="21"/>
    </row>
    <row r="651">
      <c r="B651" s="21"/>
      <c r="C651" s="26"/>
      <c r="D651" s="21"/>
      <c r="E651" s="26"/>
      <c r="F651" s="21"/>
    </row>
    <row r="652">
      <c r="B652" s="21"/>
      <c r="C652" s="26"/>
      <c r="D652" s="21"/>
      <c r="E652" s="26"/>
      <c r="F652" s="21"/>
    </row>
    <row r="653">
      <c r="B653" s="21"/>
      <c r="C653" s="26"/>
      <c r="D653" s="21"/>
      <c r="E653" s="26"/>
      <c r="F653" s="21"/>
    </row>
    <row r="654">
      <c r="B654" s="21"/>
      <c r="C654" s="26"/>
      <c r="D654" s="21"/>
      <c r="E654" s="26"/>
      <c r="F654" s="21"/>
    </row>
    <row r="655">
      <c r="B655" s="21"/>
      <c r="C655" s="26"/>
      <c r="D655" s="21"/>
      <c r="E655" s="26"/>
      <c r="F655" s="21"/>
    </row>
    <row r="656">
      <c r="B656" s="21"/>
      <c r="C656" s="26"/>
      <c r="D656" s="21"/>
      <c r="E656" s="26"/>
      <c r="F656" s="21"/>
    </row>
    <row r="657">
      <c r="B657" s="21"/>
      <c r="C657" s="26"/>
      <c r="D657" s="21"/>
      <c r="E657" s="26"/>
      <c r="F657" s="21"/>
    </row>
    <row r="658">
      <c r="B658" s="21"/>
      <c r="C658" s="26"/>
      <c r="D658" s="21"/>
      <c r="E658" s="26"/>
      <c r="F658" s="21"/>
    </row>
    <row r="659">
      <c r="B659" s="21"/>
      <c r="C659" s="26"/>
      <c r="D659" s="21"/>
      <c r="E659" s="26"/>
      <c r="F659" s="21"/>
    </row>
    <row r="660">
      <c r="B660" s="21"/>
      <c r="C660" s="26"/>
      <c r="D660" s="21"/>
      <c r="E660" s="26"/>
      <c r="F660" s="21"/>
    </row>
    <row r="661">
      <c r="B661" s="21"/>
      <c r="C661" s="26"/>
      <c r="D661" s="21"/>
      <c r="E661" s="26"/>
      <c r="F661" s="67"/>
    </row>
    <row r="662">
      <c r="B662" s="21"/>
      <c r="C662" s="26"/>
      <c r="D662" s="21"/>
      <c r="E662" s="26"/>
      <c r="F662" s="67"/>
    </row>
    <row r="663">
      <c r="B663" s="21"/>
      <c r="C663" s="26"/>
      <c r="D663" s="21"/>
      <c r="E663" s="26"/>
      <c r="F663" s="67"/>
    </row>
    <row r="664">
      <c r="B664" s="21"/>
      <c r="C664" s="26"/>
      <c r="D664" s="21"/>
      <c r="E664" s="26"/>
      <c r="F664" s="67"/>
    </row>
    <row r="665">
      <c r="B665" s="21"/>
      <c r="C665" s="26"/>
      <c r="D665" s="21"/>
      <c r="E665" s="26"/>
      <c r="F665" s="21"/>
    </row>
    <row r="666">
      <c r="B666" s="21"/>
      <c r="C666" s="26"/>
      <c r="D666" s="21"/>
      <c r="E666" s="26"/>
      <c r="F666" s="21"/>
    </row>
    <row r="667">
      <c r="B667" s="21"/>
      <c r="C667" s="26"/>
      <c r="D667" s="21"/>
      <c r="E667" s="26"/>
      <c r="F667" s="21"/>
    </row>
    <row r="668">
      <c r="B668" s="21"/>
      <c r="C668" s="26"/>
      <c r="D668" s="21"/>
      <c r="E668" s="26"/>
      <c r="F668" s="21"/>
    </row>
    <row r="669">
      <c r="B669" s="21"/>
      <c r="C669" s="26"/>
      <c r="D669" s="21"/>
      <c r="E669" s="26"/>
      <c r="F669" s="21"/>
    </row>
    <row r="670">
      <c r="B670" s="21"/>
      <c r="C670" s="26"/>
      <c r="D670" s="21"/>
      <c r="E670" s="26"/>
      <c r="F670" s="21"/>
    </row>
    <row r="671">
      <c r="B671" s="21"/>
      <c r="C671" s="26"/>
      <c r="D671" s="21"/>
      <c r="E671" s="26"/>
      <c r="F671" s="21"/>
    </row>
    <row r="672">
      <c r="B672" s="21"/>
      <c r="C672" s="26"/>
      <c r="D672" s="21"/>
      <c r="E672" s="26"/>
      <c r="F672" s="21"/>
    </row>
    <row r="673">
      <c r="B673" s="21"/>
      <c r="C673" s="26"/>
      <c r="D673" s="21"/>
      <c r="E673" s="26"/>
      <c r="F673" s="21"/>
    </row>
    <row r="674">
      <c r="B674" s="21"/>
      <c r="C674" s="26"/>
      <c r="D674" s="21"/>
      <c r="E674" s="26"/>
      <c r="F674" s="21"/>
    </row>
    <row r="675">
      <c r="B675" s="21"/>
      <c r="C675" s="26"/>
      <c r="D675" s="21"/>
      <c r="E675" s="26"/>
      <c r="F675" s="21"/>
    </row>
    <row r="676">
      <c r="B676" s="21"/>
      <c r="C676" s="26"/>
      <c r="D676" s="21"/>
      <c r="E676" s="26"/>
      <c r="F676" s="21"/>
    </row>
    <row r="677">
      <c r="B677" s="21"/>
      <c r="C677" s="26"/>
      <c r="D677" s="21"/>
      <c r="E677" s="26"/>
      <c r="F677" s="21"/>
    </row>
    <row r="678">
      <c r="B678" s="21"/>
      <c r="C678" s="26"/>
      <c r="D678" s="21"/>
      <c r="E678" s="26"/>
      <c r="F678" s="21"/>
    </row>
    <row r="679">
      <c r="B679" s="21"/>
      <c r="C679" s="26"/>
      <c r="D679" s="21"/>
      <c r="E679" s="26"/>
      <c r="F679" s="21"/>
    </row>
    <row r="680">
      <c r="B680" s="21"/>
      <c r="C680" s="26"/>
      <c r="D680" s="21"/>
      <c r="E680" s="26"/>
      <c r="F680" s="21"/>
    </row>
    <row r="681">
      <c r="B681" s="21"/>
      <c r="C681" s="26"/>
      <c r="D681" s="21"/>
      <c r="E681" s="26"/>
      <c r="F681" s="21"/>
    </row>
    <row r="682">
      <c r="B682" s="21"/>
      <c r="C682" s="26"/>
      <c r="D682" s="21"/>
      <c r="E682" s="26"/>
      <c r="F682" s="21"/>
    </row>
    <row r="683">
      <c r="B683" s="21"/>
      <c r="C683" s="26"/>
      <c r="D683" s="21"/>
      <c r="E683" s="26"/>
      <c r="F683" s="21"/>
    </row>
    <row r="684">
      <c r="B684" s="21"/>
      <c r="C684" s="26"/>
      <c r="D684" s="21"/>
      <c r="E684" s="26"/>
      <c r="F684" s="21"/>
    </row>
    <row r="685">
      <c r="B685" s="21"/>
      <c r="C685" s="26"/>
      <c r="D685" s="21"/>
      <c r="E685" s="26"/>
      <c r="F685" s="21"/>
    </row>
    <row r="686">
      <c r="B686" s="21"/>
      <c r="C686" s="26"/>
      <c r="D686" s="21"/>
      <c r="E686" s="26"/>
      <c r="F686" s="21"/>
    </row>
    <row r="687">
      <c r="B687" s="21"/>
      <c r="C687" s="26"/>
      <c r="D687" s="21"/>
      <c r="E687" s="26"/>
      <c r="F687" s="21"/>
    </row>
    <row r="688">
      <c r="B688" s="21"/>
      <c r="C688" s="26"/>
      <c r="D688" s="21"/>
      <c r="E688" s="26"/>
      <c r="F688" s="21"/>
    </row>
    <row r="689">
      <c r="B689" s="21"/>
      <c r="C689" s="26"/>
      <c r="D689" s="21"/>
      <c r="E689" s="26"/>
      <c r="F689" s="21"/>
    </row>
    <row r="690">
      <c r="B690" s="21"/>
      <c r="C690" s="26"/>
      <c r="D690" s="21"/>
      <c r="E690" s="26"/>
      <c r="F690" s="21"/>
    </row>
    <row r="691">
      <c r="B691" s="21"/>
      <c r="C691" s="26"/>
      <c r="D691" s="21"/>
      <c r="E691" s="26"/>
      <c r="F691" s="21"/>
    </row>
    <row r="692">
      <c r="B692" s="21"/>
      <c r="C692" s="26"/>
      <c r="D692" s="21"/>
      <c r="E692" s="26"/>
      <c r="F692" s="21"/>
    </row>
    <row r="693">
      <c r="B693" s="21"/>
      <c r="C693" s="26"/>
      <c r="D693" s="21"/>
      <c r="E693" s="26"/>
      <c r="F693" s="21"/>
    </row>
    <row r="694">
      <c r="B694" s="21"/>
      <c r="C694" s="26"/>
      <c r="D694" s="21"/>
      <c r="E694" s="26"/>
      <c r="F694" s="21"/>
    </row>
    <row r="695">
      <c r="B695" s="21"/>
      <c r="C695" s="26"/>
      <c r="D695" s="21"/>
      <c r="E695" s="26"/>
      <c r="F695" s="21"/>
    </row>
    <row r="696">
      <c r="B696" s="21"/>
      <c r="C696" s="26"/>
      <c r="D696" s="21"/>
      <c r="E696" s="26"/>
      <c r="F696" s="21"/>
    </row>
    <row r="697">
      <c r="B697" s="21"/>
      <c r="C697" s="26"/>
      <c r="D697" s="21"/>
      <c r="E697" s="26"/>
      <c r="F697" s="21"/>
    </row>
    <row r="698">
      <c r="B698" s="21"/>
      <c r="C698" s="26"/>
      <c r="D698" s="21"/>
      <c r="E698" s="26"/>
      <c r="F698" s="21"/>
    </row>
    <row r="699">
      <c r="B699" s="21"/>
      <c r="C699" s="26"/>
      <c r="D699" s="21"/>
      <c r="E699" s="26"/>
      <c r="F699" s="21"/>
    </row>
    <row r="700">
      <c r="B700" s="21"/>
      <c r="C700" s="26"/>
      <c r="D700" s="21"/>
      <c r="E700" s="26"/>
      <c r="F700" s="21"/>
    </row>
    <row r="701">
      <c r="B701" s="21"/>
      <c r="C701" s="26"/>
      <c r="D701" s="21"/>
      <c r="E701" s="26"/>
      <c r="F701" s="21"/>
    </row>
    <row r="702">
      <c r="B702" s="21"/>
      <c r="C702" s="26"/>
      <c r="D702" s="21"/>
      <c r="E702" s="26"/>
      <c r="F702" s="21"/>
    </row>
    <row r="703">
      <c r="B703" s="21"/>
      <c r="C703" s="26"/>
      <c r="D703" s="21"/>
      <c r="E703" s="26"/>
      <c r="F703" s="21"/>
    </row>
    <row r="704">
      <c r="B704" s="21"/>
      <c r="C704" s="26"/>
      <c r="D704" s="21"/>
      <c r="E704" s="26"/>
      <c r="F704" s="21"/>
    </row>
    <row r="705">
      <c r="B705" s="21"/>
      <c r="C705" s="26"/>
      <c r="D705" s="21"/>
      <c r="E705" s="26"/>
      <c r="F705" s="21"/>
    </row>
    <row r="706">
      <c r="B706" s="21"/>
      <c r="C706" s="26"/>
      <c r="D706" s="21"/>
      <c r="E706" s="26"/>
      <c r="F706" s="21"/>
    </row>
    <row r="707">
      <c r="B707" s="21"/>
      <c r="C707" s="26"/>
      <c r="D707" s="21"/>
      <c r="E707" s="26"/>
      <c r="F707" s="21"/>
    </row>
    <row r="708">
      <c r="B708" s="21"/>
      <c r="C708" s="26"/>
      <c r="D708" s="21"/>
      <c r="E708" s="26"/>
      <c r="F708" s="21"/>
    </row>
    <row r="709">
      <c r="B709" s="21"/>
      <c r="C709" s="26"/>
      <c r="D709" s="21"/>
      <c r="E709" s="26"/>
      <c r="F709" s="21"/>
    </row>
    <row r="710">
      <c r="B710" s="21"/>
      <c r="C710" s="26"/>
      <c r="D710" s="21"/>
      <c r="E710" s="26"/>
      <c r="F710" s="21"/>
    </row>
    <row r="711">
      <c r="B711" s="21"/>
      <c r="C711" s="26"/>
      <c r="D711" s="21"/>
      <c r="E711" s="26"/>
      <c r="F711" s="21"/>
    </row>
    <row r="712">
      <c r="B712" s="21"/>
      <c r="C712" s="26"/>
      <c r="D712" s="21"/>
      <c r="E712" s="26"/>
      <c r="F712" s="21"/>
    </row>
    <row r="713">
      <c r="B713" s="21"/>
      <c r="C713" s="26"/>
      <c r="D713" s="21"/>
      <c r="E713" s="26"/>
      <c r="F713" s="21"/>
    </row>
    <row r="714">
      <c r="B714" s="21"/>
      <c r="C714" s="26"/>
      <c r="D714" s="21"/>
      <c r="E714" s="26"/>
      <c r="F714" s="21"/>
    </row>
    <row r="715">
      <c r="B715" s="21"/>
      <c r="C715" s="26"/>
      <c r="D715" s="21"/>
      <c r="E715" s="26"/>
      <c r="F715" s="21"/>
    </row>
    <row r="716">
      <c r="B716" s="21"/>
      <c r="C716" s="26"/>
      <c r="D716" s="21"/>
      <c r="E716" s="26"/>
      <c r="F716" s="21"/>
    </row>
    <row r="717">
      <c r="B717" s="21"/>
      <c r="C717" s="26"/>
      <c r="D717" s="21"/>
      <c r="E717" s="26"/>
      <c r="F717" s="21"/>
    </row>
    <row r="718">
      <c r="B718" s="21"/>
      <c r="C718" s="26"/>
      <c r="D718" s="21"/>
      <c r="E718" s="26"/>
      <c r="F718" s="21"/>
    </row>
    <row r="719">
      <c r="B719" s="21"/>
      <c r="C719" s="26"/>
      <c r="D719" s="21"/>
      <c r="E719" s="26"/>
      <c r="F719" s="67"/>
    </row>
    <row r="720">
      <c r="B720" s="21"/>
      <c r="C720" s="26"/>
      <c r="D720" s="21"/>
      <c r="E720" s="26"/>
      <c r="F720" s="21"/>
    </row>
    <row r="721">
      <c r="B721" s="21"/>
      <c r="C721" s="26"/>
      <c r="D721" s="21"/>
      <c r="E721" s="26"/>
      <c r="F721" s="21"/>
    </row>
    <row r="722">
      <c r="B722" s="21"/>
      <c r="C722" s="26"/>
      <c r="D722" s="21"/>
      <c r="E722" s="26"/>
      <c r="F722" s="21"/>
    </row>
    <row r="723">
      <c r="B723" s="21"/>
      <c r="C723" s="26"/>
      <c r="D723" s="21"/>
      <c r="E723" s="26"/>
      <c r="F723" s="21"/>
    </row>
    <row r="724">
      <c r="B724" s="21"/>
      <c r="C724" s="26"/>
      <c r="D724" s="21"/>
      <c r="E724" s="26"/>
      <c r="F724" s="21"/>
    </row>
    <row r="725">
      <c r="B725" s="21"/>
      <c r="C725" s="26"/>
      <c r="D725" s="21"/>
      <c r="E725" s="26"/>
      <c r="F725" s="21"/>
    </row>
    <row r="726">
      <c r="B726" s="21"/>
      <c r="C726" s="26"/>
      <c r="D726" s="21"/>
      <c r="E726" s="26"/>
      <c r="F726" s="21"/>
    </row>
    <row r="727">
      <c r="B727" s="21"/>
      <c r="C727" s="26"/>
      <c r="D727" s="21"/>
      <c r="E727" s="26"/>
      <c r="F727" s="21"/>
    </row>
    <row r="728">
      <c r="B728" s="21"/>
      <c r="C728" s="26"/>
      <c r="D728" s="21"/>
      <c r="E728" s="26"/>
      <c r="F728" s="21"/>
    </row>
    <row r="729">
      <c r="B729" s="21"/>
      <c r="C729" s="26"/>
      <c r="D729" s="21"/>
      <c r="E729" s="26"/>
      <c r="F729" s="21"/>
    </row>
    <row r="730">
      <c r="B730" s="21"/>
      <c r="C730" s="26"/>
      <c r="D730" s="21"/>
      <c r="E730" s="26"/>
      <c r="F730" s="21"/>
    </row>
    <row r="731">
      <c r="B731" s="21"/>
      <c r="C731" s="26"/>
      <c r="D731" s="21"/>
      <c r="E731" s="26"/>
      <c r="F731" s="67"/>
    </row>
    <row r="732">
      <c r="B732" s="21"/>
      <c r="C732" s="26"/>
      <c r="D732" s="21"/>
      <c r="E732" s="26"/>
      <c r="F732" s="67"/>
    </row>
    <row r="733">
      <c r="B733" s="21"/>
      <c r="C733" s="26"/>
      <c r="D733" s="21"/>
      <c r="E733" s="26"/>
      <c r="F733" s="67"/>
    </row>
    <row r="734">
      <c r="B734" s="21"/>
      <c r="C734" s="26"/>
      <c r="D734" s="21"/>
      <c r="E734" s="26"/>
      <c r="F734" s="67"/>
    </row>
    <row r="735">
      <c r="B735" s="21"/>
      <c r="C735" s="26"/>
      <c r="D735" s="21"/>
      <c r="E735" s="26"/>
      <c r="F735" s="67"/>
    </row>
    <row r="736">
      <c r="B736" s="21"/>
      <c r="C736" s="26"/>
      <c r="D736" s="21"/>
      <c r="E736" s="26"/>
      <c r="F736" s="67"/>
    </row>
    <row r="737">
      <c r="B737" s="21"/>
      <c r="C737" s="26"/>
      <c r="D737" s="21"/>
      <c r="E737" s="26"/>
      <c r="F737" s="21"/>
    </row>
    <row r="738">
      <c r="B738" s="21"/>
      <c r="C738" s="26"/>
      <c r="D738" s="21"/>
      <c r="E738" s="26"/>
      <c r="F738" s="21"/>
    </row>
    <row r="739">
      <c r="B739" s="21"/>
      <c r="C739" s="26"/>
      <c r="D739" s="21"/>
      <c r="E739" s="26"/>
      <c r="F739" s="21"/>
    </row>
    <row r="740">
      <c r="B740" s="21"/>
      <c r="C740" s="26"/>
      <c r="D740" s="21"/>
      <c r="E740" s="26"/>
      <c r="F740" s="21"/>
    </row>
    <row r="741">
      <c r="B741" s="21"/>
      <c r="C741" s="26"/>
      <c r="D741" s="21"/>
      <c r="E741" s="26"/>
      <c r="F741" s="21"/>
    </row>
    <row r="742">
      <c r="B742" s="21"/>
      <c r="C742" s="26"/>
      <c r="D742" s="21"/>
      <c r="E742" s="26"/>
      <c r="F742" s="21"/>
    </row>
    <row r="743">
      <c r="B743" s="21"/>
      <c r="C743" s="26"/>
      <c r="D743" s="21"/>
      <c r="E743" s="26"/>
      <c r="F743" s="21"/>
    </row>
    <row r="744">
      <c r="B744" s="21"/>
      <c r="C744" s="26"/>
      <c r="D744" s="21"/>
      <c r="E744" s="26"/>
      <c r="F744" s="21"/>
    </row>
    <row r="745">
      <c r="B745" s="21"/>
      <c r="C745" s="26"/>
      <c r="D745" s="21"/>
      <c r="E745" s="26"/>
      <c r="F745" s="21"/>
    </row>
    <row r="746">
      <c r="B746" s="21"/>
      <c r="C746" s="26"/>
      <c r="D746" s="21"/>
      <c r="E746" s="26"/>
      <c r="F746" s="21"/>
    </row>
    <row r="747">
      <c r="B747" s="21"/>
      <c r="C747" s="26"/>
      <c r="D747" s="21"/>
      <c r="E747" s="26"/>
      <c r="F747" s="21"/>
    </row>
    <row r="748">
      <c r="B748" s="21"/>
      <c r="C748" s="26"/>
      <c r="D748" s="21"/>
      <c r="E748" s="26"/>
      <c r="F748" s="21"/>
    </row>
    <row r="749">
      <c r="B749" s="21"/>
      <c r="C749" s="26"/>
      <c r="D749" s="21"/>
      <c r="E749" s="26"/>
      <c r="F749" s="21"/>
    </row>
    <row r="750">
      <c r="B750" s="21"/>
      <c r="C750" s="26"/>
      <c r="D750" s="21"/>
      <c r="E750" s="26"/>
      <c r="F750" s="21"/>
    </row>
    <row r="751">
      <c r="B751" s="21"/>
      <c r="C751" s="26"/>
      <c r="D751" s="21"/>
      <c r="E751" s="26"/>
      <c r="F751" s="21"/>
    </row>
    <row r="752">
      <c r="B752" s="21"/>
      <c r="C752" s="26"/>
      <c r="D752" s="21"/>
      <c r="E752" s="26"/>
      <c r="F752" s="21"/>
    </row>
    <row r="753">
      <c r="B753" s="21"/>
      <c r="C753" s="26"/>
      <c r="D753" s="21"/>
      <c r="E753" s="26"/>
      <c r="F753" s="21"/>
    </row>
    <row r="754">
      <c r="B754" s="21"/>
      <c r="C754" s="26"/>
      <c r="D754" s="21"/>
      <c r="E754" s="26"/>
      <c r="F754" s="21"/>
    </row>
    <row r="755">
      <c r="B755" s="21"/>
      <c r="C755" s="26"/>
      <c r="D755" s="21"/>
      <c r="E755" s="26"/>
      <c r="F755" s="21"/>
    </row>
    <row r="756">
      <c r="B756" s="21"/>
      <c r="C756" s="26"/>
      <c r="D756" s="21"/>
      <c r="E756" s="26"/>
      <c r="F756" s="21"/>
    </row>
    <row r="757">
      <c r="B757" s="21"/>
      <c r="C757" s="26"/>
      <c r="D757" s="21"/>
      <c r="E757" s="26"/>
      <c r="F757" s="21"/>
    </row>
    <row r="758">
      <c r="B758" s="21"/>
      <c r="C758" s="26"/>
      <c r="D758" s="21"/>
      <c r="E758" s="26"/>
      <c r="F758" s="21"/>
    </row>
    <row r="759">
      <c r="B759" s="21"/>
      <c r="C759" s="26"/>
      <c r="D759" s="21"/>
      <c r="E759" s="26"/>
      <c r="F759" s="21"/>
    </row>
    <row r="760">
      <c r="B760" s="21"/>
      <c r="C760" s="26"/>
      <c r="D760" s="21"/>
      <c r="E760" s="26"/>
      <c r="F760" s="21"/>
    </row>
    <row r="761">
      <c r="B761" s="21"/>
      <c r="C761" s="26"/>
      <c r="D761" s="21"/>
      <c r="E761" s="26"/>
      <c r="F761" s="21"/>
    </row>
  </sheetData>
  <drawing r:id="rId1"/>
</worksheet>
</file>