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uc\PycharmProjects\VinaAutomated\experiments\DHODHs2\"/>
    </mc:Choice>
  </mc:AlternateContent>
  <xr:revisionPtr revIDLastSave="0" documentId="13_ncr:1_{08CB3145-2B48-49E6-A12C-6DE91F5FA110}" xr6:coauthVersionLast="45" xr6:coauthVersionMax="45" xr10:uidLastSave="{00000000-0000-0000-0000-000000000000}"/>
  <bookViews>
    <workbookView xWindow="17340" yWindow="465" windowWidth="44985" windowHeight="21600" xr2:uid="{00000000-000D-0000-FFFF-FFFF00000000}"/>
  </bookViews>
  <sheets>
    <sheet name="Sheet1" sheetId="2" r:id="rId1"/>
    <sheet name="Sheet2" sheetId="3" r:id="rId2"/>
    <sheet name="Sheet2 (2)" sheetId="4" r:id="rId3"/>
    <sheet name="Sheet3" sheetId="5" r:id="rId4"/>
    <sheet name="summary" sheetId="1" r:id="rId5"/>
  </sheets>
  <definedNames>
    <definedName name="_xlnm._FilterDatabase" localSheetId="0" hidden="1">Sheet1!$A$1:$U$7163</definedName>
    <definedName name="_xlchart.v1.0" hidden="1">Sheet1!$C$1</definedName>
    <definedName name="_xlchart.v1.1" hidden="1">Sheet1!$C$2:$C$7163</definedName>
    <definedName name="_xlchart.v1.2" hidden="1">Sheet1!$C$1</definedName>
    <definedName name="_xlchart.v1.3" hidden="1">Sheet1!$C$2:$C$7163</definedName>
  </definedNames>
  <calcPr calcId="181029"/>
</workbook>
</file>

<file path=xl/calcChain.xml><?xml version="1.0" encoding="utf-8"?>
<calcChain xmlns="http://schemas.openxmlformats.org/spreadsheetml/2006/main">
  <c r="C7166" i="2" l="1"/>
  <c r="D7166" i="2"/>
  <c r="E7166" i="2"/>
  <c r="F7166" i="2"/>
  <c r="G7166" i="2"/>
  <c r="H7166" i="2"/>
  <c r="I7166" i="2"/>
  <c r="J7166" i="2"/>
  <c r="K7166" i="2"/>
  <c r="L7166" i="2"/>
  <c r="M7166" i="2"/>
  <c r="N7166" i="2"/>
  <c r="O7166" i="2"/>
  <c r="P7166" i="2"/>
  <c r="Q7166" i="2"/>
  <c r="R7166" i="2"/>
  <c r="S7166" i="2"/>
  <c r="T7166" i="2"/>
  <c r="U7166" i="2"/>
  <c r="B7166" i="2"/>
  <c r="C7165" i="2" l="1"/>
  <c r="A7165" i="2"/>
  <c r="B7165" i="2"/>
  <c r="D7165" i="2"/>
  <c r="E7165" i="2"/>
  <c r="F7165" i="2"/>
  <c r="G7165" i="2"/>
  <c r="H7165" i="2"/>
  <c r="I7165" i="2"/>
  <c r="J7165" i="2"/>
  <c r="K7165" i="2"/>
  <c r="L7165" i="2"/>
  <c r="M7165" i="2"/>
  <c r="N7165" i="2"/>
  <c r="O7165" i="2"/>
  <c r="P7165" i="2"/>
  <c r="Q7165" i="2"/>
  <c r="R7165" i="2"/>
  <c r="S7165" i="2"/>
  <c r="T7165" i="2"/>
  <c r="U7165" i="2"/>
  <c r="AC2" i="4" l="1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V7118" i="2" l="1"/>
  <c r="V7102" i="2"/>
  <c r="V7083" i="2"/>
  <c r="V7073" i="2"/>
  <c r="V7055" i="2"/>
  <c r="V7029" i="2"/>
  <c r="V7018" i="2"/>
  <c r="V7017" i="2"/>
  <c r="V6995" i="2"/>
  <c r="V6984" i="2"/>
  <c r="V6978" i="2"/>
  <c r="V6851" i="2"/>
  <c r="V6807" i="2"/>
  <c r="V6806" i="2"/>
  <c r="V6777" i="2"/>
  <c r="V6744" i="2"/>
  <c r="V6723" i="2"/>
  <c r="V6681" i="2"/>
  <c r="V6612" i="2"/>
  <c r="V6608" i="2"/>
  <c r="V6547" i="2"/>
  <c r="V6529" i="2"/>
  <c r="V6528" i="2"/>
  <c r="V6502" i="2"/>
  <c r="V6493" i="2"/>
  <c r="V6473" i="2"/>
  <c r="V6434" i="2"/>
  <c r="V6388" i="2"/>
  <c r="V6386" i="2"/>
  <c r="V6383" i="2"/>
  <c r="V6236" i="2"/>
  <c r="V6198" i="2"/>
  <c r="V6111" i="2"/>
  <c r="V6094" i="2"/>
  <c r="V6088" i="2"/>
  <c r="V6081" i="2"/>
  <c r="V6013" i="2"/>
  <c r="V6005" i="2"/>
  <c r="V5943" i="2"/>
  <c r="V5940" i="2"/>
  <c r="V5887" i="2"/>
  <c r="V5884" i="2"/>
  <c r="V5873" i="2"/>
  <c r="V5851" i="2"/>
  <c r="V5808" i="2"/>
  <c r="V5714" i="2"/>
  <c r="V5677" i="2"/>
  <c r="V5658" i="2"/>
  <c r="V5611" i="2"/>
  <c r="V5595" i="2"/>
  <c r="V5593" i="2"/>
  <c r="V5592" i="2"/>
  <c r="V5574" i="2"/>
  <c r="V5573" i="2"/>
  <c r="V5555" i="2"/>
  <c r="V5539" i="2"/>
  <c r="V5513" i="2"/>
  <c r="V5512" i="2"/>
  <c r="V5505" i="2"/>
  <c r="V5459" i="2"/>
  <c r="V5455" i="2"/>
  <c r="V5425" i="2"/>
  <c r="V5374" i="2"/>
  <c r="V5346" i="2"/>
  <c r="V5248" i="2"/>
  <c r="V5225" i="2"/>
  <c r="V5221" i="2"/>
  <c r="V5212" i="2"/>
  <c r="V5186" i="2"/>
  <c r="V5164" i="2"/>
  <c r="V5157" i="2"/>
  <c r="V5066" i="2"/>
  <c r="V5046" i="2"/>
  <c r="V5033" i="2"/>
  <c r="V5031" i="2"/>
  <c r="V4980" i="2"/>
  <c r="V4978" i="2"/>
  <c r="V4940" i="2"/>
  <c r="V4926" i="2"/>
  <c r="V4913" i="2"/>
  <c r="V4890" i="2"/>
  <c r="V4882" i="2"/>
  <c r="V4844" i="2"/>
  <c r="V4818" i="2"/>
  <c r="V4794" i="2"/>
  <c r="V4793" i="2"/>
  <c r="V4787" i="2"/>
  <c r="V4782" i="2"/>
  <c r="V4775" i="2"/>
  <c r="V4771" i="2"/>
  <c r="V4743" i="2"/>
  <c r="V4738" i="2"/>
  <c r="V4736" i="2"/>
  <c r="V4706" i="2"/>
  <c r="V4657" i="2"/>
  <c r="V4647" i="2"/>
  <c r="V4603" i="2"/>
  <c r="V4588" i="2"/>
  <c r="V4554" i="2"/>
  <c r="V4549" i="2"/>
  <c r="V4496" i="2"/>
  <c r="V4471" i="2"/>
  <c r="V4458" i="2"/>
  <c r="V4370" i="2"/>
  <c r="V4324" i="2"/>
  <c r="V4313" i="2"/>
  <c r="V4285" i="2"/>
  <c r="V4276" i="2"/>
  <c r="V4253" i="2"/>
  <c r="V4250" i="2"/>
  <c r="V4247" i="2"/>
  <c r="V4223" i="2"/>
  <c r="V4071" i="2"/>
  <c r="V4048" i="2"/>
  <c r="V4039" i="2"/>
  <c r="V4030" i="2"/>
  <c r="V4000" i="2"/>
  <c r="V3983" i="2"/>
  <c r="V3958" i="2"/>
  <c r="V3947" i="2"/>
  <c r="V3940" i="2"/>
  <c r="V3902" i="2"/>
  <c r="V3850" i="2"/>
  <c r="V3841" i="2"/>
  <c r="V3828" i="2"/>
  <c r="V3782" i="2"/>
  <c r="V3767" i="2"/>
  <c r="V3734" i="2"/>
  <c r="V3729" i="2"/>
  <c r="V3713" i="2"/>
  <c r="V3712" i="2"/>
  <c r="V3701" i="2"/>
  <c r="V3649" i="2"/>
  <c r="V3626" i="2"/>
  <c r="V3557" i="2"/>
  <c r="V3495" i="2"/>
  <c r="V3485" i="2"/>
  <c r="V3465" i="2"/>
  <c r="V3416" i="2"/>
  <c r="V3344" i="2"/>
  <c r="V3322" i="2"/>
  <c r="V3319" i="2"/>
  <c r="V3286" i="2"/>
  <c r="V3278" i="2"/>
  <c r="V3213" i="2"/>
  <c r="V3210" i="2"/>
  <c r="V3171" i="2"/>
  <c r="V3169" i="2"/>
  <c r="V3143" i="2"/>
  <c r="V3099" i="2"/>
  <c r="V3097" i="2"/>
  <c r="V3017" i="2"/>
  <c r="V2977" i="2"/>
  <c r="V2945" i="2"/>
  <c r="V2892" i="2"/>
  <c r="V2876" i="2"/>
  <c r="V2846" i="2"/>
  <c r="V2828" i="2"/>
  <c r="V2806" i="2"/>
  <c r="V2798" i="2"/>
  <c r="V2783" i="2"/>
  <c r="V2781" i="2"/>
  <c r="V2560" i="2"/>
  <c r="V2545" i="2"/>
  <c r="V2500" i="2"/>
  <c r="V2483" i="2"/>
  <c r="V2384" i="2"/>
  <c r="V2355" i="2"/>
  <c r="V2349" i="2"/>
  <c r="V2292" i="2"/>
  <c r="V2263" i="2"/>
  <c r="V2262" i="2"/>
  <c r="V2248" i="2"/>
  <c r="V2244" i="2"/>
  <c r="V2228" i="2"/>
  <c r="V2218" i="2"/>
  <c r="V2184" i="2"/>
  <c r="V2149" i="2"/>
  <c r="V2106" i="2"/>
  <c r="V2088" i="2"/>
  <c r="V2057" i="2"/>
  <c r="V2037" i="2"/>
  <c r="V2020" i="2"/>
  <c r="V2010" i="2"/>
  <c r="V1994" i="2"/>
  <c r="V1988" i="2"/>
  <c r="V1969" i="2"/>
  <c r="V1953" i="2"/>
  <c r="V1934" i="2"/>
  <c r="V1918" i="2"/>
  <c r="V1883" i="2"/>
  <c r="V1851" i="2"/>
  <c r="V1832" i="2"/>
  <c r="V1777" i="2"/>
  <c r="V1774" i="2"/>
  <c r="V1738" i="2"/>
  <c r="V1719" i="2"/>
  <c r="V1715" i="2"/>
  <c r="V1672" i="2"/>
  <c r="V1625" i="2"/>
  <c r="V1606" i="2"/>
  <c r="V1569" i="2"/>
  <c r="V1566" i="2"/>
  <c r="V1548" i="2"/>
  <c r="V1525" i="2"/>
  <c r="V1461" i="2"/>
  <c r="V1426" i="2"/>
  <c r="V1313" i="2"/>
  <c r="V1312" i="2"/>
  <c r="V1278" i="2"/>
  <c r="V1273" i="2"/>
  <c r="V1252" i="2"/>
  <c r="V1244" i="2"/>
  <c r="V1234" i="2"/>
  <c r="V1191" i="2"/>
  <c r="V1179" i="2"/>
  <c r="V1168" i="2"/>
  <c r="V1150" i="2"/>
  <c r="V1116" i="2"/>
  <c r="V1068" i="2"/>
  <c r="V1051" i="2"/>
  <c r="V914" i="2"/>
  <c r="V883" i="2"/>
  <c r="V876" i="2"/>
  <c r="V874" i="2"/>
  <c r="V856" i="2"/>
  <c r="V821" i="2"/>
  <c r="V816" i="2"/>
  <c r="V758" i="2"/>
  <c r="V738" i="2"/>
  <c r="V724" i="2"/>
  <c r="V717" i="2"/>
  <c r="V705" i="2"/>
  <c r="V704" i="2"/>
  <c r="V607" i="2"/>
  <c r="V557" i="2"/>
  <c r="V556" i="2"/>
  <c r="V533" i="2"/>
  <c r="V426" i="2"/>
  <c r="V392" i="2"/>
  <c r="V365" i="2"/>
  <c r="V356" i="2"/>
  <c r="V355" i="2"/>
  <c r="V347" i="2"/>
  <c r="V323" i="2"/>
  <c r="V313" i="2"/>
  <c r="V282" i="2"/>
  <c r="V182" i="2"/>
  <c r="V143" i="2"/>
  <c r="V132" i="2"/>
  <c r="V91" i="2"/>
  <c r="V78" i="2"/>
</calcChain>
</file>

<file path=xl/sharedStrings.xml><?xml version="1.0" encoding="utf-8"?>
<sst xmlns="http://schemas.openxmlformats.org/spreadsheetml/2006/main" count="14945" uniqueCount="7265">
  <si>
    <t>DB08685</t>
  </si>
  <si>
    <t>DB07168</t>
  </si>
  <si>
    <t>DB07714</t>
  </si>
  <si>
    <t>DB03000</t>
  </si>
  <si>
    <t>DB03836</t>
  </si>
  <si>
    <t>DB14672</t>
  </si>
  <si>
    <t>DB02599</t>
  </si>
  <si>
    <t>DB03662</t>
  </si>
  <si>
    <t>DB04823</t>
  </si>
  <si>
    <t>DB07078</t>
  </si>
  <si>
    <t>DB12554</t>
  </si>
  <si>
    <t>DB11487</t>
  </si>
  <si>
    <t>DB08383</t>
  </si>
  <si>
    <t>DB12287</t>
  </si>
  <si>
    <t>DB08153</t>
  </si>
  <si>
    <t>DB01472</t>
  </si>
  <si>
    <t>DB08522</t>
  </si>
  <si>
    <t>DB13222</t>
  </si>
  <si>
    <t>DB12816</t>
  </si>
  <si>
    <t>DB11687</t>
  </si>
  <si>
    <t>DB15079</t>
  </si>
  <si>
    <t>DB06403</t>
  </si>
  <si>
    <t>DB04866</t>
  </si>
  <si>
    <t>DB08891</t>
  </si>
  <si>
    <t>DB03525</t>
  </si>
  <si>
    <t>DB08075</t>
  </si>
  <si>
    <t>DB09207</t>
  </si>
  <si>
    <t>DB01037</t>
  </si>
  <si>
    <t>DB01442</t>
  </si>
  <si>
    <t>DB13808</t>
  </si>
  <si>
    <t>DB08799</t>
  </si>
  <si>
    <t>DB13686</t>
  </si>
  <si>
    <t>DB02390</t>
  </si>
  <si>
    <t>DB02803</t>
  </si>
  <si>
    <t>DB07721</t>
  </si>
  <si>
    <t>DB13566</t>
  </si>
  <si>
    <t>DB12327</t>
  </si>
  <si>
    <t>DB09149</t>
  </si>
  <si>
    <t>DB05377</t>
  </si>
  <si>
    <t>DB01838</t>
  </si>
  <si>
    <t>DB03273</t>
  </si>
  <si>
    <t>DB07122</t>
  </si>
  <si>
    <t>DB12497</t>
  </si>
  <si>
    <t>DB04371</t>
  </si>
  <si>
    <t>DB11481</t>
  </si>
  <si>
    <t>DB07002</t>
  </si>
  <si>
    <t>DB07982</t>
  </si>
  <si>
    <t>DB12802</t>
  </si>
  <si>
    <t>DB08407</t>
  </si>
  <si>
    <t>DB01631</t>
  </si>
  <si>
    <t>DB01353</t>
  </si>
  <si>
    <t>DB00790</t>
  </si>
  <si>
    <t>DB03953</t>
  </si>
  <si>
    <t>DB12787</t>
  </si>
  <si>
    <t>DB12659</t>
  </si>
  <si>
    <t>DB02305</t>
  </si>
  <si>
    <t>DB13738</t>
  </si>
  <si>
    <t>DB02904</t>
  </si>
  <si>
    <t>DB06585</t>
  </si>
  <si>
    <t>DB02280</t>
  </si>
  <si>
    <t>DB03735</t>
  </si>
  <si>
    <t>DB03649</t>
  </si>
  <si>
    <t>DB03292</t>
  </si>
  <si>
    <t>DB02697</t>
  </si>
  <si>
    <t>DB11543</t>
  </si>
  <si>
    <t>DB00172</t>
  </si>
  <si>
    <t>DB03534</t>
  </si>
  <si>
    <t>DB07152</t>
  </si>
  <si>
    <t>DB07321</t>
  </si>
  <si>
    <t>DB14634</t>
  </si>
  <si>
    <t>DB13950</t>
  </si>
  <si>
    <t>DB00617</t>
  </si>
  <si>
    <t>DB08653</t>
  </si>
  <si>
    <t>DB13022</t>
  </si>
  <si>
    <t>DB11820</t>
  </si>
  <si>
    <t>DB14219</t>
  </si>
  <si>
    <t>DB08569</t>
  </si>
  <si>
    <t>DB04478</t>
  </si>
  <si>
    <t>DB12926</t>
  </si>
  <si>
    <t>DB02327</t>
  </si>
  <si>
    <t>DB03262</t>
  </si>
  <si>
    <t>DB00628</t>
  </si>
  <si>
    <t>DB04171</t>
  </si>
  <si>
    <t>DB02187</t>
  </si>
  <si>
    <t>DB12028</t>
  </si>
  <si>
    <t>DB00125</t>
  </si>
  <si>
    <t>DB08312</t>
  </si>
  <si>
    <t>DB03711</t>
  </si>
  <si>
    <t>DB08880</t>
  </si>
  <si>
    <t>DB13552</t>
  </si>
  <si>
    <t>DB02091</t>
  </si>
  <si>
    <t>DB14596</t>
  </si>
  <si>
    <t>DB01569</t>
  </si>
  <si>
    <t>DB07647</t>
  </si>
  <si>
    <t>DB07574</t>
  </si>
  <si>
    <t>DB08207</t>
  </si>
  <si>
    <t>DB08314</t>
  </si>
  <si>
    <t>DB14725</t>
  </si>
  <si>
    <t>DB00912</t>
  </si>
  <si>
    <t>DB09274</t>
  </si>
  <si>
    <t>DB01349</t>
  </si>
  <si>
    <t>DB07971</t>
  </si>
  <si>
    <t>DB02497</t>
  </si>
  <si>
    <t>DB02103</t>
  </si>
  <si>
    <t>DB02396</t>
  </si>
  <si>
    <t>DB14716</t>
  </si>
  <si>
    <t>DB08240</t>
  </si>
  <si>
    <t>DB08663</t>
  </si>
  <si>
    <t>DB06730</t>
  </si>
  <si>
    <t>DB07651</t>
  </si>
  <si>
    <t>DB00967</t>
  </si>
  <si>
    <t>DB00182</t>
  </si>
  <si>
    <t>DB00384</t>
  </si>
  <si>
    <t>DB02506</t>
  </si>
  <si>
    <t>DB09055</t>
  </si>
  <si>
    <t>DB14575</t>
  </si>
  <si>
    <t>DB11948</t>
  </si>
  <si>
    <t>DB04328</t>
  </si>
  <si>
    <t>DB01085</t>
  </si>
  <si>
    <t>DB05492</t>
  </si>
  <si>
    <t>DB08245</t>
  </si>
  <si>
    <t>DB03337</t>
  </si>
  <si>
    <t>DB13963</t>
  </si>
  <si>
    <t>DB13716</t>
  </si>
  <si>
    <t>DB04876</t>
  </si>
  <si>
    <t>DB00583</t>
  </si>
  <si>
    <t>DB04779</t>
  </si>
  <si>
    <t>DB00348</t>
  </si>
  <si>
    <t>DB12945</t>
  </si>
  <si>
    <t>DB12020</t>
  </si>
  <si>
    <t>DB12836</t>
  </si>
  <si>
    <t>DB06151</t>
  </si>
  <si>
    <t>DB07059</t>
  </si>
  <si>
    <t>DB00139</t>
  </si>
  <si>
    <t>DB09204</t>
  </si>
  <si>
    <t>DB07323</t>
  </si>
  <si>
    <t>DB04163</t>
  </si>
  <si>
    <t>DB11885</t>
  </si>
  <si>
    <t>DB00236</t>
  </si>
  <si>
    <t>DB00853</t>
  </si>
  <si>
    <t>DB08212</t>
  </si>
  <si>
    <t>DB07787</t>
  </si>
  <si>
    <t>DB02757</t>
  </si>
  <si>
    <t>DB00495</t>
  </si>
  <si>
    <t>DB06741</t>
  </si>
  <si>
    <t>DB15429</t>
  </si>
  <si>
    <t>DB13554</t>
  </si>
  <si>
    <t>DB00275</t>
  </si>
  <si>
    <t>DB02457</t>
  </si>
  <si>
    <t>DB07512</t>
  </si>
  <si>
    <t>DB08424</t>
  </si>
  <si>
    <t>DB11397</t>
  </si>
  <si>
    <t>DB00596</t>
  </si>
  <si>
    <t>DB11962</t>
  </si>
  <si>
    <t>DB03237</t>
  </si>
  <si>
    <t>DB07288</t>
  </si>
  <si>
    <t>DB13744</t>
  </si>
  <si>
    <t>DB11593</t>
  </si>
  <si>
    <t>DB02024</t>
  </si>
  <si>
    <t>DB01665</t>
  </si>
  <si>
    <t>DB12283</t>
  </si>
  <si>
    <t>DB01643</t>
  </si>
  <si>
    <t>DB06683</t>
  </si>
  <si>
    <t>DB11072</t>
  </si>
  <si>
    <t>DB01424</t>
  </si>
  <si>
    <t>DB06435</t>
  </si>
  <si>
    <t>DB06609</t>
  </si>
  <si>
    <t>DB13613</t>
  </si>
  <si>
    <t>DB14569</t>
  </si>
  <si>
    <t>DB01063</t>
  </si>
  <si>
    <t>DB12445</t>
  </si>
  <si>
    <t>DB06518</t>
  </si>
  <si>
    <t>DB05223</t>
  </si>
  <si>
    <t>DB05903</t>
  </si>
  <si>
    <t>DB09178</t>
  </si>
  <si>
    <t>DB01562</t>
  </si>
  <si>
    <t>DB05939</t>
  </si>
  <si>
    <t>DB06594</t>
  </si>
  <si>
    <t>DB08141</t>
  </si>
  <si>
    <t>DB14649</t>
  </si>
  <si>
    <t>DB07435</t>
  </si>
  <si>
    <t>DB00776</t>
  </si>
  <si>
    <t>DB07199</t>
  </si>
  <si>
    <t>DB01128</t>
  </si>
  <si>
    <t>DB04850</t>
  </si>
  <si>
    <t>DB13662</t>
  </si>
  <si>
    <t>DB01357</t>
  </si>
  <si>
    <t>DB04954</t>
  </si>
  <si>
    <t>DB02409</t>
  </si>
  <si>
    <t>DB03285</t>
  </si>
  <si>
    <t>DB13614</t>
  </si>
  <si>
    <t>DB01648</t>
  </si>
  <si>
    <t>DB00649</t>
  </si>
  <si>
    <t>DB09203</t>
  </si>
  <si>
    <t>DB02029</t>
  </si>
  <si>
    <t>DB12475</t>
  </si>
  <si>
    <t>DB08609</t>
  </si>
  <si>
    <t>DB12279</t>
  </si>
  <si>
    <t>DB12972</t>
  </si>
  <si>
    <t>DB01245</t>
  </si>
  <si>
    <t>DB13572</t>
  </si>
  <si>
    <t>DB00900</t>
  </si>
  <si>
    <t>DB00909</t>
  </si>
  <si>
    <t>DB13414</t>
  </si>
  <si>
    <t>DB04862</t>
  </si>
  <si>
    <t>DB00794</t>
  </si>
  <si>
    <t>DB03682</t>
  </si>
  <si>
    <t>DB02691</t>
  </si>
  <si>
    <t>DB02603</t>
  </si>
  <si>
    <t>DB13417</t>
  </si>
  <si>
    <t>DB13202</t>
  </si>
  <si>
    <t>DB01738</t>
  </si>
  <si>
    <t>DB00524</t>
  </si>
  <si>
    <t>DB11957</t>
  </si>
  <si>
    <t>DB06819</t>
  </si>
  <si>
    <t>DB00497</t>
  </si>
  <si>
    <t>DB11629</t>
  </si>
  <si>
    <t>DB04216</t>
  </si>
  <si>
    <t>DB08606</t>
  </si>
  <si>
    <t>DB12328</t>
  </si>
  <si>
    <t>DB02838</t>
  </si>
  <si>
    <t>DB00308</t>
  </si>
  <si>
    <t>DB04531</t>
  </si>
  <si>
    <t>DB07864</t>
  </si>
  <si>
    <t>DB07108</t>
  </si>
  <si>
    <t>DB00657</t>
  </si>
  <si>
    <t>DB08752</t>
  </si>
  <si>
    <t>DB15490</t>
  </si>
  <si>
    <t>DB02774</t>
  </si>
  <si>
    <t>DB01240</t>
  </si>
  <si>
    <t>DB06866</t>
  </si>
  <si>
    <t>DB11738</t>
  </si>
  <si>
    <t>DB03589</t>
  </si>
  <si>
    <t>DB02733</t>
  </si>
  <si>
    <t>DB04605</t>
  </si>
  <si>
    <t>DB00974</t>
  </si>
  <si>
    <t>DB00166</t>
  </si>
  <si>
    <t>DB09495</t>
  </si>
  <si>
    <t>DB14746</t>
  </si>
  <si>
    <t>DB11953</t>
  </si>
  <si>
    <t>DB15048</t>
  </si>
  <si>
    <t>DB02030</t>
  </si>
  <si>
    <t>DB03024</t>
  </si>
  <si>
    <t>DB08643</t>
  </si>
  <si>
    <t>DB14668</t>
  </si>
  <si>
    <t>DB05838</t>
  </si>
  <si>
    <t>DB08408</t>
  </si>
  <si>
    <t>DB01429</t>
  </si>
  <si>
    <t>DB01571</t>
  </si>
  <si>
    <t>DB02238</t>
  </si>
  <si>
    <t>DB15220</t>
  </si>
  <si>
    <t>DB02927</t>
  </si>
  <si>
    <t>DB06936</t>
  </si>
  <si>
    <t>DB11363</t>
  </si>
  <si>
    <t>DB01682</t>
  </si>
  <si>
    <t>DB03230</t>
  </si>
  <si>
    <t>DB00545</t>
  </si>
  <si>
    <t>DB03226</t>
  </si>
  <si>
    <t>DB12417</t>
  </si>
  <si>
    <t>DB02494</t>
  </si>
  <si>
    <t>DB12576</t>
  </si>
  <si>
    <t>DB05592</t>
  </si>
  <si>
    <t>DB07669</t>
  </si>
  <si>
    <t>DB15445</t>
  </si>
  <si>
    <t>DB14635</t>
  </si>
  <si>
    <t>DB11385</t>
  </si>
  <si>
    <t>DB00353</t>
  </si>
  <si>
    <t>DB06917</t>
  </si>
  <si>
    <t>DB07581</t>
  </si>
  <si>
    <t>DB13832</t>
  </si>
  <si>
    <t>DB13851</t>
  </si>
  <si>
    <t>DB05932</t>
  </si>
  <si>
    <t>DB01602</t>
  </si>
  <si>
    <t>DB04617</t>
  </si>
  <si>
    <t>DB02203</t>
  </si>
  <si>
    <t>DB02536</t>
  </si>
  <si>
    <t>DB00162</t>
  </si>
  <si>
    <t>DB09526</t>
  </si>
  <si>
    <t>DB07431</t>
  </si>
  <si>
    <t>DB04114</t>
  </si>
  <si>
    <t>DB02354</t>
  </si>
  <si>
    <t>DB07525</t>
  </si>
  <si>
    <t>DB01177</t>
  </si>
  <si>
    <t>DB09167</t>
  </si>
  <si>
    <t>DB08193</t>
  </si>
  <si>
    <t>DB15055</t>
  </si>
  <si>
    <t>DB03568</t>
  </si>
  <si>
    <t>DB00489</t>
  </si>
  <si>
    <t>DB02690</t>
  </si>
  <si>
    <t>DB09120</t>
  </si>
  <si>
    <t>DB00241</t>
  </si>
  <si>
    <t>DB14899</t>
  </si>
  <si>
    <t>DB13026</t>
  </si>
  <si>
    <t>DB03832</t>
  </si>
  <si>
    <t>DB04377</t>
  </si>
  <si>
    <t>DB00688</t>
  </si>
  <si>
    <t>DB14821</t>
  </si>
  <si>
    <t>DB08102</t>
  </si>
  <si>
    <t>DB05475</t>
  </si>
  <si>
    <t>DB04027</t>
  </si>
  <si>
    <t>DB13262</t>
  </si>
  <si>
    <t>DB12745</t>
  </si>
  <si>
    <t>DB15580</t>
  </si>
  <si>
    <t>DB00530</t>
  </si>
  <si>
    <t>DB03515</t>
  </si>
  <si>
    <t>DB00788</t>
  </si>
  <si>
    <t>DB01241</t>
  </si>
  <si>
    <t>DB04472</t>
  </si>
  <si>
    <t>DB07894</t>
  </si>
  <si>
    <t>DB11697</t>
  </si>
  <si>
    <t>DB09078</t>
  </si>
  <si>
    <t>DB14916</t>
  </si>
  <si>
    <t>DB08841</t>
  </si>
  <si>
    <t>DB08171</t>
  </si>
  <si>
    <t>DB07997</t>
  </si>
  <si>
    <t>DB08059</t>
  </si>
  <si>
    <t>DB00585</t>
  </si>
  <si>
    <t>DB12207</t>
  </si>
  <si>
    <t>DB00818</t>
  </si>
  <si>
    <t>DB01538</t>
  </si>
  <si>
    <t>DB03899</t>
  </si>
  <si>
    <t>DB07076</t>
  </si>
  <si>
    <t>DB03240</t>
  </si>
  <si>
    <t>DB13357</t>
  </si>
  <si>
    <t>DB08591</t>
  </si>
  <si>
    <t>DB12679</t>
  </si>
  <si>
    <t>DB04481</t>
  </si>
  <si>
    <t>DB09195</t>
  </si>
  <si>
    <t>DB02069</t>
  </si>
  <si>
    <t>DB01815</t>
  </si>
  <si>
    <t>DB04462</t>
  </si>
  <si>
    <t>DB06433</t>
  </si>
  <si>
    <t>DB07530</t>
  </si>
  <si>
    <t>DB09401</t>
  </si>
  <si>
    <t>DB07106</t>
  </si>
  <si>
    <t>DB03950</t>
  </si>
  <si>
    <t>DB08824</t>
  </si>
  <si>
    <t>DB13376</t>
  </si>
  <si>
    <t>DB08767</t>
  </si>
  <si>
    <t>DB01435</t>
  </si>
  <si>
    <t>DB04853</t>
  </si>
  <si>
    <t>DB08717</t>
  </si>
  <si>
    <t>DB01242</t>
  </si>
  <si>
    <t>DB14657</t>
  </si>
  <si>
    <t>DB01090</t>
  </si>
  <si>
    <t>DB08400</t>
  </si>
  <si>
    <t>DB01366</t>
  </si>
  <si>
    <t>DB14217</t>
  </si>
  <si>
    <t>DB11726</t>
  </si>
  <si>
    <t>DB01096</t>
  </si>
  <si>
    <t>DB04365</t>
  </si>
  <si>
    <t>DB02518</t>
  </si>
  <si>
    <t>DB01332</t>
  </si>
  <si>
    <t>DB04698</t>
  </si>
  <si>
    <t>DB02830</t>
  </si>
  <si>
    <t>DB02806</t>
  </si>
  <si>
    <t>DB07309</t>
  </si>
  <si>
    <t>DB07036</t>
  </si>
  <si>
    <t>DB11662</t>
  </si>
  <si>
    <t>DB01688</t>
  </si>
  <si>
    <t>DB08022</t>
  </si>
  <si>
    <t>DB04487</t>
  </si>
  <si>
    <t>DB11789</t>
  </si>
  <si>
    <t>DB12571</t>
  </si>
  <si>
    <t>DB11291</t>
  </si>
  <si>
    <t>DB02515</t>
  </si>
  <si>
    <t>DB08467</t>
  </si>
  <si>
    <t>DB04232</t>
  </si>
  <si>
    <t>DB06907</t>
  </si>
  <si>
    <t>DB13511</t>
  </si>
  <si>
    <t>DB12032</t>
  </si>
  <si>
    <t>DB04346</t>
  </si>
  <si>
    <t>DB01166</t>
  </si>
  <si>
    <t>DB07637</t>
  </si>
  <si>
    <t>DB06499</t>
  </si>
  <si>
    <t>DB01620</t>
  </si>
  <si>
    <t>DB02405</t>
  </si>
  <si>
    <t>DB07182</t>
  </si>
  <si>
    <t>DB04573</t>
  </si>
  <si>
    <t>DB04479</t>
  </si>
  <si>
    <t>DB07458</t>
  </si>
  <si>
    <t>DB08654</t>
  </si>
  <si>
    <t>DB08797</t>
  </si>
  <si>
    <t>DB01514</t>
  </si>
  <si>
    <t>DB04312</t>
  </si>
  <si>
    <t>DB00480</t>
  </si>
  <si>
    <t>DB01496</t>
  </si>
  <si>
    <t>DB01625</t>
  </si>
  <si>
    <t>DB09119</t>
  </si>
  <si>
    <t>DB07974</t>
  </si>
  <si>
    <t>DB08513</t>
  </si>
  <si>
    <t>DB07681</t>
  </si>
  <si>
    <t>DB07773</t>
  </si>
  <si>
    <t>DB03685</t>
  </si>
  <si>
    <t>DB08549</t>
  </si>
  <si>
    <t>DB07344</t>
  </si>
  <si>
    <t>DB12312</t>
  </si>
  <si>
    <t>DB02576</t>
  </si>
  <si>
    <t>DB12941</t>
  </si>
  <si>
    <t>DB12987</t>
  </si>
  <si>
    <t>DB03516</t>
  </si>
  <si>
    <t>DB02170</t>
  </si>
  <si>
    <t>DB00268</t>
  </si>
  <si>
    <t>DB06903</t>
  </si>
  <si>
    <t>DB03944</t>
  </si>
  <si>
    <t>DB05596</t>
  </si>
  <si>
    <t>DB07986</t>
  </si>
  <si>
    <t>DB08528</t>
  </si>
  <si>
    <t>DB13143</t>
  </si>
  <si>
    <t>DB02219</t>
  </si>
  <si>
    <t>DB01595</t>
  </si>
  <si>
    <t>DB12255</t>
  </si>
  <si>
    <t>DB12536</t>
  </si>
  <si>
    <t>DB03437</t>
  </si>
  <si>
    <t>DB06830</t>
  </si>
  <si>
    <t>DB13225</t>
  </si>
  <si>
    <t>DB02152</t>
  </si>
  <si>
    <t>DB01857</t>
  </si>
  <si>
    <t>DB04467</t>
  </si>
  <si>
    <t>DB12751</t>
  </si>
  <si>
    <t>DB12271</t>
  </si>
  <si>
    <t>DB04677</t>
  </si>
  <si>
    <t>DB07079</t>
  </si>
  <si>
    <t>DB13844</t>
  </si>
  <si>
    <t>DB12742</t>
  </si>
  <si>
    <t>DB08210</t>
  </si>
  <si>
    <t>DB03030</t>
  </si>
  <si>
    <t>DB09166</t>
  </si>
  <si>
    <t>DB07697</t>
  </si>
  <si>
    <t>DB14028</t>
  </si>
  <si>
    <t>DB13842</t>
  </si>
  <si>
    <t>DB02210</t>
  </si>
  <si>
    <t>DB02799</t>
  </si>
  <si>
    <t>DB07829</t>
  </si>
  <si>
    <t>DB09285</t>
  </si>
  <si>
    <t>DB11364</t>
  </si>
  <si>
    <t>DB08927</t>
  </si>
  <si>
    <t>DB01471</t>
  </si>
  <si>
    <t>DB13752</t>
  </si>
  <si>
    <t>DB01776</t>
  </si>
  <si>
    <t>DB04769</t>
  </si>
  <si>
    <t>DB05608</t>
  </si>
  <si>
    <t>DB03368</t>
  </si>
  <si>
    <t>DB03938</t>
  </si>
  <si>
    <t>DB08811</t>
  </si>
  <si>
    <t>DB03254</t>
  </si>
  <si>
    <t>DB08126</t>
  </si>
  <si>
    <t>DB00876</t>
  </si>
  <si>
    <t>DB14018</t>
  </si>
  <si>
    <t>DB00117</t>
  </si>
  <si>
    <t>DB07298</t>
  </si>
  <si>
    <t>DB07246</t>
  </si>
  <si>
    <t>DB03864</t>
  </si>
  <si>
    <t>DB02105</t>
  </si>
  <si>
    <t>DB00786</t>
  </si>
  <si>
    <t>DB02636</t>
  </si>
  <si>
    <t>DB14208</t>
  </si>
  <si>
    <t>DB09000</t>
  </si>
  <si>
    <t>DB08030</t>
  </si>
  <si>
    <t>DB01561</t>
  </si>
  <si>
    <t>DB12765</t>
  </si>
  <si>
    <t>DB11160</t>
  </si>
  <si>
    <t>DB15446</t>
  </si>
  <si>
    <t>DB13030</t>
  </si>
  <si>
    <t>DB02234</t>
  </si>
  <si>
    <t>DB13649</t>
  </si>
  <si>
    <t>DB00531</t>
  </si>
  <si>
    <t>DB12686</t>
  </si>
  <si>
    <t>DB13324</t>
  </si>
  <si>
    <t>DB08665</t>
  </si>
  <si>
    <t>DB12428</t>
  </si>
  <si>
    <t>DB07337</t>
  </si>
  <si>
    <t>DB07312</t>
  </si>
  <si>
    <t>DB11998</t>
  </si>
  <si>
    <t>DB13536</t>
  </si>
  <si>
    <t>DB08313</t>
  </si>
  <si>
    <t>DB03868</t>
  </si>
  <si>
    <t>DB00884</t>
  </si>
  <si>
    <t>DB11507</t>
  </si>
  <si>
    <t>DB13259</t>
  </si>
  <si>
    <t>DB06921</t>
  </si>
  <si>
    <t>DB04534</t>
  </si>
  <si>
    <t>DB12907</t>
  </si>
  <si>
    <t>DB11446</t>
  </si>
  <si>
    <t>DB13665</t>
  </si>
  <si>
    <t>DB13866</t>
  </si>
  <si>
    <t>DB13018</t>
  </si>
  <si>
    <t>DB13726</t>
  </si>
  <si>
    <t>DB06228</t>
  </si>
  <si>
    <t>DB11734</t>
  </si>
  <si>
    <t>DB01799</t>
  </si>
  <si>
    <t>DB01552</t>
  </si>
  <si>
    <t>DB07863</t>
  </si>
  <si>
    <t>DB02132</t>
  </si>
  <si>
    <t>DB07821</t>
  </si>
  <si>
    <t>DB15235</t>
  </si>
  <si>
    <t>DB02788</t>
  </si>
  <si>
    <t>DB02795</t>
  </si>
  <si>
    <t>DB00842</t>
  </si>
  <si>
    <t>DB02648</t>
  </si>
  <si>
    <t>DB04896</t>
  </si>
  <si>
    <t>DB13321</t>
  </si>
  <si>
    <t>DB00434</t>
  </si>
  <si>
    <t>DB00631</t>
  </si>
  <si>
    <t>DB01882</t>
  </si>
  <si>
    <t>DB05057</t>
  </si>
  <si>
    <t>DB08474</t>
  </si>
  <si>
    <t>DB04846</t>
  </si>
  <si>
    <t>DB03187</t>
  </si>
  <si>
    <t>DB12308</t>
  </si>
  <si>
    <t>DB08419</t>
  </si>
  <si>
    <t>DB05265</t>
  </si>
  <si>
    <t>DB07593</t>
  </si>
  <si>
    <t>DB02384</t>
  </si>
  <si>
    <t>DB12509</t>
  </si>
  <si>
    <t>DB02427</t>
  </si>
  <si>
    <t>DB00710</t>
  </si>
  <si>
    <t>DB11721</t>
  </si>
  <si>
    <t>DB04388</t>
  </si>
  <si>
    <t>DB07064</t>
  </si>
  <si>
    <t>DB02608</t>
  </si>
  <si>
    <t>DB02302</t>
  </si>
  <si>
    <t>DB08992</t>
  </si>
  <si>
    <t>DB12906</t>
  </si>
  <si>
    <t>DB13482</t>
  </si>
  <si>
    <t>DB07176</t>
  </si>
  <si>
    <t>DB14187</t>
  </si>
  <si>
    <t>DB11939</t>
  </si>
  <si>
    <t>DB00485</t>
  </si>
  <si>
    <t>DB00291</t>
  </si>
  <si>
    <t>DB03902</t>
  </si>
  <si>
    <t>DB06472</t>
  </si>
  <si>
    <t>DB11989</t>
  </si>
  <si>
    <t>DB07635</t>
  </si>
  <si>
    <t>DB02566</t>
  </si>
  <si>
    <t>DB01994</t>
  </si>
  <si>
    <t>DB09196</t>
  </si>
  <si>
    <t>DB00849</t>
  </si>
  <si>
    <t>DB05800</t>
  </si>
  <si>
    <t>DB07448</t>
  </si>
  <si>
    <t>DB00327</t>
  </si>
  <si>
    <t>DB08771</t>
  </si>
  <si>
    <t>DB00655</t>
  </si>
  <si>
    <t>DB08368</t>
  </si>
  <si>
    <t>DB04569</t>
  </si>
  <si>
    <t>DB02178</t>
  </si>
  <si>
    <t>DB01426</t>
  </si>
  <si>
    <t>DB04447</t>
  </si>
  <si>
    <t>DB07005</t>
  </si>
  <si>
    <t>DB12623</t>
  </si>
  <si>
    <t>DB03294</t>
  </si>
  <si>
    <t>DB12861</t>
  </si>
  <si>
    <t>DB01023</t>
  </si>
  <si>
    <t>DB01674</t>
  </si>
  <si>
    <t>DB06334</t>
  </si>
  <si>
    <t>DB07630</t>
  </si>
  <si>
    <t>DB03291</t>
  </si>
  <si>
    <t>DB09140</t>
  </si>
  <si>
    <t>DB15391</t>
  </si>
  <si>
    <t>DB12068</t>
  </si>
  <si>
    <t>DB08532</t>
  </si>
  <si>
    <t>DB14633</t>
  </si>
  <si>
    <t>DB03541</t>
  </si>
  <si>
    <t>DB02974</t>
  </si>
  <si>
    <t>DB07020</t>
  </si>
  <si>
    <t>DB14089</t>
  </si>
  <si>
    <t>DB00250</t>
  </si>
  <si>
    <t>DB07792</t>
  </si>
  <si>
    <t>DB00621</t>
  </si>
  <si>
    <t>DB01275</t>
  </si>
  <si>
    <t>DB03267</t>
  </si>
  <si>
    <t>DB01921</t>
  </si>
  <si>
    <t>DB00264</t>
  </si>
  <si>
    <t>DB13406</t>
  </si>
  <si>
    <t>DB09028</t>
  </si>
  <si>
    <t>DB13611</t>
  </si>
  <si>
    <t>DB13510</t>
  </si>
  <si>
    <t>DB00665</t>
  </si>
  <si>
    <t>DB13512</t>
  </si>
  <si>
    <t>DB07233</t>
  </si>
  <si>
    <t>DB00533</t>
  </si>
  <si>
    <t>DB02097</t>
  </si>
  <si>
    <t>DB04167</t>
  </si>
  <si>
    <t>DB08538</t>
  </si>
  <si>
    <t>DB06899</t>
  </si>
  <si>
    <t>DB12123</t>
  </si>
  <si>
    <t>DB13132</t>
  </si>
  <si>
    <t>DB01093</t>
  </si>
  <si>
    <t>DB13117</t>
  </si>
  <si>
    <t>DB01706</t>
  </si>
  <si>
    <t>DB08780</t>
  </si>
  <si>
    <t>DB12412</t>
  </si>
  <si>
    <t>DB12433</t>
  </si>
  <si>
    <t>DB04338</t>
  </si>
  <si>
    <t>DB06835</t>
  </si>
  <si>
    <t>DB13273</t>
  </si>
  <si>
    <t>DB13774</t>
  </si>
  <si>
    <t>DB04454</t>
  </si>
  <si>
    <t>DB14202</t>
  </si>
  <si>
    <t>DB01802</t>
  </si>
  <si>
    <t>DB04659</t>
  </si>
  <si>
    <t>DB07877</t>
  </si>
  <si>
    <t>DB12931</t>
  </si>
  <si>
    <t>DB00550</t>
  </si>
  <si>
    <t>DB07732</t>
  </si>
  <si>
    <t>DB06314</t>
  </si>
  <si>
    <t>DB08309</t>
  </si>
  <si>
    <t>DB05152</t>
  </si>
  <si>
    <t>DB07926</t>
  </si>
  <si>
    <t>DB13722</t>
  </si>
  <si>
    <t>DB00797</t>
  </si>
  <si>
    <t>DB06106</t>
  </si>
  <si>
    <t>DB02754</t>
  </si>
  <si>
    <t>DB12057</t>
  </si>
  <si>
    <t>DB12809</t>
  </si>
  <si>
    <t>DB13563</t>
  </si>
  <si>
    <t>DB11827</t>
  </si>
  <si>
    <t>DB07471</t>
  </si>
  <si>
    <t>DB14654</t>
  </si>
  <si>
    <t>DB03904</t>
  </si>
  <si>
    <t>DB13787</t>
  </si>
  <si>
    <t>DB07187</t>
  </si>
  <si>
    <t>DB00114</t>
  </si>
  <si>
    <t>DB15207</t>
  </si>
  <si>
    <t>DB07379</t>
  </si>
  <si>
    <t>DB08042</t>
  </si>
  <si>
    <t>DB11781</t>
  </si>
  <si>
    <t>DB07069</t>
  </si>
  <si>
    <t>DB02475</t>
  </si>
  <si>
    <t>DB06714</t>
  </si>
  <si>
    <t>DB08867</t>
  </si>
  <si>
    <t>DB01524</t>
  </si>
  <si>
    <t>DB01042</t>
  </si>
  <si>
    <t>DB08382</t>
  </si>
  <si>
    <t>DB06397</t>
  </si>
  <si>
    <t>DB04646</t>
  </si>
  <si>
    <t>DB14196</t>
  </si>
  <si>
    <t>DB11716</t>
  </si>
  <si>
    <t>DB01173</t>
  </si>
  <si>
    <t>DB13508</t>
  </si>
  <si>
    <t>DB11872</t>
  </si>
  <si>
    <t>DB02706</t>
  </si>
  <si>
    <t>DB03392</t>
  </si>
  <si>
    <t>DB02119</t>
  </si>
  <si>
    <t>DB01819</t>
  </si>
  <si>
    <t>DB08969</t>
  </si>
  <si>
    <t>DB11774</t>
  </si>
  <si>
    <t>DB13754</t>
  </si>
  <si>
    <t>DB01727</t>
  </si>
  <si>
    <t>DB11952</t>
  </si>
  <si>
    <t>DB09071</t>
  </si>
  <si>
    <t>DB12587</t>
  </si>
  <si>
    <t>DB02971</t>
  </si>
  <si>
    <t>DB02058</t>
  </si>
  <si>
    <t>DB09144</t>
  </si>
  <si>
    <t>DB14071</t>
  </si>
  <si>
    <t>DB07193</t>
  </si>
  <si>
    <t>DB11683</t>
  </si>
  <si>
    <t>DB02947</t>
  </si>
  <si>
    <t>DB08475</t>
  </si>
  <si>
    <t>DB11254</t>
  </si>
  <si>
    <t>DB07533</t>
  </si>
  <si>
    <t>DB06842</t>
  </si>
  <si>
    <t>DB08083</t>
  </si>
  <si>
    <t>DB01147</t>
  </si>
  <si>
    <t>DB06700</t>
  </si>
  <si>
    <t>DB07900</t>
  </si>
  <si>
    <t>DB04205</t>
  </si>
  <si>
    <t>DB01433</t>
  </si>
  <si>
    <t>DB05855</t>
  </si>
  <si>
    <t>DB01454</t>
  </si>
  <si>
    <t>DB08165</t>
  </si>
  <si>
    <t>DB08621</t>
  </si>
  <si>
    <t>DB08809</t>
  </si>
  <si>
    <t>DB03817</t>
  </si>
  <si>
    <t>DB03399</t>
  </si>
  <si>
    <t>DB03046</t>
  </si>
  <si>
    <t>DB13777</t>
  </si>
  <si>
    <t>DB08631</t>
  </si>
  <si>
    <t>DB08366</t>
  </si>
  <si>
    <t>DB11749</t>
  </si>
  <si>
    <t>DB03143</t>
  </si>
  <si>
    <t>DB12986</t>
  </si>
  <si>
    <t>DB11555</t>
  </si>
  <si>
    <t>DB13253</t>
  </si>
  <si>
    <t>DB12073</t>
  </si>
  <si>
    <t>DB11994</t>
  </si>
  <si>
    <t>DB04123</t>
  </si>
  <si>
    <t>DB09571</t>
  </si>
  <si>
    <t>DB02374</t>
  </si>
  <si>
    <t>DB14135</t>
  </si>
  <si>
    <t>DB09510</t>
  </si>
  <si>
    <t>DB00695</t>
  </si>
  <si>
    <t>DB00404</t>
  </si>
  <si>
    <t>DB03489</t>
  </si>
  <si>
    <t>DB13245</t>
  </si>
  <si>
    <t>DB12355</t>
  </si>
  <si>
    <t>DB06747</t>
  </si>
  <si>
    <t>DB07145</t>
  </si>
  <si>
    <t>DB06405</t>
  </si>
  <si>
    <t>DB06932</t>
  </si>
  <si>
    <t>DB01699</t>
  </si>
  <si>
    <t>DB08387</t>
  </si>
  <si>
    <t>DB03072</t>
  </si>
  <si>
    <t>DB09348</t>
  </si>
  <si>
    <t>DB13770</t>
  </si>
  <si>
    <t>DB03087</t>
  </si>
  <si>
    <t>DB04061</t>
  </si>
  <si>
    <t>DB07950</t>
  </si>
  <si>
    <t>DB04449</t>
  </si>
  <si>
    <t>DB08150</t>
  </si>
  <si>
    <t>DB05713</t>
  </si>
  <si>
    <t>DB03758</t>
  </si>
  <si>
    <t>DB13839</t>
  </si>
  <si>
    <t>DB04411</t>
  </si>
  <si>
    <t>DB04888</t>
  </si>
  <si>
    <t>DB05824</t>
  </si>
  <si>
    <t>DB00374</t>
  </si>
  <si>
    <t>DB06525</t>
  </si>
  <si>
    <t>DB04332</t>
  </si>
  <si>
    <t>DB14183</t>
  </si>
  <si>
    <t>DB01544</t>
  </si>
  <si>
    <t>DB12812</t>
  </si>
  <si>
    <t>DB08745</t>
  </si>
  <si>
    <t>DB13598</t>
  </si>
  <si>
    <t>DB07487</t>
  </si>
  <si>
    <t>DB12238</t>
  </si>
  <si>
    <t>DB13785</t>
  </si>
  <si>
    <t>DB02837</t>
  </si>
  <si>
    <t>DB03828</t>
  </si>
  <si>
    <t>DB08063</t>
  </si>
  <si>
    <t>DB04624</t>
  </si>
  <si>
    <t>DB11473</t>
  </si>
  <si>
    <t>DB07039</t>
  </si>
  <si>
    <t>DB06266</t>
  </si>
  <si>
    <t>DB08297</t>
  </si>
  <si>
    <t>DB12561</t>
  </si>
  <si>
    <t>DB12690</t>
  </si>
  <si>
    <t>DB08546</t>
  </si>
  <si>
    <t>DB13549</t>
  </si>
  <si>
    <t>DB04657</t>
  </si>
  <si>
    <t>DB08599</t>
  </si>
  <si>
    <t>DB13820</t>
  </si>
  <si>
    <t>DB00537</t>
  </si>
  <si>
    <t>DB04234</t>
  </si>
  <si>
    <t>DB15202</t>
  </si>
  <si>
    <t>DB03340</t>
  </si>
  <si>
    <t>DB00899</t>
  </si>
  <si>
    <t>DB05482</t>
  </si>
  <si>
    <t>DB08701</t>
  </si>
  <si>
    <t>DB08731</t>
  </si>
  <si>
    <t>DB01724</t>
  </si>
  <si>
    <t>DB00472</t>
  </si>
  <si>
    <t>DB04120</t>
  </si>
  <si>
    <t>DB01253</t>
  </si>
  <si>
    <t>DB01771</t>
  </si>
  <si>
    <t>DB07126</t>
  </si>
  <si>
    <t>DB08562</t>
  </si>
  <si>
    <t>DB03040</t>
  </si>
  <si>
    <t>DB00869</t>
  </si>
  <si>
    <t>DB06911</t>
  </si>
  <si>
    <t>DB12275</t>
  </si>
  <si>
    <t>DB07462</t>
  </si>
  <si>
    <t>DB03128</t>
  </si>
  <si>
    <t>DB07481</t>
  </si>
  <si>
    <t>DB04422</t>
  </si>
  <si>
    <t>DB08838</t>
  </si>
  <si>
    <t>DB08294</t>
  </si>
  <si>
    <t>DB13243</t>
  </si>
  <si>
    <t>DB07674</t>
  </si>
  <si>
    <t>DB00306</t>
  </si>
  <si>
    <t>DB01483</t>
  </si>
  <si>
    <t>DB01775</t>
  </si>
  <si>
    <t>DB01702</t>
  </si>
  <si>
    <t>DB13472</t>
  </si>
  <si>
    <t>DB13841</t>
  </si>
  <si>
    <t>DB02068</t>
  </si>
  <si>
    <t>DB01176</t>
  </si>
  <si>
    <t>DB08796</t>
  </si>
  <si>
    <t>DB02932</t>
  </si>
  <si>
    <t>DB08488</t>
  </si>
  <si>
    <t>DB07058</t>
  </si>
  <si>
    <t>DB08369</t>
  </si>
  <si>
    <t>DB02507</t>
  </si>
  <si>
    <t>DB00417</t>
  </si>
  <si>
    <t>DB04297</t>
  </si>
  <si>
    <t>DB06971</t>
  </si>
  <si>
    <t>DB00544</t>
  </si>
  <si>
    <t>DB01694</t>
  </si>
  <si>
    <t>DB07503</t>
  </si>
  <si>
    <t>DB00457</t>
  </si>
  <si>
    <t>DB07789</t>
  </si>
  <si>
    <t>DB06274</t>
  </si>
  <si>
    <t>DB00389</t>
  </si>
  <si>
    <t>DB04242</t>
  </si>
  <si>
    <t>DB04601</t>
  </si>
  <si>
    <t>DB00606</t>
  </si>
  <si>
    <t>DB01008</t>
  </si>
  <si>
    <t>DB03739</t>
  </si>
  <si>
    <t>DB12840</t>
  </si>
  <si>
    <t>DB01862</t>
  </si>
  <si>
    <t>DB13333</t>
  </si>
  <si>
    <t>DB02876</t>
  </si>
  <si>
    <t>DB13747</t>
  </si>
  <si>
    <t>DB02688</t>
  </si>
  <si>
    <t>DB04654</t>
  </si>
  <si>
    <t>DB02500</t>
  </si>
  <si>
    <t>DB11692</t>
  </si>
  <si>
    <t>DB03970</t>
  </si>
  <si>
    <t>DB04610</t>
  </si>
  <si>
    <t>DB13528</t>
  </si>
  <si>
    <t>DB07412</t>
  </si>
  <si>
    <t>DB03666</t>
  </si>
  <si>
    <t>DB01231</t>
  </si>
  <si>
    <t>DB01184</t>
  </si>
  <si>
    <t>DB08684</t>
  </si>
  <si>
    <t>DB03252</t>
  </si>
  <si>
    <t>DB11748</t>
  </si>
  <si>
    <t>DB08524</t>
  </si>
  <si>
    <t>DB07029</t>
  </si>
  <si>
    <t>DB00547</t>
  </si>
  <si>
    <t>DB00567</t>
  </si>
  <si>
    <t>DB07346</t>
  </si>
  <si>
    <t>DB07748</t>
  </si>
  <si>
    <t>DB00397</t>
  </si>
  <si>
    <t>DB07692</t>
  </si>
  <si>
    <t>DB13174</t>
  </si>
  <si>
    <t>DB07663</t>
  </si>
  <si>
    <t>DB04486</t>
  </si>
  <si>
    <t>DB12000</t>
  </si>
  <si>
    <t>DB12452</t>
  </si>
  <si>
    <t>DB02730</t>
  </si>
  <si>
    <t>DB06207</t>
  </si>
  <si>
    <t>DB03135</t>
  </si>
  <si>
    <t>DB07249</t>
  </si>
  <si>
    <t>DB03734</t>
  </si>
  <si>
    <t>DB03808</t>
  </si>
  <si>
    <t>DB00507</t>
  </si>
  <si>
    <t>DB01015</t>
  </si>
  <si>
    <t>DB15581</t>
  </si>
  <si>
    <t>DB09101</t>
  </si>
  <si>
    <t>DB00341</t>
  </si>
  <si>
    <t>DB02849</t>
  </si>
  <si>
    <t>DB13343</t>
  </si>
  <si>
    <t>DB08321</t>
  </si>
  <si>
    <t>DB03026</t>
  </si>
  <si>
    <t>DB00423</t>
  </si>
  <si>
    <t>DB08961</t>
  </si>
  <si>
    <t>DB03181</t>
  </si>
  <si>
    <t>DB07852</t>
  </si>
  <si>
    <t>DB02960</t>
  </si>
  <si>
    <t>DB08200</t>
  </si>
  <si>
    <t>DB08416</t>
  </si>
  <si>
    <t>DB01554</t>
  </si>
  <si>
    <t>DB15183</t>
  </si>
  <si>
    <t>DB13580</t>
  </si>
  <si>
    <t>DB07934</t>
  </si>
  <si>
    <t>DB14982</t>
  </si>
  <si>
    <t>DB01997</t>
  </si>
  <si>
    <t>DB02414</t>
  </si>
  <si>
    <t>DB03125</t>
  </si>
  <si>
    <t>DB06083</t>
  </si>
  <si>
    <t>DB07004</t>
  </si>
  <si>
    <t>DB07060</t>
  </si>
  <si>
    <t>DB01528</t>
  </si>
  <si>
    <t>DB12244</t>
  </si>
  <si>
    <t>DB00190</t>
  </si>
  <si>
    <t>DB12641</t>
  </si>
  <si>
    <t>DB12912</t>
  </si>
  <si>
    <t>DB07992</t>
  </si>
  <si>
    <t>DB04655</t>
  </si>
  <si>
    <t>DB03313</t>
  </si>
  <si>
    <t>DB07643</t>
  </si>
  <si>
    <t>DB12577</t>
  </si>
  <si>
    <t>DB04946</t>
  </si>
  <si>
    <t>DB12133</t>
  </si>
  <si>
    <t>DB03772</t>
  </si>
  <si>
    <t>DB01393</t>
  </si>
  <si>
    <t>DB06458</t>
  </si>
  <si>
    <t>DB01614</t>
  </si>
  <si>
    <t>DB00874</t>
  </si>
  <si>
    <t>DB12260</t>
  </si>
  <si>
    <t>DB05442</t>
  </si>
  <si>
    <t>DB06481</t>
  </si>
  <si>
    <t>DB13255</t>
  </si>
  <si>
    <t>DB04275</t>
  </si>
  <si>
    <t>DB05444</t>
  </si>
  <si>
    <t>DB14902</t>
  </si>
  <si>
    <t>DB02969</t>
  </si>
  <si>
    <t>DB09068</t>
  </si>
  <si>
    <t>DB11610</t>
  </si>
  <si>
    <t>DB02264</t>
  </si>
  <si>
    <t>DB08831</t>
  </si>
  <si>
    <t>DB13289</t>
  </si>
  <si>
    <t>DB12156</t>
  </si>
  <si>
    <t>DB07493</t>
  </si>
  <si>
    <t>DB07802</t>
  </si>
  <si>
    <t>DB15339</t>
  </si>
  <si>
    <t>DB06321</t>
  </si>
  <si>
    <t>DB08523</t>
  </si>
  <si>
    <t>DB06864</t>
  </si>
  <si>
    <t>DB14930</t>
  </si>
  <si>
    <t>DB06153</t>
  </si>
  <si>
    <t>DB07158</t>
  </si>
  <si>
    <t>DB07015</t>
  </si>
  <si>
    <t>DB04795</t>
  </si>
  <si>
    <t>DB07164</t>
  </si>
  <si>
    <t>DB12957</t>
  </si>
  <si>
    <t>DB01170</t>
  </si>
  <si>
    <t>DB08017</t>
  </si>
  <si>
    <t>DB01380</t>
  </si>
  <si>
    <t>DB08683</t>
  </si>
  <si>
    <t>DB14878</t>
  </si>
  <si>
    <t>DB01871</t>
  </si>
  <si>
    <t>DB06147</t>
  </si>
  <si>
    <t>DB04650</t>
  </si>
  <si>
    <t>DB01163</t>
  </si>
  <si>
    <t>DB13395</t>
  </si>
  <si>
    <t>DB06794</t>
  </si>
  <si>
    <t>DB08484</t>
  </si>
  <si>
    <t>DB03108</t>
  </si>
  <si>
    <t>DB11562</t>
  </si>
  <si>
    <t>DB13283</t>
  </si>
  <si>
    <t>DB02517</t>
  </si>
  <si>
    <t>DB00622</t>
  </si>
  <si>
    <t>DB08548</t>
  </si>
  <si>
    <t>DB15480</t>
  </si>
  <si>
    <t>DB15307</t>
  </si>
  <si>
    <t>DB06886</t>
  </si>
  <si>
    <t>DB02604</t>
  </si>
  <si>
    <t>DB04241</t>
  </si>
  <si>
    <t>DB09242</t>
  </si>
  <si>
    <t>DB03201</t>
  </si>
  <si>
    <t>DB08224</t>
  </si>
  <si>
    <t>DB12904</t>
  </si>
  <si>
    <t>DB02745</t>
  </si>
  <si>
    <t>DB08011</t>
  </si>
  <si>
    <t>DB00152</t>
  </si>
  <si>
    <t>DB02107</t>
  </si>
  <si>
    <t>DB12049</t>
  </si>
  <si>
    <t>DB04578</t>
  </si>
  <si>
    <t>DB07878</t>
  </si>
  <si>
    <t>DB02635</t>
  </si>
  <si>
    <t>DB01131</t>
  </si>
  <si>
    <t>DB02970</t>
  </si>
  <si>
    <t>DB13445</t>
  </si>
  <si>
    <t>DB09226</t>
  </si>
  <si>
    <t>DB07499</t>
  </si>
  <si>
    <t>DB00722</t>
  </si>
  <si>
    <t>DB07352</t>
  </si>
  <si>
    <t>DB00248</t>
  </si>
  <si>
    <t>DB11102</t>
  </si>
  <si>
    <t>DB07469</t>
  </si>
  <si>
    <t>DB09076</t>
  </si>
  <si>
    <t>DB01414</t>
  </si>
  <si>
    <t>DB07655</t>
  </si>
  <si>
    <t>DB03467</t>
  </si>
  <si>
    <t>DB07329</t>
  </si>
  <si>
    <t>DB02352</t>
  </si>
  <si>
    <t>DB13358</t>
  </si>
  <si>
    <t>DB08634</t>
  </si>
  <si>
    <t>DB08931</t>
  </si>
  <si>
    <t>DB08619</t>
  </si>
  <si>
    <t>DB14184</t>
  </si>
  <si>
    <t>DB02678</t>
  </si>
  <si>
    <t>DB04207</t>
  </si>
  <si>
    <t>DB13740</t>
  </si>
  <si>
    <t>DB06945</t>
  </si>
  <si>
    <t>DB08357</t>
  </si>
  <si>
    <t>DB03997</t>
  </si>
  <si>
    <t>DB06354</t>
  </si>
  <si>
    <t>DB13311</t>
  </si>
  <si>
    <t>DB02628</t>
  </si>
  <si>
    <t>DB08442</t>
  </si>
  <si>
    <t>DB03992</t>
  </si>
  <si>
    <t>DB00598</t>
  </si>
  <si>
    <t>DB15027</t>
  </si>
  <si>
    <t>DB02252</t>
  </si>
  <si>
    <t>DB03801</t>
  </si>
  <si>
    <t>DB11883</t>
  </si>
  <si>
    <t>DB12713</t>
  </si>
  <si>
    <t>DB07968</t>
  </si>
  <si>
    <t>DB01262</t>
  </si>
  <si>
    <t>DB07131</t>
  </si>
  <si>
    <t>DB02847</t>
  </si>
  <si>
    <t>DB07273</t>
  </si>
  <si>
    <t>DB13169</t>
  </si>
  <si>
    <t>DB08626</t>
  </si>
  <si>
    <t>DB00380</t>
  </si>
  <si>
    <t>DB03671</t>
  </si>
  <si>
    <t>DB04401</t>
  </si>
  <si>
    <t>DB08720</t>
  </si>
  <si>
    <t>DB01555</t>
  </si>
  <si>
    <t>DB12569</t>
  </si>
  <si>
    <t>DB00321</t>
  </si>
  <si>
    <t>DB13350</t>
  </si>
  <si>
    <t>DB02674</t>
  </si>
  <si>
    <t>DB07294</t>
  </si>
  <si>
    <t>DB01850</t>
  </si>
  <si>
    <t>DB12184</t>
  </si>
  <si>
    <t>DB12479</t>
  </si>
  <si>
    <t>DB14030</t>
  </si>
  <si>
    <t>DB06982</t>
  </si>
  <si>
    <t>DB01835</t>
  </si>
  <si>
    <t>DB05738</t>
  </si>
  <si>
    <t>DB03859</t>
  </si>
  <si>
    <t>DB04243</t>
  </si>
  <si>
    <t>DB04961</t>
  </si>
  <si>
    <t>DB00322</t>
  </si>
  <si>
    <t>DB02899</t>
  </si>
  <si>
    <t>DB15457</t>
  </si>
  <si>
    <t>DB01475</t>
  </si>
  <si>
    <t>DB12404</t>
  </si>
  <si>
    <t>DB00772</t>
  </si>
  <si>
    <t>DB01098</t>
  </si>
  <si>
    <t>DB07607</t>
  </si>
  <si>
    <t>DB03048</t>
  </si>
  <si>
    <t>DB02116</t>
  </si>
  <si>
    <t>DB07964</t>
  </si>
  <si>
    <t>DB00351</t>
  </si>
  <si>
    <t>DB11541</t>
  </si>
  <si>
    <t>DB12829</t>
  </si>
  <si>
    <t>DB01458</t>
  </si>
  <si>
    <t>DB15436</t>
  </si>
  <si>
    <t>DB13497</t>
  </si>
  <si>
    <t>DB13488</t>
  </si>
  <si>
    <t>DB00779</t>
  </si>
  <si>
    <t>DB09053</t>
  </si>
  <si>
    <t>DB12551</t>
  </si>
  <si>
    <t>DB03572</t>
  </si>
  <si>
    <t>DB04699</t>
  </si>
  <si>
    <t>DB12494</t>
  </si>
  <si>
    <t>DB07518</t>
  </si>
  <si>
    <t>DB05431</t>
  </si>
  <si>
    <t>DB00812</t>
  </si>
  <si>
    <t>DB13876</t>
  </si>
  <si>
    <t>DB11846</t>
  </si>
  <si>
    <t>DB11811</t>
  </si>
  <si>
    <t>DB13948</t>
  </si>
  <si>
    <t>DB06884</t>
  </si>
  <si>
    <t>DB08506</t>
  </si>
  <si>
    <t>DB09189</t>
  </si>
  <si>
    <t>DB15268</t>
  </si>
  <si>
    <t>DB11899</t>
  </si>
  <si>
    <t>DB01635</t>
  </si>
  <si>
    <t>DB07409</t>
  </si>
  <si>
    <t>DB07988</t>
  </si>
  <si>
    <t>DB15579</t>
  </si>
  <si>
    <t>DB07007</t>
  </si>
  <si>
    <t>DB06454</t>
  </si>
  <si>
    <t>DB11577</t>
  </si>
  <si>
    <t>DB04089</t>
  </si>
  <si>
    <t>DB08604</t>
  </si>
  <si>
    <t>DB07539</t>
  </si>
  <si>
    <t>DB01946</t>
  </si>
  <si>
    <t>DB04503</t>
  </si>
  <si>
    <t>DB14835</t>
  </si>
  <si>
    <t>DB07757</t>
  </si>
  <si>
    <t>DB13370</t>
  </si>
  <si>
    <t>DB12464</t>
  </si>
  <si>
    <t>DB04891</t>
  </si>
  <si>
    <t>DB02268</t>
  </si>
  <si>
    <t>DB04314</t>
  </si>
  <si>
    <t>DB07840</t>
  </si>
  <si>
    <t>DB01906</t>
  </si>
  <si>
    <t>DB07908</t>
  </si>
  <si>
    <t>DB12725</t>
  </si>
  <si>
    <t>DB07330</t>
  </si>
  <si>
    <t>DB07248</t>
  </si>
  <si>
    <t>DB06799</t>
  </si>
  <si>
    <t>DB03065</t>
  </si>
  <si>
    <t>DB08666</t>
  </si>
  <si>
    <t>DB11762</t>
  </si>
  <si>
    <t>DB15281</t>
  </si>
  <si>
    <t>DB01151</t>
  </si>
  <si>
    <t>DB04283</t>
  </si>
  <si>
    <t>DB04737</t>
  </si>
  <si>
    <t>DB12894</t>
  </si>
  <si>
    <t>DB06261</t>
  </si>
  <si>
    <t>DB13586</t>
  </si>
  <si>
    <t>DB03919</t>
  </si>
  <si>
    <t>DB05633</t>
  </si>
  <si>
    <t>DB04060</t>
  </si>
  <si>
    <t>DB04289</t>
  </si>
  <si>
    <t>DB02113</t>
  </si>
  <si>
    <t>DB06872</t>
  </si>
  <si>
    <t>DB00501</t>
  </si>
  <si>
    <t>DB08726</t>
  </si>
  <si>
    <t>DB02276</t>
  </si>
  <si>
    <t>DB09064</t>
  </si>
  <si>
    <t>DB14810</t>
  </si>
  <si>
    <t>DB08414</t>
  </si>
  <si>
    <t>DB04680</t>
  </si>
  <si>
    <t>DB02085</t>
  </si>
  <si>
    <t>DB07052</t>
  </si>
  <si>
    <t>DB02247</t>
  </si>
  <si>
    <t>DB12145</t>
  </si>
  <si>
    <t>DB03885</t>
  </si>
  <si>
    <t>DB13442</t>
  </si>
  <si>
    <t>DB11785</t>
  </si>
  <si>
    <t>DB09170</t>
  </si>
  <si>
    <t>DB05381</t>
  </si>
  <si>
    <t>DB08082</t>
  </si>
  <si>
    <t>DB07568</t>
  </si>
  <si>
    <t>DB07028</t>
  </si>
  <si>
    <t>DB06769</t>
  </si>
  <si>
    <t>DB03550</t>
  </si>
  <si>
    <t>DB00184</t>
  </si>
  <si>
    <t>DB05590</t>
  </si>
  <si>
    <t>DB08094</t>
  </si>
  <si>
    <t>DB07810</t>
  </si>
  <si>
    <t>DB00556</t>
  </si>
  <si>
    <t>DB02609</t>
  </si>
  <si>
    <t>DB13821</t>
  </si>
  <si>
    <t>DB15192</t>
  </si>
  <si>
    <t>DB07339</t>
  </si>
  <si>
    <t>DB14177</t>
  </si>
  <si>
    <t>DB12565</t>
  </si>
  <si>
    <t>DB03993</t>
  </si>
  <si>
    <t>DB02906</t>
  </si>
  <si>
    <t>DB02871</t>
  </si>
  <si>
    <t>DB02311</t>
  </si>
  <si>
    <t>DB01296</t>
  </si>
  <si>
    <t>DB13430</t>
  </si>
  <si>
    <t>DB07795</t>
  </si>
  <si>
    <t>DB13400</t>
  </si>
  <si>
    <t>DB11706</t>
  </si>
  <si>
    <t>DB01618</t>
  </si>
  <si>
    <t>DB03549</t>
  </si>
  <si>
    <t>DB02216</t>
  </si>
  <si>
    <t>DB03379</t>
  </si>
  <si>
    <t>DB08444</t>
  </si>
  <si>
    <t>DB00640</t>
  </si>
  <si>
    <t>DB12009</t>
  </si>
  <si>
    <t>DB07216</t>
  </si>
  <si>
    <t>DB08782</t>
  </si>
  <si>
    <t>DB12855</t>
  </si>
  <si>
    <t>DB07627</t>
  </si>
  <si>
    <t>DB02406</t>
  </si>
  <si>
    <t>DB12004</t>
  </si>
  <si>
    <t>DB02671</t>
  </si>
  <si>
    <t>DB03611</t>
  </si>
  <si>
    <t>DB13799</t>
  </si>
  <si>
    <t>DB11455</t>
  </si>
  <si>
    <t>DB07162</t>
  </si>
  <si>
    <t>DB04532</t>
  </si>
  <si>
    <t>DB12750</t>
  </si>
  <si>
    <t>DB08263</t>
  </si>
  <si>
    <t>DB07685</t>
  </si>
  <si>
    <t>DB03498</t>
  </si>
  <si>
    <t>DB14945</t>
  </si>
  <si>
    <t>DB07457</t>
  </si>
  <si>
    <t>DB04674</t>
  </si>
  <si>
    <t>DB12288</t>
  </si>
  <si>
    <t>DB12667</t>
  </si>
  <si>
    <t>DB08715</t>
  </si>
  <si>
    <t>DB06710</t>
  </si>
  <si>
    <t>DB02833</t>
  </si>
  <si>
    <t>DB02905</t>
  </si>
  <si>
    <t>DB11865</t>
  </si>
  <si>
    <t>DB04676</t>
  </si>
  <si>
    <t>DB08819</t>
  </si>
  <si>
    <t>DB09383</t>
  </si>
  <si>
    <t>DB12695</t>
  </si>
  <si>
    <t>DB03162</t>
  </si>
  <si>
    <t>DB13523</t>
  </si>
  <si>
    <t>DB06137</t>
  </si>
  <si>
    <t>DB06919</t>
  </si>
  <si>
    <t>DB09282</t>
  </si>
  <si>
    <t>DB13331</t>
  </si>
  <si>
    <t>DB11875</t>
  </si>
  <si>
    <t>DB03729</t>
  </si>
  <si>
    <t>DB11757</t>
  </si>
  <si>
    <t>DB03640</t>
  </si>
  <si>
    <t>DB12200</t>
  </si>
  <si>
    <t>DB01607</t>
  </si>
  <si>
    <t>DB13452</t>
  </si>
  <si>
    <t>DB08125</t>
  </si>
  <si>
    <t>DB07400</t>
  </si>
  <si>
    <t>DB03173</t>
  </si>
  <si>
    <t>DB12714</t>
  </si>
  <si>
    <t>DB11982</t>
  </si>
  <si>
    <t>DB08465</t>
  </si>
  <si>
    <t>DB00201</t>
  </si>
  <si>
    <t>DB07762</t>
  </si>
  <si>
    <t>DB02556</t>
  </si>
  <si>
    <t>DB06793</t>
  </si>
  <si>
    <t>DB02934</t>
  </si>
  <si>
    <t>DB04381</t>
  </si>
  <si>
    <t>DB08499</t>
  </si>
  <si>
    <t>DB07154</t>
  </si>
  <si>
    <t>DB06288</t>
  </si>
  <si>
    <t>DB07415</t>
  </si>
  <si>
    <t>DB02278</t>
  </si>
  <si>
    <t>DB13246</t>
  </si>
  <si>
    <t>DB00247</t>
  </si>
  <si>
    <t>DB13644</t>
  </si>
  <si>
    <t>DB14589</t>
  </si>
  <si>
    <t>DB00238</t>
  </si>
  <si>
    <t>DB08109</t>
  </si>
  <si>
    <t>DB02543</t>
  </si>
  <si>
    <t>DB09212</t>
  </si>
  <si>
    <t>DB02123</t>
  </si>
  <si>
    <t>DB07348</t>
  </si>
  <si>
    <t>DB12470</t>
  </si>
  <si>
    <t>DB00365</t>
  </si>
  <si>
    <t>DB01726</t>
  </si>
  <si>
    <t>DB00338</t>
  </si>
  <si>
    <t>DB15031</t>
  </si>
  <si>
    <t>DB00977</t>
  </si>
  <si>
    <t>DB07708</t>
  </si>
  <si>
    <t>DB12739</t>
  </si>
  <si>
    <t>DB02746</t>
  </si>
  <si>
    <t>DB11519</t>
  </si>
  <si>
    <t>DB00449</t>
  </si>
  <si>
    <t>DB00594</t>
  </si>
  <si>
    <t>DB01953</t>
  </si>
  <si>
    <t>DB08199</t>
  </si>
  <si>
    <t>DB01030</t>
  </si>
  <si>
    <t>DB02429</t>
  </si>
  <si>
    <t>DB09060</t>
  </si>
  <si>
    <t>DB14213</t>
  </si>
  <si>
    <t>DB00447</t>
  </si>
  <si>
    <t>DB03596</t>
  </si>
  <si>
    <t>DB07711</t>
  </si>
  <si>
    <t>DB09180</t>
  </si>
  <si>
    <t>DB15448</t>
  </si>
  <si>
    <t>DB02649</t>
  </si>
  <si>
    <t>DB02254</t>
  </si>
  <si>
    <t>DB12017</t>
  </si>
  <si>
    <t>DB04836</t>
  </si>
  <si>
    <t>DB01009</t>
  </si>
  <si>
    <t>DB01238</t>
  </si>
  <si>
    <t>DB00349</t>
  </si>
  <si>
    <t>DB13214</t>
  </si>
  <si>
    <t>DB12506</t>
  </si>
  <si>
    <t>DB05585</t>
  </si>
  <si>
    <t>DB07917</t>
  </si>
  <si>
    <t>DB03590</t>
  </si>
  <si>
    <t>DB12573</t>
  </si>
  <si>
    <t>DB07416</t>
  </si>
  <si>
    <t>DB02156</t>
  </si>
  <si>
    <t>DB04764</t>
  </si>
  <si>
    <t>DB02008</t>
  </si>
  <si>
    <t>DB01642</t>
  </si>
  <si>
    <t>DB13463</t>
  </si>
  <si>
    <t>DB12637</t>
  </si>
  <si>
    <t>DB11790</t>
  </si>
  <si>
    <t>DB11905</t>
  </si>
  <si>
    <t>DB03650</t>
  </si>
  <si>
    <t>DB08091</t>
  </si>
  <si>
    <t>DB13224</t>
  </si>
  <si>
    <t>DB12357</t>
  </si>
  <si>
    <t>DB08202</t>
  </si>
  <si>
    <t>DB08656</t>
  </si>
  <si>
    <t>DB03272</t>
  </si>
  <si>
    <t>DB04656</t>
  </si>
  <si>
    <t>DB02950</t>
  </si>
  <si>
    <t>DB14191</t>
  </si>
  <si>
    <t>DB01917</t>
  </si>
  <si>
    <t>DB06801</t>
  </si>
  <si>
    <t>DB11345</t>
  </si>
  <si>
    <t>DB00181</t>
  </si>
  <si>
    <t>DB00285</t>
  </si>
  <si>
    <t>DB12831</t>
  </si>
  <si>
    <t>DB01765</t>
  </si>
  <si>
    <t>DB07282</t>
  </si>
  <si>
    <t>DB02765</t>
  </si>
  <si>
    <t>DB01852</t>
  </si>
  <si>
    <t>DB08687</t>
  </si>
  <si>
    <t>DB07019</t>
  </si>
  <si>
    <t>DB15305</t>
  </si>
  <si>
    <t>DB08968</t>
  </si>
  <si>
    <t>DB08672</t>
  </si>
  <si>
    <t>DB07490</t>
  </si>
  <si>
    <t>DB11259</t>
  </si>
  <si>
    <t>DB11526</t>
  </si>
  <si>
    <t>DB03977</t>
  </si>
  <si>
    <t>DB09247</t>
  </si>
  <si>
    <t>DB11978</t>
  </si>
  <si>
    <t>DB14207</t>
  </si>
  <si>
    <t>DB03754</t>
  </si>
  <si>
    <t>DB08557</t>
  </si>
  <si>
    <t>DB11404</t>
  </si>
  <si>
    <t>DB04500</t>
  </si>
  <si>
    <t>DB02299</t>
  </si>
  <si>
    <t>DB03916</t>
  </si>
  <si>
    <t>DB01865</t>
  </si>
  <si>
    <t>DB12115</t>
  </si>
  <si>
    <t>DB00193</t>
  </si>
  <si>
    <t>DB08344</t>
  </si>
  <si>
    <t>DB02597</t>
  </si>
  <si>
    <t>DB08409</t>
  </si>
  <si>
    <t>DB03225</t>
  </si>
  <si>
    <t>DB14531</t>
  </si>
  <si>
    <t>DB07921</t>
  </si>
  <si>
    <t>DB12594</t>
  </si>
  <si>
    <t>DB01670</t>
  </si>
  <si>
    <t>DB07459</t>
  </si>
  <si>
    <t>DB08658</t>
  </si>
  <si>
    <t>DB12438</t>
  </si>
  <si>
    <t>DB08122</t>
  </si>
  <si>
    <t>DB00231</t>
  </si>
  <si>
    <t>DB12027</t>
  </si>
  <si>
    <t>DB03929</t>
  </si>
  <si>
    <t>DB04152</t>
  </si>
  <si>
    <t>DB00235</t>
  </si>
  <si>
    <t>DB12367</t>
  </si>
  <si>
    <t>DB01182</t>
  </si>
  <si>
    <t>DB07247</t>
  </si>
  <si>
    <t>DB12121</t>
  </si>
  <si>
    <t>DB06144</t>
  </si>
  <si>
    <t>DB02929</t>
  </si>
  <si>
    <t>DB00902</t>
  </si>
  <si>
    <t>DB12763</t>
  </si>
  <si>
    <t>DB02751</t>
  </si>
  <si>
    <t>DB08493</t>
  </si>
  <si>
    <t>DB01165</t>
  </si>
  <si>
    <t>DB08397</t>
  </si>
  <si>
    <t>DB00879</t>
  </si>
  <si>
    <t>DB07873</t>
  </si>
  <si>
    <t>DB01822</t>
  </si>
  <si>
    <t>DB08388</t>
  </si>
  <si>
    <t>DB04292</t>
  </si>
  <si>
    <t>DB13671</t>
  </si>
  <si>
    <t>DB12259</t>
  </si>
  <si>
    <t>DB03370</t>
  </si>
  <si>
    <t>DB14808</t>
  </si>
  <si>
    <t>DB08478</t>
  </si>
  <si>
    <t>DB13921</t>
  </si>
  <si>
    <t>DB07920</t>
  </si>
  <si>
    <t>DB08572</t>
  </si>
  <si>
    <t>DB04861</t>
  </si>
  <si>
    <t>DB01013</t>
  </si>
  <si>
    <t>DB13918</t>
  </si>
  <si>
    <t>DB00913</t>
  </si>
  <si>
    <t>DB03826</t>
  </si>
  <si>
    <t>DB11990</t>
  </si>
  <si>
    <t>DB04515</t>
  </si>
  <si>
    <t>DB13773</t>
  </si>
  <si>
    <t>DB15534</t>
  </si>
  <si>
    <t>DB13529</t>
  </si>
  <si>
    <t>DB13248</t>
  </si>
  <si>
    <t>DB01785</t>
  </si>
  <si>
    <t>DB07909</t>
  </si>
  <si>
    <t>DB07389</t>
  </si>
  <si>
    <t>DB04441</t>
  </si>
  <si>
    <t>DB00682</t>
  </si>
  <si>
    <t>DB07937</t>
  </si>
  <si>
    <t>DB01525</t>
  </si>
  <si>
    <t>DB13116</t>
  </si>
  <si>
    <t>DB11299</t>
  </si>
  <si>
    <t>DB01878</t>
  </si>
  <si>
    <t>DB03054</t>
  </si>
  <si>
    <t>DB00156</t>
  </si>
  <si>
    <t>DB13039</t>
  </si>
  <si>
    <t>DB07479</t>
  </si>
  <si>
    <t>DB12093</t>
  </si>
  <si>
    <t>DB07297</t>
  </si>
  <si>
    <t>DB03952</t>
  </si>
  <si>
    <t>DB00664</t>
  </si>
  <si>
    <t>DB13534</t>
  </si>
  <si>
    <t>DB04254</t>
  </si>
  <si>
    <t>DB06148</t>
  </si>
  <si>
    <t>DB03761</t>
  </si>
  <si>
    <t>DB02480</t>
  </si>
  <si>
    <t>DB08979</t>
  </si>
  <si>
    <t>DB00662</t>
  </si>
  <si>
    <t>DB13531</t>
  </si>
  <si>
    <t>DB01667</t>
  </si>
  <si>
    <t>DB11644</t>
  </si>
  <si>
    <t>DB00441</t>
  </si>
  <si>
    <t>DB14025</t>
  </si>
  <si>
    <t>DB12443</t>
  </si>
  <si>
    <t>DB02361</t>
  </si>
  <si>
    <t>DB08834</t>
  </si>
  <si>
    <t>DB08021</t>
  </si>
  <si>
    <t>DB03390</t>
  </si>
  <si>
    <t>DB03172</t>
  </si>
  <si>
    <t>DB12868</t>
  </si>
  <si>
    <t>DB06993</t>
  </si>
  <si>
    <t>DB00119</t>
  </si>
  <si>
    <t>DB04154</t>
  </si>
  <si>
    <t>DB13819</t>
  </si>
  <si>
    <t>DB07560</t>
  </si>
  <si>
    <t>DB07506</t>
  </si>
  <si>
    <t>DB03651</t>
  </si>
  <si>
    <t>DB14542</t>
  </si>
  <si>
    <t>DB13849</t>
  </si>
  <si>
    <t>DB01236</t>
  </si>
  <si>
    <t>DB12047</t>
  </si>
  <si>
    <t>DB08690</t>
  </si>
  <si>
    <t>DB07716</t>
  </si>
  <si>
    <t>DB08471</t>
  </si>
  <si>
    <t>DB11625</t>
  </si>
  <si>
    <t>DB00118</t>
  </si>
  <si>
    <t>DB01354</t>
  </si>
  <si>
    <t>DB03009</t>
  </si>
  <si>
    <t>DB08259</t>
  </si>
  <si>
    <t>DB13269</t>
  </si>
  <si>
    <t>DB06857</t>
  </si>
  <si>
    <t>DB01641</t>
  </si>
  <si>
    <t>DB01782</t>
  </si>
  <si>
    <t>DB03520</t>
  </si>
  <si>
    <t>DB09097</t>
  </si>
  <si>
    <t>DB07965</t>
  </si>
  <si>
    <t>DB07549</t>
  </si>
  <si>
    <t>DB13064</t>
  </si>
  <si>
    <t>DB08470</t>
  </si>
  <si>
    <t>DB00276</t>
  </si>
  <si>
    <t>DB13226</t>
  </si>
  <si>
    <t>DB03757</t>
  </si>
  <si>
    <t>DB07879</t>
  </si>
  <si>
    <t>DB05943</t>
  </si>
  <si>
    <t>DB00942</t>
  </si>
  <si>
    <t>DB06535</t>
  </si>
  <si>
    <t>DB00603</t>
  </si>
  <si>
    <t>DB08950</t>
  </si>
  <si>
    <t>DB00777</t>
  </si>
  <si>
    <t>DB07536</t>
  </si>
  <si>
    <t>DB11436</t>
  </si>
  <si>
    <t>DB02870</t>
  </si>
  <si>
    <t>DB13266</t>
  </si>
  <si>
    <t>DB01043</t>
  </si>
  <si>
    <t>DB07704</t>
  </si>
  <si>
    <t>DB00945</t>
  </si>
  <si>
    <t>DB11478</t>
  </si>
  <si>
    <t>DB12203</t>
  </si>
  <si>
    <t>DB11164</t>
  </si>
  <si>
    <t>DB00571</t>
  </si>
  <si>
    <t>DB00774</t>
  </si>
  <si>
    <t>DB08230</t>
  </si>
  <si>
    <t>DB14067</t>
  </si>
  <si>
    <t>DB06117</t>
  </si>
  <si>
    <t>DB06797</t>
  </si>
  <si>
    <t>DB08897</t>
  </si>
  <si>
    <t>DB03540</t>
  </si>
  <si>
    <t>DB00359</t>
  </si>
  <si>
    <t>DB01108</t>
  </si>
  <si>
    <t>DB11429</t>
  </si>
  <si>
    <t>DB01097</t>
  </si>
  <si>
    <t>DB00811</t>
  </si>
  <si>
    <t>DB02251</t>
  </si>
  <si>
    <t>DB04476</t>
  </si>
  <si>
    <t>DB07626</t>
  </si>
  <si>
    <t>DB12499</t>
  </si>
  <si>
    <t>DB08646</t>
  </si>
  <si>
    <t>DB07935</t>
  </si>
  <si>
    <t>DB08744</t>
  </si>
  <si>
    <t>DB00715</t>
  </si>
  <si>
    <t>DB07641</t>
  </si>
  <si>
    <t>DB00668</t>
  </si>
  <si>
    <t>DB02709</t>
  </si>
  <si>
    <t>DB03924</t>
  </si>
  <si>
    <t>DB12099</t>
  </si>
  <si>
    <t>DB00277</t>
  </si>
  <si>
    <t>DB02954</t>
  </si>
  <si>
    <t>DB11658</t>
  </si>
  <si>
    <t>DB07941</t>
  </si>
  <si>
    <t>DB01940</t>
  </si>
  <si>
    <t>DB02535</t>
  </si>
  <si>
    <t>DB07551</t>
  </si>
  <si>
    <t>DB03166</t>
  </si>
  <si>
    <t>DB13238</t>
  </si>
  <si>
    <t>DB01604</t>
  </si>
  <si>
    <t>DB12685</t>
  </si>
  <si>
    <t>DB07087</t>
  </si>
  <si>
    <t>DB07696</t>
  </si>
  <si>
    <t>DB03964</t>
  </si>
  <si>
    <t>DB04034</t>
  </si>
  <si>
    <t>DB15173</t>
  </si>
  <si>
    <t>DB02816</t>
  </si>
  <si>
    <t>DB07903</t>
  </si>
  <si>
    <t>DB15323</t>
  </si>
  <si>
    <t>DB04560</t>
  </si>
  <si>
    <t>DB03209</t>
  </si>
  <si>
    <t>DB03763</t>
  </si>
  <si>
    <t>DB12539</t>
  </si>
  <si>
    <t>DB08795</t>
  </si>
  <si>
    <t>DB09020</t>
  </si>
  <si>
    <t>DB12153</t>
  </si>
  <si>
    <t>DB03967</t>
  </si>
  <si>
    <t>DB11450</t>
  </si>
  <si>
    <t>DB05409</t>
  </si>
  <si>
    <t>DB07086</t>
  </si>
  <si>
    <t>DB12163</t>
  </si>
  <si>
    <t>DB06536</t>
  </si>
  <si>
    <t>DB03369</t>
  </si>
  <si>
    <t>DB12523</t>
  </si>
  <si>
    <t>DB09292</t>
  </si>
  <si>
    <t>DB08632</t>
  </si>
  <si>
    <t>DB07851</t>
  </si>
  <si>
    <t>DB13272</t>
  </si>
  <si>
    <t>DB02307</t>
  </si>
  <si>
    <t>DB00611</t>
  </si>
  <si>
    <t>DB04660</t>
  </si>
  <si>
    <t>DB06897</t>
  </si>
  <si>
    <t>DB07713</t>
  </si>
  <si>
    <t>DB07535</t>
  </si>
  <si>
    <t>DB04102</t>
  </si>
  <si>
    <t>DB11925</t>
  </si>
  <si>
    <t>DB01603</t>
  </si>
  <si>
    <t>DB04436</t>
  </si>
  <si>
    <t>DB15250</t>
  </si>
  <si>
    <t>DB04671</t>
  </si>
  <si>
    <t>DB04062</t>
  </si>
  <si>
    <t>DB07014</t>
  </si>
  <si>
    <t>DB09289</t>
  </si>
  <si>
    <t>DB12736</t>
  </si>
  <si>
    <t>DB07505</t>
  </si>
  <si>
    <t>DB03898</t>
  </si>
  <si>
    <t>DB02801</t>
  </si>
  <si>
    <t>DB07895</t>
  </si>
  <si>
    <t>DB11267</t>
  </si>
  <si>
    <t>DB13504</t>
  </si>
  <si>
    <t>DB15109</t>
  </si>
  <si>
    <t>DB00721</t>
  </si>
  <si>
    <t>DB08708</t>
  </si>
  <si>
    <t>DB01087</t>
  </si>
  <si>
    <t>DB04392</t>
  </si>
  <si>
    <t>DB09054</t>
  </si>
  <si>
    <t>DB07892</t>
  </si>
  <si>
    <t>DB07331</t>
  </si>
  <si>
    <t>DB13101</t>
  </si>
  <si>
    <t>DB01611</t>
  </si>
  <si>
    <t>DB08129</t>
  </si>
  <si>
    <t>DB04553</t>
  </si>
  <si>
    <t>DB04824</t>
  </si>
  <si>
    <t>DB07612</t>
  </si>
  <si>
    <t>DB07195</t>
  </si>
  <si>
    <t>DB02541</t>
  </si>
  <si>
    <t>DB11395</t>
  </si>
  <si>
    <t>DB08464</t>
  </si>
  <si>
    <t>DB08983</t>
  </si>
  <si>
    <t>DB02114</t>
  </si>
  <si>
    <t>DB00641</t>
  </si>
  <si>
    <t>DB00477</t>
  </si>
  <si>
    <t>DB11951</t>
  </si>
  <si>
    <t>DB09421</t>
  </si>
  <si>
    <t>DB07776</t>
  </si>
  <si>
    <t>DB08020</t>
  </si>
  <si>
    <t>DB04957</t>
  </si>
  <si>
    <t>DB01708</t>
  </si>
  <si>
    <t>DB06727</t>
  </si>
  <si>
    <t>DB13617</t>
  </si>
  <si>
    <t>DB14570</t>
  </si>
  <si>
    <t>DB08238</t>
  </si>
  <si>
    <t>DB08328</t>
  </si>
  <si>
    <t>DB08074</t>
  </si>
  <si>
    <t>DB04400</t>
  </si>
  <si>
    <t>DB07754</t>
  </si>
  <si>
    <t>DB13550</t>
  </si>
  <si>
    <t>DB13625</t>
  </si>
  <si>
    <t>DB02700</t>
  </si>
  <si>
    <t>DB11117</t>
  </si>
  <si>
    <t>DB12545</t>
  </si>
  <si>
    <t>DB07392</t>
  </si>
  <si>
    <t>DB02151</t>
  </si>
  <si>
    <t>DB13027</t>
  </si>
  <si>
    <t>DB03053</t>
  </si>
  <si>
    <t>DB04404</t>
  </si>
  <si>
    <t>DB06837</t>
  </si>
  <si>
    <t>DB01760</t>
  </si>
  <si>
    <t>DB12447</t>
  </si>
  <si>
    <t>DB07237</t>
  </si>
  <si>
    <t>DB12338</t>
  </si>
  <si>
    <t>DB08536</t>
  </si>
  <si>
    <t>DB01691</t>
  </si>
  <si>
    <t>DB08489</t>
  </si>
  <si>
    <t>DB13559</t>
  </si>
  <si>
    <t>DB00764</t>
  </si>
  <si>
    <t>DB02763</t>
  </si>
  <si>
    <t>DB02256</t>
  </si>
  <si>
    <t>DB08682</t>
  </si>
  <si>
    <t>DB11288</t>
  </si>
  <si>
    <t>DB08144</t>
  </si>
  <si>
    <t>DB04819</t>
  </si>
  <si>
    <t>DB04370</t>
  </si>
  <si>
    <t>DB06637</t>
  </si>
  <si>
    <t>DB13690</t>
  </si>
  <si>
    <t>DB14188</t>
  </si>
  <si>
    <t>DB06782</t>
  </si>
  <si>
    <t>DB06848</t>
  </si>
  <si>
    <t>DB07047</t>
  </si>
  <si>
    <t>DB02262</t>
  </si>
  <si>
    <t>DB13025</t>
  </si>
  <si>
    <t>DB14082</t>
  </si>
  <si>
    <t>DB07703</t>
  </si>
  <si>
    <t>DB09015</t>
  </si>
  <si>
    <t>DB08282</t>
  </si>
  <si>
    <t>DB07161</t>
  </si>
  <si>
    <t>DB08139</t>
  </si>
  <si>
    <t>DB04218</t>
  </si>
  <si>
    <t>DB01796</t>
  </si>
  <si>
    <t>DB03387</t>
  </si>
  <si>
    <t>DB02749</t>
  </si>
  <si>
    <t>DB08942</t>
  </si>
  <si>
    <t>DB00474</t>
  </si>
  <si>
    <t>DB13775</t>
  </si>
  <si>
    <t>DB14010</t>
  </si>
  <si>
    <t>DB14093</t>
  </si>
  <si>
    <t>DB13325</t>
  </si>
  <si>
    <t>DB01789</t>
  </si>
  <si>
    <t>DB02185</t>
  </si>
  <si>
    <t>DB09198</t>
  </si>
  <si>
    <t>DB11594</t>
  </si>
  <si>
    <t>DB06255</t>
  </si>
  <si>
    <t>DB01968</t>
  </si>
  <si>
    <t>DB07891</t>
  </si>
  <si>
    <t>DB14661</t>
  </si>
  <si>
    <t>DB08595</t>
  </si>
  <si>
    <t>DB01516</t>
  </si>
  <si>
    <t>DB00246</t>
  </si>
  <si>
    <t>DB01260</t>
  </si>
  <si>
    <t>DB01422</t>
  </si>
  <si>
    <t>DB09211</t>
  </si>
  <si>
    <t>DB02403</t>
  </si>
  <si>
    <t>DB04261</t>
  </si>
  <si>
    <t>DB03060</t>
  </si>
  <si>
    <t>DB14772</t>
  </si>
  <si>
    <t>DB07804</t>
  </si>
  <si>
    <t>DB01088</t>
  </si>
  <si>
    <t>DB13843</t>
  </si>
  <si>
    <t>DB15106</t>
  </si>
  <si>
    <t>DB03897</t>
  </si>
  <si>
    <t>DB01440</t>
  </si>
  <si>
    <t>DB05680</t>
  </si>
  <si>
    <t>DB07317</t>
  </si>
  <si>
    <t>DB08695</t>
  </si>
  <si>
    <t>DB02080</t>
  </si>
  <si>
    <t>DB07618</t>
  </si>
  <si>
    <t>DB12059</t>
  </si>
  <si>
    <t>DB15333</t>
  </si>
  <si>
    <t>DB08262</t>
  </si>
  <si>
    <t>DB09352</t>
  </si>
  <si>
    <t>DB11764</t>
  </si>
  <si>
    <t>DB08305</t>
  </si>
  <si>
    <t>DB07306</t>
  </si>
  <si>
    <t>DB07467</t>
  </si>
  <si>
    <t>DB07592</t>
  </si>
  <si>
    <t>DB07624</t>
  </si>
  <si>
    <t>DB01047</t>
  </si>
  <si>
    <t>DB15499</t>
  </si>
  <si>
    <t>DB00660</t>
  </si>
  <si>
    <t>DB04750</t>
  </si>
  <si>
    <t>DB03316</t>
  </si>
  <si>
    <t>DB02885</t>
  </si>
  <si>
    <t>DB02463</t>
  </si>
  <si>
    <t>DB04829</t>
  </si>
  <si>
    <t>DB02580</t>
  </si>
  <si>
    <t>DB01024</t>
  </si>
  <si>
    <t>DB07250</t>
  </si>
  <si>
    <t>DB08718</t>
  </si>
  <si>
    <t>DB01466</t>
  </si>
  <si>
    <t>DB11825</t>
  </si>
  <si>
    <t>DB02701</t>
  </si>
  <si>
    <t>DB05650</t>
  </si>
  <si>
    <t>DB15102</t>
  </si>
  <si>
    <t>DB06913</t>
  </si>
  <si>
    <t>DB09123</t>
  </si>
  <si>
    <t>DB02162</t>
  </si>
  <si>
    <t>DB09351</t>
  </si>
  <si>
    <t>DB09047</t>
  </si>
  <si>
    <t>DB07091</t>
  </si>
  <si>
    <t>DB02908</t>
  </si>
  <si>
    <t>DB09086</t>
  </si>
  <si>
    <t>DB00173</t>
  </si>
  <si>
    <t>DB12585</t>
  </si>
  <si>
    <t>DB07378</t>
  </si>
  <si>
    <t>DB13938</t>
  </si>
  <si>
    <t>DB13790</t>
  </si>
  <si>
    <t>DB13258</t>
  </si>
  <si>
    <t>DB02637</t>
  </si>
  <si>
    <t>DB04751</t>
  </si>
  <si>
    <t>DB02844</t>
  </si>
  <si>
    <t>DB05708</t>
  </si>
  <si>
    <t>DB00751</t>
  </si>
  <si>
    <t>DB07788</t>
  </si>
  <si>
    <t>DB00787</t>
  </si>
  <si>
    <t>DB14854</t>
  </si>
  <si>
    <t>DB13114</t>
  </si>
  <si>
    <t>DB04884</t>
  </si>
  <si>
    <t>DB08617</t>
  </si>
  <si>
    <t>DB00461</t>
  </si>
  <si>
    <t>DB07698</t>
  </si>
  <si>
    <t>DB00191</t>
  </si>
  <si>
    <t>DB07575</t>
  </si>
  <si>
    <t>DB07818</t>
  </si>
  <si>
    <t>DB11096</t>
  </si>
  <si>
    <t>DB04830</t>
  </si>
  <si>
    <t>DB00128</t>
  </si>
  <si>
    <t>DB00494</t>
  </si>
  <si>
    <t>DB02413</t>
  </si>
  <si>
    <t>DB01460</t>
  </si>
  <si>
    <t>DB06477</t>
  </si>
  <si>
    <t>DB00521</t>
  </si>
  <si>
    <t>DB02232</t>
  </si>
  <si>
    <t>DB08281</t>
  </si>
  <si>
    <t>DB12911</t>
  </si>
  <si>
    <t>DB05540</t>
  </si>
  <si>
    <t>DB01148</t>
  </si>
  <si>
    <t>DB08272</t>
  </si>
  <si>
    <t>DB05262</t>
  </si>
  <si>
    <t>DB09257</t>
  </si>
  <si>
    <t>DB03606</t>
  </si>
  <si>
    <t>DB03441</t>
  </si>
  <si>
    <t>DB01545</t>
  </si>
  <si>
    <t>DB01874</t>
  </si>
  <si>
    <t>DB01075</t>
  </si>
  <si>
    <t>DB08485</t>
  </si>
  <si>
    <t>DB11336</t>
  </si>
  <si>
    <t>DB13593</t>
  </si>
  <si>
    <t>DB00996</t>
  </si>
  <si>
    <t>DB14034</t>
  </si>
  <si>
    <t>DB08436</t>
  </si>
  <si>
    <t>DB14136</t>
  </si>
  <si>
    <t>DB13491</t>
  </si>
  <si>
    <t>DB01720</t>
  </si>
  <si>
    <t>DB08940</t>
  </si>
  <si>
    <t>DB04260</t>
  </si>
  <si>
    <t>DB06816</t>
  </si>
  <si>
    <t>DB13122</t>
  </si>
  <si>
    <t>DB03774</t>
  </si>
  <si>
    <t>DB07517</t>
  </si>
  <si>
    <t>DB04652</t>
  </si>
  <si>
    <t>DB08064</t>
  </si>
  <si>
    <t>DB07938</t>
  </si>
  <si>
    <t>DB07927</t>
  </si>
  <si>
    <t>DB06887</t>
  </si>
  <si>
    <t>DB02831</t>
  </si>
  <si>
    <t>DB02175</t>
  </si>
  <si>
    <t>DB04833</t>
  </si>
  <si>
    <t>DB01224</t>
  </si>
  <si>
    <t>DB05013</t>
  </si>
  <si>
    <t>DB07504</t>
  </si>
  <si>
    <t>DB09330</t>
  </si>
  <si>
    <t>DB15385</t>
  </si>
  <si>
    <t>DB08105</t>
  </si>
  <si>
    <t>DB04784</t>
  </si>
  <si>
    <t>DB02613</t>
  </si>
  <si>
    <t>DB01461</t>
  </si>
  <si>
    <t>DB12770</t>
  </si>
  <si>
    <t>DB01549</t>
  </si>
  <si>
    <t>DB03400</t>
  </si>
  <si>
    <t>DB08723</t>
  </si>
  <si>
    <t>DB07303</t>
  </si>
  <si>
    <t>DB13244</t>
  </si>
  <si>
    <t>DB07013</t>
  </si>
  <si>
    <t>DB06604</t>
  </si>
  <si>
    <t>DB04693</t>
  </si>
  <si>
    <t>DB12135</t>
  </si>
  <si>
    <t>DB03211</t>
  </si>
  <si>
    <t>DB02066</t>
  </si>
  <si>
    <t>DB11829</t>
  </si>
  <si>
    <t>DB00934</t>
  </si>
  <si>
    <t>DB13313</t>
  </si>
  <si>
    <t>DB15138</t>
  </si>
  <si>
    <t>DB12298</t>
  </si>
  <si>
    <t>DB11943</t>
  </si>
  <si>
    <t>DB15550</t>
  </si>
  <si>
    <t>DB06865</t>
  </si>
  <si>
    <t>DB04105</t>
  </si>
  <si>
    <t>DB04548</t>
  </si>
  <si>
    <t>DB01527</t>
  </si>
  <si>
    <t>DB04798</t>
  </si>
  <si>
    <t>DB05252</t>
  </si>
  <si>
    <t>DB02325</t>
  </si>
  <si>
    <t>DB11155</t>
  </si>
  <si>
    <t>DB11818</t>
  </si>
  <si>
    <t>DB15033</t>
  </si>
  <si>
    <t>DB08348</t>
  </si>
  <si>
    <t>DB12082</t>
  </si>
  <si>
    <t>DB08384</t>
  </si>
  <si>
    <t>DB03878</t>
  </si>
  <si>
    <t>DB15447</t>
  </si>
  <si>
    <t>DB07025</t>
  </si>
  <si>
    <t>DB07985</t>
  </si>
  <si>
    <t>DB01506</t>
  </si>
  <si>
    <t>DB02606</t>
  </si>
  <si>
    <t>DB02999</t>
  </si>
  <si>
    <t>DB03624</t>
  </si>
  <si>
    <t>DB00674</t>
  </si>
  <si>
    <t>DB06201</t>
  </si>
  <si>
    <t>DB00908</t>
  </si>
  <si>
    <t>DB00412</t>
  </si>
  <si>
    <t>DB00824</t>
  </si>
  <si>
    <t>DB04537</t>
  </si>
  <si>
    <t>DB00187</t>
  </si>
  <si>
    <t>DB04179</t>
  </si>
  <si>
    <t>DB02168</t>
  </si>
  <si>
    <t>DB02611</t>
  </si>
  <si>
    <t>DB04359</t>
  </si>
  <si>
    <t>DB04530</t>
  </si>
  <si>
    <t>DB07648</t>
  </si>
  <si>
    <t>DB07194</t>
  </si>
  <si>
    <t>DB13158</t>
  </si>
  <si>
    <t>DB13660</t>
  </si>
  <si>
    <t>DB01804</t>
  </si>
  <si>
    <t>DB13355</t>
  </si>
  <si>
    <t>DB08732</t>
  </si>
  <si>
    <t>DB04802</t>
  </si>
  <si>
    <t>DB08113</t>
  </si>
  <si>
    <t>DB04140</t>
  </si>
  <si>
    <t>DB00692</t>
  </si>
  <si>
    <t>DB14623</t>
  </si>
  <si>
    <t>DB01064</t>
  </si>
  <si>
    <t>DB04368</t>
  </si>
  <si>
    <t>DB01280</t>
  </si>
  <si>
    <t>DB02918</t>
  </si>
  <si>
    <t>DB08498</t>
  </si>
  <si>
    <t>DB01628</t>
  </si>
  <si>
    <t>DB00405</t>
  </si>
  <si>
    <t>DB02650</t>
  </si>
  <si>
    <t>DB01961</t>
  </si>
  <si>
    <t>DB07281</t>
  </si>
  <si>
    <t>DB07171</t>
  </si>
  <si>
    <t>DB11304</t>
  </si>
  <si>
    <t>DB04044</t>
  </si>
  <si>
    <t>DB02542</t>
  </si>
  <si>
    <t>DB13596</t>
  </si>
  <si>
    <t>DB15292</t>
  </si>
  <si>
    <t>DB13403</t>
  </si>
  <si>
    <t>DB03105</t>
  </si>
  <si>
    <t>DB03308</t>
  </si>
  <si>
    <t>DB07747</t>
  </si>
  <si>
    <t>DB07919</t>
  </si>
  <si>
    <t>DB11950</t>
  </si>
  <si>
    <t>DB11958</t>
  </si>
  <si>
    <t>DB01227</t>
  </si>
  <si>
    <t>DB07234</t>
  </si>
  <si>
    <t>DB07041</t>
  </si>
  <si>
    <t>DB03856</t>
  </si>
  <si>
    <t>DB08228</t>
  </si>
  <si>
    <t>DB08034</t>
  </si>
  <si>
    <t>DB03349</t>
  </si>
  <si>
    <t>DB08325</t>
  </si>
  <si>
    <t>DB13513</t>
  </si>
  <si>
    <t>DB06725</t>
  </si>
  <si>
    <t>DB03865</t>
  </si>
  <si>
    <t>DB00724</t>
  </si>
  <si>
    <t>DB07186</t>
  </si>
  <si>
    <t>DB08933</t>
  </si>
  <si>
    <t>DB08916</t>
  </si>
  <si>
    <t>DB02101</t>
  </si>
  <si>
    <t>DB03925</t>
  </si>
  <si>
    <t>DB08317</t>
  </si>
  <si>
    <t>DB13292</t>
  </si>
  <si>
    <t>DB06998</t>
  </si>
  <si>
    <t>DB12081</t>
  </si>
  <si>
    <t>DB01411</t>
  </si>
  <si>
    <t>DB06231</t>
  </si>
  <si>
    <t>DB03600</t>
  </si>
  <si>
    <t>DB02297</t>
  </si>
  <si>
    <t>DB15009</t>
  </si>
  <si>
    <t>DB08434</t>
  </si>
  <si>
    <t>DB01459</t>
  </si>
  <si>
    <t>DB02228</t>
  </si>
  <si>
    <t>DB09357</t>
  </si>
  <si>
    <t>DB11123</t>
  </si>
  <si>
    <t>DB12395</t>
  </si>
  <si>
    <t>DB13538</t>
  </si>
  <si>
    <t>DB08015</t>
  </si>
  <si>
    <t>DB13855</t>
  </si>
  <si>
    <t>DB07296</t>
  </si>
  <si>
    <t>DB13865</t>
  </si>
  <si>
    <t>DB03133</t>
  </si>
  <si>
    <t>DB07356</t>
  </si>
  <si>
    <t>DB12708</t>
  </si>
  <si>
    <t>DB06618</t>
  </si>
  <si>
    <t>DB03775</t>
  </si>
  <si>
    <t>DB00894</t>
  </si>
  <si>
    <t>DB08295</t>
  </si>
  <si>
    <t>DB07149</t>
  </si>
  <si>
    <t>DB11157</t>
  </si>
  <si>
    <t>DB12239</t>
  </si>
  <si>
    <t>DB01546</t>
  </si>
  <si>
    <t>DB02166</t>
  </si>
  <si>
    <t>DB03227</t>
  </si>
  <si>
    <t>DB02143</t>
  </si>
  <si>
    <t>DB04562</t>
  </si>
  <si>
    <t>DB07318</t>
  </si>
  <si>
    <t>DB07072</t>
  </si>
  <si>
    <t>DB02047</t>
  </si>
  <si>
    <t>DB11900</t>
  </si>
  <si>
    <t>DB04806</t>
  </si>
  <si>
    <t>DB14645</t>
  </si>
  <si>
    <t>DB08661</t>
  </si>
  <si>
    <t>DB02022</t>
  </si>
  <si>
    <t>DB07157</t>
  </si>
  <si>
    <t>DB13674</t>
  </si>
  <si>
    <t>DB09184</t>
  </si>
  <si>
    <t>DB07391</t>
  </si>
  <si>
    <t>DB15498</t>
  </si>
  <si>
    <t>DB03815</t>
  </si>
  <si>
    <t>DB01114</t>
  </si>
  <si>
    <t>DB08201</t>
  </si>
  <si>
    <t>DB04827</t>
  </si>
  <si>
    <t>DB08375</t>
  </si>
  <si>
    <t>DB12979</t>
  </si>
  <si>
    <t>DB13443</t>
  </si>
  <si>
    <t>DB03097</t>
  </si>
  <si>
    <t>DB07252</t>
  </si>
  <si>
    <t>DB07790</t>
  </si>
  <si>
    <t>DB07090</t>
  </si>
  <si>
    <t>DB08895</t>
  </si>
  <si>
    <t>DB13651</t>
  </si>
  <si>
    <t>DB04307</t>
  </si>
  <si>
    <t>DB08300</t>
  </si>
  <si>
    <t>DB03937</t>
  </si>
  <si>
    <t>DB00543</t>
  </si>
  <si>
    <t>DB07038</t>
  </si>
  <si>
    <t>DB04076</t>
  </si>
  <si>
    <t>DB15191</t>
  </si>
  <si>
    <t>DB09256</t>
  </si>
  <si>
    <t>DB05565</t>
  </si>
  <si>
    <t>DB00484</t>
  </si>
  <si>
    <t>DB01897</t>
  </si>
  <si>
    <t>DB12204</t>
  </si>
  <si>
    <t>DB14739</t>
  </si>
  <si>
    <t>DB02915</t>
  </si>
  <si>
    <t>DB04015</t>
  </si>
  <si>
    <t>DB15573</t>
  </si>
  <si>
    <t>DB03566</t>
  </si>
  <si>
    <t>DB04745</t>
  </si>
  <si>
    <t>DB15038</t>
  </si>
  <si>
    <t>DB08254</t>
  </si>
  <si>
    <t>DB07170</t>
  </si>
  <si>
    <t>DB15565</t>
  </si>
  <si>
    <t>DB00831</t>
  </si>
  <si>
    <t>DB07947</t>
  </si>
  <si>
    <t>DB00180</t>
  </si>
  <si>
    <t>DB07340</t>
  </si>
  <si>
    <t>DB07686</t>
  </si>
  <si>
    <t>DB06331</t>
  </si>
  <si>
    <t>DB07957</t>
  </si>
  <si>
    <t>DB11823</t>
  </si>
  <si>
    <t>DB02326</t>
  </si>
  <si>
    <t>DB07112</t>
  </si>
  <si>
    <t>DB11766</t>
  </si>
  <si>
    <t>DB03196</t>
  </si>
  <si>
    <t>DB03362</t>
  </si>
  <si>
    <t>DB12286</t>
  </si>
  <si>
    <t>DB14941</t>
  </si>
  <si>
    <t>DB01425</t>
  </si>
  <si>
    <t>DB11694</t>
  </si>
  <si>
    <t>DB15170</t>
  </si>
  <si>
    <t>DB01418</t>
  </si>
  <si>
    <t>DB14723</t>
  </si>
  <si>
    <t>DB07537</t>
  </si>
  <si>
    <t>DB12870</t>
  </si>
  <si>
    <t>DB00846</t>
  </si>
  <si>
    <t>DB04739</t>
  </si>
  <si>
    <t>DB04018</t>
  </si>
  <si>
    <t>DB14885</t>
  </si>
  <si>
    <t>DB04357</t>
  </si>
  <si>
    <t>DB08703</t>
  </si>
  <si>
    <t>DB01485</t>
  </si>
  <si>
    <t>DB04324</t>
  </si>
  <si>
    <t>DB11816</t>
  </si>
  <si>
    <t>DB02296</t>
  </si>
  <si>
    <t>DB11413</t>
  </si>
  <si>
    <t>DB08337</t>
  </si>
  <si>
    <t>DB07289</t>
  </si>
  <si>
    <t>DB08951</t>
  </si>
  <si>
    <t>DB00315</t>
  </si>
  <si>
    <t>DB00335</t>
  </si>
  <si>
    <t>DB08274</t>
  </si>
  <si>
    <t>DB07026</t>
  </si>
  <si>
    <t>DB13461</t>
  </si>
  <si>
    <t>DB04101</t>
  </si>
  <si>
    <t>DB00123</t>
  </si>
  <si>
    <t>DB06851</t>
  </si>
  <si>
    <t>DB08550</t>
  </si>
  <si>
    <t>DB07148</t>
  </si>
  <si>
    <t>DB07139</t>
  </si>
  <si>
    <t>DB08539</t>
  </si>
  <si>
    <t>DB14546</t>
  </si>
  <si>
    <t>DB15425</t>
  </si>
  <si>
    <t>DB06704</t>
  </si>
  <si>
    <t>DB06870</t>
  </si>
  <si>
    <t>DB07040</t>
  </si>
  <si>
    <t>DB12461</t>
  </si>
  <si>
    <t>DB04127</t>
  </si>
  <si>
    <t>DB06948</t>
  </si>
  <si>
    <t>DB15578</t>
  </si>
  <si>
    <t>DB13628</t>
  </si>
  <si>
    <t>DB12535</t>
  </si>
  <si>
    <t>DB01501</t>
  </si>
  <si>
    <t>DB13213</t>
  </si>
  <si>
    <t>DB14718</t>
  </si>
  <si>
    <t>DB02894</t>
  </si>
  <si>
    <t>DB13574</t>
  </si>
  <si>
    <t>DB14773</t>
  </si>
  <si>
    <t>DB07119</t>
  </si>
  <si>
    <t>DB05458</t>
  </si>
  <si>
    <t>DB04768</t>
  </si>
  <si>
    <t>DB01858</t>
  </si>
  <si>
    <t>DB01500</t>
  </si>
  <si>
    <t>DB15288</t>
  </si>
  <si>
    <t>DB14918</t>
  </si>
  <si>
    <t>DB13319</t>
  </si>
  <si>
    <t>DB04279</t>
  </si>
  <si>
    <t>DB03037</t>
  </si>
  <si>
    <t>DB09499</t>
  </si>
  <si>
    <t>DB00179</t>
  </si>
  <si>
    <t>DB13516</t>
  </si>
  <si>
    <t>DB00301</t>
  </si>
  <si>
    <t>DB00891</t>
  </si>
  <si>
    <t>DB12269</t>
  </si>
  <si>
    <t>DB06257</t>
  </si>
  <si>
    <t>DB14876</t>
  </si>
  <si>
    <t>DB14557</t>
  </si>
  <si>
    <t>DB00514</t>
  </si>
  <si>
    <t>DB08182</t>
  </si>
  <si>
    <t>DB01320</t>
  </si>
  <si>
    <t>DB02304</t>
  </si>
  <si>
    <t>DB12779</t>
  </si>
  <si>
    <t>DB11584</t>
  </si>
  <si>
    <t>DB07830</t>
  </si>
  <si>
    <t>DB04068</t>
  </si>
  <si>
    <t>DB00754</t>
  </si>
  <si>
    <t>DB03705</t>
  </si>
  <si>
    <t>DB02766</t>
  </si>
  <si>
    <t>DB14008</t>
  </si>
  <si>
    <t>DB00299</t>
  </si>
  <si>
    <t>DB00720</t>
  </si>
  <si>
    <t>DB12670</t>
  </si>
  <si>
    <t>DB03319</t>
  </si>
  <si>
    <t>DB04457</t>
  </si>
  <si>
    <t>DB12925</t>
  </si>
  <si>
    <t>DB00133</t>
  </si>
  <si>
    <t>DB11778</t>
  </si>
  <si>
    <t>DB08166</t>
  </si>
  <si>
    <t>DB08099</t>
  </si>
  <si>
    <t>DB08975</t>
  </si>
  <si>
    <t>DB12101</t>
  </si>
  <si>
    <t>DB12657</t>
  </si>
  <si>
    <t>DB08670</t>
  </si>
  <si>
    <t>DB02665</t>
  </si>
  <si>
    <t>DB07498</t>
  </si>
  <si>
    <t>DB08699</t>
  </si>
  <si>
    <t>DB02145</t>
  </si>
  <si>
    <t>DB06669</t>
  </si>
  <si>
    <t>DB11115</t>
  </si>
  <si>
    <t>DB02270</t>
  </si>
  <si>
    <t>DB05973</t>
  </si>
  <si>
    <t>DB06973</t>
  </si>
  <si>
    <t>DB12111</t>
  </si>
  <si>
    <t>DB01752</t>
  </si>
  <si>
    <t>DB11327</t>
  </si>
  <si>
    <t>DB01400</t>
  </si>
  <si>
    <t>DB00498</t>
  </si>
  <si>
    <t>DB01456</t>
  </si>
  <si>
    <t>DB00825</t>
  </si>
  <si>
    <t>DB00905</t>
  </si>
  <si>
    <t>DB08730</t>
  </si>
  <si>
    <t>DB03896</t>
  </si>
  <si>
    <t>DB08323</t>
  </si>
  <si>
    <t>DB11285</t>
  </si>
  <si>
    <t>DB04256</t>
  </si>
  <si>
    <t>DB00654</t>
  </si>
  <si>
    <t>DB03137</t>
  </si>
  <si>
    <t>DB01162</t>
  </si>
  <si>
    <t>DB00505</t>
  </si>
  <si>
    <t>DB01851</t>
  </si>
  <si>
    <t>DB08123</t>
  </si>
  <si>
    <t>DB12359</t>
  </si>
  <si>
    <t>DB03448</t>
  </si>
  <si>
    <t>DB01579</t>
  </si>
  <si>
    <t>DB03949</t>
  </si>
  <si>
    <t>DB12354</t>
  </si>
  <si>
    <t>DB15209</t>
  </si>
  <si>
    <t>DB13347</t>
  </si>
  <si>
    <t>DB07825</t>
  </si>
  <si>
    <t>DB04199</t>
  </si>
  <si>
    <t>DB02289</t>
  </si>
  <si>
    <t>DB08553</t>
  </si>
  <si>
    <t>DB13228</t>
  </si>
  <si>
    <t>DB02822</t>
  </si>
  <si>
    <t>DB12369</t>
  </si>
  <si>
    <t>DB02360</t>
  </si>
  <si>
    <t>DB15152</t>
  </si>
  <si>
    <t>DB04217</t>
  </si>
  <si>
    <t>DB04280</t>
  </si>
  <si>
    <t>DB06930</t>
  </si>
  <si>
    <t>DB13506</t>
  </si>
  <si>
    <t>DB12432</t>
  </si>
  <si>
    <t>DB13978</t>
  </si>
  <si>
    <t>DB04050</t>
  </si>
  <si>
    <t>DB02658</t>
  </si>
  <si>
    <t>DB07756</t>
  </si>
  <si>
    <t>DB01779</t>
  </si>
  <si>
    <t>DB07973</t>
  </si>
  <si>
    <t>DB05382</t>
  </si>
  <si>
    <t>DB04299</t>
  </si>
  <si>
    <t>DB12311</t>
  </si>
  <si>
    <t>DB13641</t>
  </si>
  <si>
    <t>DB12278</t>
  </si>
  <si>
    <t>DB08413</t>
  </si>
  <si>
    <t>DB01474</t>
  </si>
  <si>
    <t>DB02486</t>
  </si>
  <si>
    <t>DB12155</t>
  </si>
  <si>
    <t>DB05812</t>
  </si>
  <si>
    <t>DB03857</t>
  </si>
  <si>
    <t>DB08454</t>
  </si>
  <si>
    <t>DB08406</t>
  </si>
  <si>
    <t>DB04014</t>
  </si>
  <si>
    <t>DB07003</t>
  </si>
  <si>
    <t>DB00898</t>
  </si>
  <si>
    <t>DB04622</t>
  </si>
  <si>
    <t>DB12672</t>
  </si>
  <si>
    <t>DB03051</t>
  </si>
  <si>
    <t>DB01437</t>
  </si>
  <si>
    <t>DB02618</t>
  </si>
  <si>
    <t>DB07000</t>
  </si>
  <si>
    <t>DB02281</t>
  </si>
  <si>
    <t>DB01986</t>
  </si>
  <si>
    <t>DB02415</t>
  </si>
  <si>
    <t>DB07712</t>
  </si>
  <si>
    <t>DB07902</t>
  </si>
  <si>
    <t>DB00402</t>
  </si>
  <si>
    <t>DB12877</t>
  </si>
  <si>
    <t>DB13139</t>
  </si>
  <si>
    <t>DB09092</t>
  </si>
  <si>
    <t>DB08839</t>
  </si>
  <si>
    <t>DB06922</t>
  </si>
  <si>
    <t>DB00989</t>
  </si>
  <si>
    <t>DB15114</t>
  </si>
  <si>
    <t>DB05668</t>
  </si>
  <si>
    <t>DB00805</t>
  </si>
  <si>
    <t>DB01018</t>
  </si>
  <si>
    <t>DB02074</t>
  </si>
  <si>
    <t>DB00502</t>
  </si>
  <si>
    <t>DB07882</t>
  </si>
  <si>
    <t>DB08398</t>
  </si>
  <si>
    <t>DB04556</t>
  </si>
  <si>
    <t>DB08412</t>
  </si>
  <si>
    <t>DB00573</t>
  </si>
  <si>
    <t>DB11622</t>
  </si>
  <si>
    <t>DB12263</t>
  </si>
  <si>
    <t>DB07341</t>
  </si>
  <si>
    <t>DB07728</t>
  </si>
  <si>
    <t>DB00636</t>
  </si>
  <si>
    <t>DB03822</t>
  </si>
  <si>
    <t>DB00219</t>
  </si>
  <si>
    <t>DB11272</t>
  </si>
  <si>
    <t>DB03033</t>
  </si>
  <si>
    <t>DB06995</t>
  </si>
  <si>
    <t>DB03412</t>
  </si>
  <si>
    <t>DB08651</t>
  </si>
  <si>
    <t>DB13096</t>
  </si>
  <si>
    <t>DB08944</t>
  </si>
  <si>
    <t>DB07406</t>
  </si>
  <si>
    <t>DB14556</t>
  </si>
  <si>
    <t>DB14681</t>
  </si>
  <si>
    <t>DB13840</t>
  </si>
  <si>
    <t>DB02127</t>
  </si>
  <si>
    <t>DB03741</t>
  </si>
  <si>
    <t>DB00999</t>
  </si>
  <si>
    <t>DB09194</t>
  </si>
  <si>
    <t>DB03357</t>
  </si>
  <si>
    <t>DB07817</t>
  </si>
  <si>
    <t>DB11843</t>
  </si>
  <si>
    <t>DB03229</t>
  </si>
  <si>
    <t>DB07890</t>
  </si>
  <si>
    <t>DB12321</t>
  </si>
  <si>
    <t>DB13630</t>
  </si>
  <si>
    <t>DB00467</t>
  </si>
  <si>
    <t>DB14998</t>
  </si>
  <si>
    <t>DB15399</t>
  </si>
  <si>
    <t>DB15327</t>
  </si>
  <si>
    <t>DB08339</t>
  </si>
  <si>
    <t>DB07676</t>
  </si>
  <si>
    <t>DB07226</t>
  </si>
  <si>
    <t>DB00393</t>
  </si>
  <si>
    <t>DB07223</t>
  </si>
  <si>
    <t>DB06999</t>
  </si>
  <si>
    <t>DB08534</t>
  </si>
  <si>
    <t>DB03062</t>
  </si>
  <si>
    <t>DB03004</t>
  </si>
  <si>
    <t>DB03544</t>
  </si>
  <si>
    <t>DB04690</t>
  </si>
  <si>
    <t>DB03571</t>
  </si>
  <si>
    <t>DB01125</t>
  </si>
  <si>
    <t>DB06838</t>
  </si>
  <si>
    <t>DB02367</t>
  </si>
  <si>
    <t>DB03553</t>
  </si>
  <si>
    <t>DB08151</t>
  </si>
  <si>
    <t>DB08472</t>
  </si>
  <si>
    <t>DB07901</t>
  </si>
  <si>
    <t>DB02892</t>
  </si>
  <si>
    <t>DB05246</t>
  </si>
  <si>
    <t>DB13530</t>
  </si>
  <si>
    <t>DB04051</t>
  </si>
  <si>
    <t>DB06987</t>
  </si>
  <si>
    <t>DB12985</t>
  </si>
  <si>
    <t>DB07628</t>
  </si>
  <si>
    <t>DB04582</t>
  </si>
  <si>
    <t>DB02438</t>
  </si>
  <si>
    <t>DB08057</t>
  </si>
  <si>
    <t>DB00699</t>
  </si>
  <si>
    <t>DB07351</t>
  </si>
  <si>
    <t>DB06983</t>
  </si>
  <si>
    <t>DB08510</t>
  </si>
  <si>
    <t>DB14896</t>
  </si>
  <si>
    <t>DB08365</t>
  </si>
  <si>
    <t>DB03074</t>
  </si>
  <si>
    <t>DB08440</t>
  </si>
  <si>
    <t>DB07332</t>
  </si>
  <si>
    <t>DB07276</t>
  </si>
  <si>
    <t>DB13282</t>
  </si>
  <si>
    <t>DB15012</t>
  </si>
  <si>
    <t>DB13679</t>
  </si>
  <si>
    <t>DB06924</t>
  </si>
  <si>
    <t>DB07347</t>
  </si>
  <si>
    <t>DB06905</t>
  </si>
  <si>
    <t>DB06847</t>
  </si>
  <si>
    <t>DB00698</t>
  </si>
  <si>
    <t>DB01129</t>
  </si>
  <si>
    <t>DB13111</t>
  </si>
  <si>
    <t>DB14033</t>
  </si>
  <si>
    <t>DB13211</t>
  </si>
  <si>
    <t>DB12795</t>
  </si>
  <si>
    <t>DB04185</t>
  </si>
  <si>
    <t>DB01274</t>
  </si>
  <si>
    <t>DB13276</t>
  </si>
  <si>
    <t>DB07993</t>
  </si>
  <si>
    <t>DB13872</t>
  </si>
  <si>
    <t>DB07813</t>
  </si>
  <si>
    <t>DB09206</t>
  </si>
  <si>
    <t>DB02812</t>
  </si>
  <si>
    <t>DB07955</t>
  </si>
  <si>
    <t>DB06588</t>
  </si>
  <si>
    <t>DB00149</t>
  </si>
  <si>
    <t>DB12650</t>
  </si>
  <si>
    <t>DB12818</t>
  </si>
  <si>
    <t>DB00213</t>
  </si>
  <si>
    <t>DB00871</t>
  </si>
  <si>
    <t>DB08712</t>
  </si>
  <si>
    <t>DB03380</t>
  </si>
  <si>
    <t>DB12666</t>
  </si>
  <si>
    <t>DB04090</t>
  </si>
  <si>
    <t>DB06817</t>
  </si>
  <si>
    <t>DB12066</t>
  </si>
  <si>
    <t>DB03354</t>
  </si>
  <si>
    <t>DB06119</t>
  </si>
  <si>
    <t>DB11841</t>
  </si>
  <si>
    <t>DB01053</t>
  </si>
  <si>
    <t>DB03343</t>
  </si>
  <si>
    <t>DB08576</t>
  </si>
  <si>
    <t>DB06946</t>
  </si>
  <si>
    <t>DB12567</t>
  </si>
  <si>
    <t>DB01365</t>
  </si>
  <si>
    <t>DB02088</t>
  </si>
  <si>
    <t>DB08635</t>
  </si>
  <si>
    <t>DB07240</t>
  </si>
  <si>
    <t>DB12949</t>
  </si>
  <si>
    <t>DB07017</t>
  </si>
  <si>
    <t>DB08973</t>
  </si>
  <si>
    <t>DB07884</t>
  </si>
  <si>
    <t>DB15414</t>
  </si>
  <si>
    <t>DB14035</t>
  </si>
  <si>
    <t>DB09187</t>
  </si>
  <si>
    <t>DB12710</t>
  </si>
  <si>
    <t>DB00136</t>
  </si>
  <si>
    <t>DB02814</t>
  </si>
  <si>
    <t>DB08160</t>
  </si>
  <si>
    <t>DB13629</t>
  </si>
  <si>
    <t>DB15427</t>
  </si>
  <si>
    <t>DB04633</t>
  </si>
  <si>
    <t>DB02851</t>
  </si>
  <si>
    <t>DB14156</t>
  </si>
  <si>
    <t>DB12173</t>
  </si>
  <si>
    <t>DB02235</t>
  </si>
  <si>
    <t>DB08050</t>
  </si>
  <si>
    <t>DB01405</t>
  </si>
  <si>
    <t>DB04464</t>
  </si>
  <si>
    <t>DB03780</t>
  </si>
  <si>
    <t>DB06654</t>
  </si>
  <si>
    <t>DB05719</t>
  </si>
  <si>
    <t>DB07286</t>
  </si>
  <si>
    <t>DB03872</t>
  </si>
  <si>
    <t>DB00739</t>
  </si>
  <si>
    <t>DB13469</t>
  </si>
  <si>
    <t>DB14522</t>
  </si>
  <si>
    <t>DB02435</t>
  </si>
  <si>
    <t>DB03434</t>
  </si>
  <si>
    <t>DB13066</t>
  </si>
  <si>
    <t>DB04591</t>
  </si>
  <si>
    <t>DB07775</t>
  </si>
  <si>
    <t>DB08907</t>
  </si>
  <si>
    <t>DB07434</t>
  </si>
  <si>
    <t>DB06787</t>
  </si>
  <si>
    <t>DB03717</t>
  </si>
  <si>
    <t>DB08331</t>
  </si>
  <si>
    <t>DB12326</t>
  </si>
  <si>
    <t>DB11392</t>
  </si>
  <si>
    <t>DB13051</t>
  </si>
  <si>
    <t>DB12125</t>
  </si>
  <si>
    <t>DB04822</t>
  </si>
  <si>
    <t>DB06967</t>
  </si>
  <si>
    <t>DB13927</t>
  </si>
  <si>
    <t>DB13314</t>
  </si>
  <si>
    <t>DB03792</t>
  </si>
  <si>
    <t>DB05137</t>
  </si>
  <si>
    <t>DB00227</t>
  </si>
  <si>
    <t>DB13494</t>
  </si>
  <si>
    <t>DB07295</t>
  </si>
  <si>
    <t>DB01086</t>
  </si>
  <si>
    <t>DB04271</t>
  </si>
  <si>
    <t>DB00921</t>
  </si>
  <si>
    <t>DB13543</t>
  </si>
  <si>
    <t>DB09193</t>
  </si>
  <si>
    <t>DB04214</t>
  </si>
  <si>
    <t>DB04771</t>
  </si>
  <si>
    <t>DB13160</t>
  </si>
  <si>
    <t>DB06876</t>
  </si>
  <si>
    <t>DB06578</t>
  </si>
  <si>
    <t>DB01919</t>
  </si>
  <si>
    <t>DB08833</t>
  </si>
  <si>
    <t>DB02953</t>
  </si>
  <si>
    <t>DB08587</t>
  </si>
  <si>
    <t>DB07455</t>
  </si>
  <si>
    <t>DB03940</t>
  </si>
  <si>
    <t>DB01124</t>
  </si>
  <si>
    <t>DB13072</t>
  </si>
  <si>
    <t>DB01573</t>
  </si>
  <si>
    <t>DB00411</t>
  </si>
  <si>
    <t>DB02186</t>
  </si>
  <si>
    <t>DB12098</t>
  </si>
  <si>
    <t>DB08214</t>
  </si>
  <si>
    <t>DB12218</t>
  </si>
  <si>
    <t>DB09209</t>
  </si>
  <si>
    <t>DB09224</t>
  </si>
  <si>
    <t>DB15236</t>
  </si>
  <si>
    <t>DB12180</t>
  </si>
  <si>
    <t>DB06608</t>
  </si>
  <si>
    <t>DB07301</t>
  </si>
  <si>
    <t>DB02320</t>
  </si>
  <si>
    <t>DB08790</t>
  </si>
  <si>
    <t>DB08385</t>
  </si>
  <si>
    <t>DB05611</t>
  </si>
  <si>
    <t>DB01069</t>
  </si>
  <si>
    <t>DB07483</t>
  </si>
  <si>
    <t>DB02423</t>
  </si>
  <si>
    <t>DB03241</t>
  </si>
  <si>
    <t>DB03421</t>
  </si>
  <si>
    <t>DB06959</t>
  </si>
  <si>
    <t>DB07785</t>
  </si>
  <si>
    <t>DB01434</t>
  </si>
  <si>
    <t>DB13813</t>
  </si>
  <si>
    <t>DB03477</t>
  </si>
  <si>
    <t>DB07680</t>
  </si>
  <si>
    <t>DB14943</t>
  </si>
  <si>
    <t>DB07772</t>
  </si>
  <si>
    <t>DB13597</t>
  </si>
  <si>
    <t>DB08093</t>
  </si>
  <si>
    <t>DB00625</t>
  </si>
  <si>
    <t>DB08134</t>
  </si>
  <si>
    <t>DB13071</t>
  </si>
  <si>
    <t>DB01174</t>
  </si>
  <si>
    <t>DB13845</t>
  </si>
  <si>
    <t>DB15596</t>
  </si>
  <si>
    <t>DB02428</t>
  </si>
  <si>
    <t>DB02911</t>
  </si>
  <si>
    <t>DB08092</t>
  </si>
  <si>
    <t>DB06280</t>
  </si>
  <si>
    <t>DB07613</t>
  </si>
  <si>
    <t>DB07063</t>
  </si>
  <si>
    <t>DB12025</t>
  </si>
  <si>
    <t>DB04310</t>
  </si>
  <si>
    <t>DB07814</t>
  </si>
  <si>
    <t>DB04522</t>
  </si>
  <si>
    <t>DB01964</t>
  </si>
  <si>
    <t>DB13806</t>
  </si>
  <si>
    <t>DB04133</t>
  </si>
  <si>
    <t>DB07849</t>
  </si>
  <si>
    <t>DB07395</t>
  </si>
  <si>
    <t>DB08746</t>
  </si>
  <si>
    <t>DB08623</t>
  </si>
  <si>
    <t>DB13348</t>
  </si>
  <si>
    <t>DB05524</t>
  </si>
  <si>
    <t>DB08124</t>
  </si>
  <si>
    <t>DB11942</t>
  </si>
  <si>
    <t>DB06906</t>
  </si>
  <si>
    <t>DB13592</t>
  </si>
  <si>
    <t>DB13919</t>
  </si>
  <si>
    <t>DB03275</t>
  </si>
  <si>
    <t>DB00613</t>
  </si>
  <si>
    <t>DB12970</t>
  </si>
  <si>
    <t>DB08410</t>
  </si>
  <si>
    <t>DB13601</t>
  </si>
  <si>
    <t>DB12727</t>
  </si>
  <si>
    <t>DB03517</t>
  </si>
  <si>
    <t>DB08505</t>
  </si>
  <si>
    <t>DB04608</t>
  </si>
  <si>
    <t>DB00672</t>
  </si>
  <si>
    <t>DB07257</t>
  </si>
  <si>
    <t>DB08008</t>
  </si>
  <si>
    <t>DB02824</t>
  </si>
  <si>
    <t>DB12661</t>
  </si>
  <si>
    <t>DB06204</t>
  </si>
  <si>
    <t>DB00499</t>
  </si>
  <si>
    <t>DB03306</t>
  </si>
  <si>
    <t>DB07559</t>
  </si>
  <si>
    <t>DB13591</t>
  </si>
  <si>
    <t>DB01759</t>
  </si>
  <si>
    <t>DB03880</t>
  </si>
  <si>
    <t>DB13367</t>
  </si>
  <si>
    <t>DB01195</t>
  </si>
  <si>
    <t>DB14664</t>
  </si>
  <si>
    <t>DB03777</t>
  </si>
  <si>
    <t>DB08747</t>
  </si>
  <si>
    <t>DB07544</t>
  </si>
  <si>
    <t>DB00317</t>
  </si>
  <si>
    <t>DB08179</t>
  </si>
  <si>
    <t>DB02227</t>
  </si>
  <si>
    <t>DB01145</t>
  </si>
  <si>
    <t>DB02130</t>
  </si>
  <si>
    <t>DB12467</t>
  </si>
  <si>
    <t>DB08003</t>
  </si>
  <si>
    <t>DB08190</t>
  </si>
  <si>
    <t>DB13623</t>
  </si>
  <si>
    <t>DB12131</t>
  </si>
  <si>
    <t>DB03210</t>
  </si>
  <si>
    <t>DB02160</t>
  </si>
  <si>
    <t>DB02909</t>
  </si>
  <si>
    <t>DB07104</t>
  </si>
  <si>
    <t>DB13167</t>
  </si>
  <si>
    <t>DB00848</t>
  </si>
  <si>
    <t>DB07042</t>
  </si>
  <si>
    <t>DB13408</t>
  </si>
  <si>
    <t>DB07258</t>
  </si>
  <si>
    <t>DB00244</t>
  </si>
  <si>
    <t>DB11609</t>
  </si>
  <si>
    <t>DB02491</t>
  </si>
  <si>
    <t>DB08837</t>
  </si>
  <si>
    <t>DB08110</t>
  </si>
  <si>
    <t>DB01444</t>
  </si>
  <si>
    <t>DB08805</t>
  </si>
  <si>
    <t>DB06605</t>
  </si>
  <si>
    <t>DB11425</t>
  </si>
  <si>
    <t>DB01615</t>
  </si>
  <si>
    <t>DB13728</t>
  </si>
  <si>
    <t>DB02294</t>
  </si>
  <si>
    <t>DB04838</t>
  </si>
  <si>
    <t>DB06845</t>
  </si>
  <si>
    <t>DB00368</t>
  </si>
  <si>
    <t>DB09516</t>
  </si>
  <si>
    <t>DB13957</t>
  </si>
  <si>
    <t>DB02767</t>
  </si>
  <si>
    <t>DB06693</t>
  </si>
  <si>
    <t>DB01811</t>
  </si>
  <si>
    <t>DB11378</t>
  </si>
  <si>
    <t>DB02590</t>
  </si>
  <si>
    <t>DB07283</t>
  </si>
  <si>
    <t>DB13063</t>
  </si>
  <si>
    <t>DB01534</t>
  </si>
  <si>
    <t>DB13181</t>
  </si>
  <si>
    <t>DB00962</t>
  </si>
  <si>
    <t>DB08849</t>
  </si>
  <si>
    <t>DB14159</t>
  </si>
  <si>
    <t>DB07638</t>
  </si>
  <si>
    <t>DB07093</t>
  </si>
  <si>
    <t>DB00916</t>
  </si>
  <si>
    <t>DB04936</t>
  </si>
  <si>
    <t>DB13346</t>
  </si>
  <si>
    <t>DB11366</t>
  </si>
  <si>
    <t>DB07854</t>
  </si>
  <si>
    <t>DB07259</t>
  </si>
  <si>
    <t>DB00810</t>
  </si>
  <si>
    <t>DB02471</t>
  </si>
  <si>
    <t>DB06412</t>
  </si>
  <si>
    <t>DB13760</t>
  </si>
  <si>
    <t>DB08741</t>
  </si>
  <si>
    <t>DB00888</t>
  </si>
  <si>
    <t>DB04204</t>
  </si>
  <si>
    <t>DB14801</t>
  </si>
  <si>
    <t>DB12463</t>
  </si>
  <si>
    <t>DB08291</t>
  </si>
  <si>
    <t>DB00297</t>
  </si>
  <si>
    <t>DB12998</t>
  </si>
  <si>
    <t>DB03339</t>
  </si>
  <si>
    <t>DB03700</t>
  </si>
  <si>
    <t>DB13856</t>
  </si>
  <si>
    <t>DB12784</t>
  </si>
  <si>
    <t>DB00217</t>
  </si>
  <si>
    <t>DB07981</t>
  </si>
  <si>
    <t>DB04926</t>
  </si>
  <si>
    <t>DB00579</t>
  </si>
  <si>
    <t>DB03554</t>
  </si>
  <si>
    <t>DB04063</t>
  </si>
  <si>
    <t>DB07335</t>
  </si>
  <si>
    <t>DB02839</t>
  </si>
  <si>
    <t>DB09246</t>
  </si>
  <si>
    <t>DB12368</t>
  </si>
  <si>
    <t>DB14671</t>
  </si>
  <si>
    <t>DB09288</t>
  </si>
  <si>
    <t>DB08462</t>
  </si>
  <si>
    <t>DB12113</t>
  </si>
  <si>
    <t>DB00620</t>
  </si>
  <si>
    <t>DB03863</t>
  </si>
  <si>
    <t>DB06770</t>
  </si>
  <si>
    <t>DB08229</t>
  </si>
  <si>
    <t>DB03744</t>
  </si>
  <si>
    <t>DB04130</t>
  </si>
  <si>
    <t>DB05659</t>
  </si>
  <si>
    <t>DB04236</t>
  </si>
  <si>
    <t>DB15096</t>
  </si>
  <si>
    <t>DB02398</t>
  </si>
  <si>
    <t>DB09248</t>
  </si>
  <si>
    <t>DB02371</t>
  </si>
  <si>
    <t>DB00418</t>
  </si>
  <si>
    <t>DB09366</t>
  </si>
  <si>
    <t>DB11337</t>
  </si>
  <si>
    <t>DB12011</t>
  </si>
  <si>
    <t>DB06680</t>
  </si>
  <si>
    <t>DB02121</t>
  </si>
  <si>
    <t>DB12504</t>
  </si>
  <si>
    <t>DB06729</t>
  </si>
  <si>
    <t>DB01107</t>
  </si>
  <si>
    <t>DB12896</t>
  </si>
  <si>
    <t>DB12789</t>
  </si>
  <si>
    <t>DB04180</t>
  </si>
  <si>
    <t>DB02272</t>
  </si>
  <si>
    <t>DB13767</t>
  </si>
  <si>
    <t>DB07083</t>
  </si>
  <si>
    <t>DB02823</t>
  </si>
  <si>
    <t>DB13826</t>
  </si>
  <si>
    <t>DB05514</t>
  </si>
  <si>
    <t>DB08773</t>
  </si>
  <si>
    <t>DB13032</t>
  </si>
  <si>
    <t>DB14141</t>
  </si>
  <si>
    <t>DB12999</t>
  </si>
  <si>
    <t>DB06821</t>
  </si>
  <si>
    <t>DB06485</t>
  </si>
  <si>
    <t>DB03260</t>
  </si>
  <si>
    <t>DB11892</t>
  </si>
  <si>
    <t>DB08865</t>
  </si>
  <si>
    <t>DB02020</t>
  </si>
  <si>
    <t>DB11911</t>
  </si>
  <si>
    <t>DB12888</t>
  </si>
  <si>
    <t>DB02496</t>
  </si>
  <si>
    <t>DB07124</t>
  </si>
  <si>
    <t>DB00775</t>
  </si>
  <si>
    <t>DB07984</t>
  </si>
  <si>
    <t>DB08138</t>
  </si>
  <si>
    <t>DB07859</t>
  </si>
  <si>
    <t>DB02041</t>
  </si>
  <si>
    <t>DB06211</t>
  </si>
  <si>
    <t>DB01428</t>
  </si>
  <si>
    <t>DB08882</t>
  </si>
  <si>
    <t>DB06891</t>
  </si>
  <si>
    <t>DB09299</t>
  </si>
  <si>
    <t>DB06200</t>
  </si>
  <si>
    <t>DB15245</t>
  </si>
  <si>
    <t>DB15348</t>
  </si>
  <si>
    <t>DB00860</t>
  </si>
  <si>
    <t>DB07970</t>
  </si>
  <si>
    <t>DB08709</t>
  </si>
  <si>
    <t>DB01539</t>
  </si>
  <si>
    <t>DB03724</t>
  </si>
  <si>
    <t>DB06690</t>
  </si>
  <si>
    <t>DB00885</t>
  </si>
  <si>
    <t>DB15111</t>
  </si>
  <si>
    <t>DB04734</t>
  </si>
  <si>
    <t>DB08019</t>
  </si>
  <si>
    <t>DB00823</t>
  </si>
  <si>
    <t>DB03672</t>
  </si>
  <si>
    <t>DB06258</t>
  </si>
  <si>
    <t>DB11207</t>
  </si>
  <si>
    <t>DB08329</t>
  </si>
  <si>
    <t>DB07806</t>
  </si>
  <si>
    <t>DB00312</t>
  </si>
  <si>
    <t>DB04430</t>
  </si>
  <si>
    <t>DB11497</t>
  </si>
  <si>
    <t>DB07622</t>
  </si>
  <si>
    <t>DB02021</t>
  </si>
  <si>
    <t>DB04028</t>
  </si>
  <si>
    <t>DB13300</t>
  </si>
  <si>
    <t>DB04382</t>
  </si>
  <si>
    <t>DB11560</t>
  </si>
  <si>
    <t>DB07962</t>
  </si>
  <si>
    <t>DB11438</t>
  </si>
  <si>
    <t>DB00303</t>
  </si>
  <si>
    <t>DB03204</t>
  </si>
  <si>
    <t>DB07065</t>
  </si>
  <si>
    <t>DB00709</t>
  </si>
  <si>
    <t>DB06436</t>
  </si>
  <si>
    <t>DB12110</t>
  </si>
  <si>
    <t>DB12532</t>
  </si>
  <si>
    <t>DB15197</t>
  </si>
  <si>
    <t>DB03124</t>
  </si>
  <si>
    <t>DB09298</t>
  </si>
  <si>
    <t>DB12882</t>
  </si>
  <si>
    <t>DB00972</t>
  </si>
  <si>
    <t>DB08759</t>
  </si>
  <si>
    <t>DB01513</t>
  </si>
  <si>
    <t>DB14921</t>
  </si>
  <si>
    <t>DB15358</t>
  </si>
  <si>
    <t>DB07857</t>
  </si>
  <si>
    <t>DB07030</t>
  </si>
  <si>
    <t>DB12083</t>
  </si>
  <si>
    <t>DB08012</t>
  </si>
  <si>
    <t>DB02190</t>
  </si>
  <si>
    <t>DB07729</t>
  </si>
  <si>
    <t>DB03416</t>
  </si>
  <si>
    <t>DB14029</t>
  </si>
  <si>
    <t>DB15143</t>
  </si>
  <si>
    <t>DB07528</t>
  </si>
  <si>
    <t>DB00760</t>
  </si>
  <si>
    <t>DB06980</t>
  </si>
  <si>
    <t>DB08330</t>
  </si>
  <si>
    <t>DB01431</t>
  </si>
  <si>
    <t>DB00813</t>
  </si>
  <si>
    <t>DB03660</t>
  </si>
  <si>
    <t>DB06345</t>
  </si>
  <si>
    <t>DB08561</t>
  </si>
  <si>
    <t>DB01883</t>
  </si>
  <si>
    <t>DB12072</t>
  </si>
  <si>
    <t>DB05298</t>
  </si>
  <si>
    <t>DB09283</t>
  </si>
  <si>
    <t>DB07394</t>
  </si>
  <si>
    <t>DB07196</t>
  </si>
  <si>
    <t>DB08786</t>
  </si>
  <si>
    <t>DB15347</t>
  </si>
  <si>
    <t>DB14844</t>
  </si>
  <si>
    <t>DB12096</t>
  </si>
  <si>
    <t>DB07308</t>
  </si>
  <si>
    <t>DB12687</t>
  </si>
  <si>
    <t>DB02402</t>
  </si>
  <si>
    <t>DB00167</t>
  </si>
  <si>
    <t>DB08974</t>
  </si>
  <si>
    <t>DB01192</t>
  </si>
  <si>
    <t>DB13121</t>
  </si>
  <si>
    <t>DB03824</t>
  </si>
  <si>
    <t>DB11396</t>
  </si>
  <si>
    <t>DB13680</t>
  </si>
  <si>
    <t>DB05422</t>
  </si>
  <si>
    <t>DB01644</t>
  </si>
  <si>
    <t>DB07440</t>
  </si>
  <si>
    <t>DB14200</t>
  </si>
  <si>
    <t>DB12485</t>
  </si>
  <si>
    <t>DB00186</t>
  </si>
  <si>
    <t>DB04215</t>
  </si>
  <si>
    <t>DB00443</t>
  </si>
  <si>
    <t>DB02002</t>
  </si>
  <si>
    <t>DB13836</t>
  </si>
  <si>
    <t>DB09229</t>
  </si>
  <si>
    <t>DB14875</t>
  </si>
  <si>
    <t>DB14175</t>
  </si>
  <si>
    <t>DB01423</t>
  </si>
  <si>
    <t>DB09319</t>
  </si>
  <si>
    <t>DB07719</t>
  </si>
  <si>
    <t>DB12382</t>
  </si>
  <si>
    <t>DB08668</t>
  </si>
  <si>
    <t>DB03996</t>
  </si>
  <si>
    <t>DB08445</t>
  </si>
  <si>
    <t>DB01441</t>
  </si>
  <si>
    <t>DB01531</t>
  </si>
  <si>
    <t>DB13495</t>
  </si>
  <si>
    <t>DB04832</t>
  </si>
  <si>
    <t>DB00918</t>
  </si>
  <si>
    <t>DB03737</t>
  </si>
  <si>
    <t>DB03955</t>
  </si>
  <si>
    <t>DB13792</t>
  </si>
  <si>
    <t>DB13288</t>
  </si>
  <si>
    <t>DB00651</t>
  </si>
  <si>
    <t>DB01580</t>
  </si>
  <si>
    <t>DB01711</t>
  </si>
  <si>
    <t>DB02770</t>
  </si>
  <si>
    <t>DB03451</t>
  </si>
  <si>
    <t>DB01028</t>
  </si>
  <si>
    <t>DB06746</t>
  </si>
  <si>
    <t>DB05786</t>
  </si>
  <si>
    <t>DB08014</t>
  </si>
  <si>
    <t>DB11479</t>
  </si>
  <si>
    <t>DB06174</t>
  </si>
  <si>
    <t>DB03819</t>
  </si>
  <si>
    <t>DB04145</t>
  </si>
  <si>
    <t>DB15586</t>
  </si>
  <si>
    <t>DB01786</t>
  </si>
  <si>
    <t>DB04828</t>
  </si>
  <si>
    <t>DB15465</t>
  </si>
  <si>
    <t>DB03688</t>
  </si>
  <si>
    <t>DB07996</t>
  </si>
  <si>
    <t>DB00513</t>
  </si>
  <si>
    <t>DB07736</t>
  </si>
  <si>
    <t>DB06506</t>
  </si>
  <si>
    <t>DB09017</t>
  </si>
  <si>
    <t>DB01701</t>
  </si>
  <si>
    <t>DB06802</t>
  </si>
  <si>
    <t>DB13267</t>
  </si>
  <si>
    <t>DB02531</t>
  </si>
  <si>
    <t>DB15134</t>
  </si>
  <si>
    <t>DB08170</t>
  </si>
  <si>
    <t>DB12721</t>
  </si>
  <si>
    <t>DB04499</t>
  </si>
  <si>
    <t>DB05644</t>
  </si>
  <si>
    <t>DB13603</t>
  </si>
  <si>
    <t>DB03887</t>
  </si>
  <si>
    <t>DB09089</t>
  </si>
  <si>
    <t>DB03939</t>
  </si>
  <si>
    <t>DB08845</t>
  </si>
  <si>
    <t>DB11807</t>
  </si>
  <si>
    <t>DB05470</t>
  </si>
  <si>
    <t>DB05186</t>
  </si>
  <si>
    <t>DB14631</t>
  </si>
  <si>
    <t>DB11148</t>
  </si>
  <si>
    <t>DB02810</t>
  </si>
  <si>
    <t>DB06156</t>
  </si>
  <si>
    <t>DB13548</t>
  </si>
  <si>
    <t>DB01146</t>
  </si>
  <si>
    <t>DB04240</t>
  </si>
  <si>
    <t>DB07515</t>
  </si>
  <si>
    <t>DB04483</t>
  </si>
  <si>
    <t>DB02300</t>
  </si>
  <si>
    <t>DB07815</t>
  </si>
  <si>
    <t>DB08130</t>
  </si>
  <si>
    <t>DB14630</t>
  </si>
  <si>
    <t>DB14881</t>
  </si>
  <si>
    <t>DB04688</t>
  </si>
  <si>
    <t>DB03630</t>
  </si>
  <si>
    <t>DB00609</t>
  </si>
  <si>
    <t>DB06701</t>
  </si>
  <si>
    <t>DB13917</t>
  </si>
  <si>
    <t>DB07664</t>
  </si>
  <si>
    <t>DB02198</t>
  </si>
  <si>
    <t>DB04910</t>
  </si>
  <si>
    <t>DB04398</t>
  </si>
  <si>
    <t>DB02602</t>
  </si>
  <si>
    <t>DB04033</t>
  </si>
  <si>
    <t>DB14940</t>
  </si>
  <si>
    <t>DB15584</t>
  </si>
  <si>
    <t>DB13419</t>
  </si>
  <si>
    <t>DB11831</t>
  </si>
  <si>
    <t>DB12821</t>
  </si>
  <si>
    <t>DB06713</t>
  </si>
  <si>
    <t>DB06575</t>
  </si>
  <si>
    <t>DB02245</t>
  </si>
  <si>
    <t>DB03578</t>
  </si>
  <si>
    <t>DB08303</t>
  </si>
  <si>
    <t>DB01498</t>
  </si>
  <si>
    <t>DB12459</t>
  </si>
  <si>
    <t>DB08371</t>
  </si>
  <si>
    <t>DB14232</t>
  </si>
  <si>
    <t>DB12712</t>
  </si>
  <si>
    <t>DB01158</t>
  </si>
  <si>
    <t>DB07896</t>
  </si>
  <si>
    <t>DB08203</t>
  </si>
  <si>
    <t>DB06622</t>
  </si>
  <si>
    <t>DB03903</t>
  </si>
  <si>
    <t>DB07043</t>
  </si>
  <si>
    <t>DB04917</t>
  </si>
  <si>
    <t>DB12492</t>
  </si>
  <si>
    <t>DB01993</t>
  </si>
  <si>
    <t>DB01191</t>
  </si>
  <si>
    <t>DB03669</t>
  </si>
  <si>
    <t>DB13804</t>
  </si>
  <si>
    <t>DB02148</t>
  </si>
  <si>
    <t>DB09355</t>
  </si>
  <si>
    <t>DB14933</t>
  </si>
  <si>
    <t>DB08781</t>
  </si>
  <si>
    <t>DB07856</t>
  </si>
  <si>
    <t>DB13040</t>
  </si>
  <si>
    <t>DB09085</t>
  </si>
  <si>
    <t>DB12961</t>
  </si>
  <si>
    <t>DB00346</t>
  </si>
  <si>
    <t>DB04821</t>
  </si>
  <si>
    <t>DB08574</t>
  </si>
  <si>
    <t>DB03785</t>
  </si>
  <si>
    <t>DB01568</t>
  </si>
  <si>
    <t>DB14480</t>
  </si>
  <si>
    <t>DB11428</t>
  </si>
  <si>
    <t>DB03335</t>
  </si>
  <si>
    <t>DB15117</t>
  </si>
  <si>
    <t>DB05143</t>
  </si>
  <si>
    <t>DB03514</t>
  </si>
  <si>
    <t>DB13952</t>
  </si>
  <si>
    <t>DB04632</t>
  </si>
  <si>
    <t>DB02455</t>
  </si>
  <si>
    <t>DB12848</t>
  </si>
  <si>
    <t>DB04387</t>
  </si>
  <si>
    <t>DB08448</t>
  </si>
  <si>
    <t>DB05295</t>
  </si>
  <si>
    <t>DB01004</t>
  </si>
  <si>
    <t>DB13496</t>
  </si>
  <si>
    <t>DB08788</t>
  </si>
  <si>
    <t>DB01367</t>
  </si>
  <si>
    <t>DB06694</t>
  </si>
  <si>
    <t>DB01581</t>
  </si>
  <si>
    <t>DB04081</t>
  </si>
  <si>
    <t>DB08399</t>
  </si>
  <si>
    <t>DB02522</t>
  </si>
  <si>
    <t>DB07316</t>
  </si>
  <si>
    <t>DB06532</t>
  </si>
  <si>
    <t>DB04432</t>
  </si>
  <si>
    <t>DB04777</t>
  </si>
  <si>
    <t>DB04753</t>
  </si>
  <si>
    <t>DB07034</t>
  </si>
  <si>
    <t>DB08363</t>
  </si>
  <si>
    <t>DB02055</t>
  </si>
  <si>
    <t>DB01019</t>
  </si>
  <si>
    <t>DB06800</t>
  </si>
  <si>
    <t>DB08358</t>
  </si>
  <si>
    <t>DB02467</t>
  </si>
  <si>
    <t>DB14074</t>
  </si>
  <si>
    <t>DB04228</t>
  </si>
  <si>
    <t>DB07470</t>
  </si>
  <si>
    <t>DB02714</t>
  </si>
  <si>
    <t>DB07432</t>
  </si>
  <si>
    <t>DB09201</t>
  </si>
  <si>
    <t>DB01138</t>
  </si>
  <si>
    <t>DB04546</t>
  </si>
  <si>
    <t>DB06859</t>
  </si>
  <si>
    <t>DB01038</t>
  </si>
  <si>
    <t>DB08089</t>
  </si>
  <si>
    <t>DB15357</t>
  </si>
  <si>
    <t>DB08175</t>
  </si>
  <si>
    <t>DB13294</t>
  </si>
  <si>
    <t>DB01451</t>
  </si>
  <si>
    <t>DB07388</t>
  </si>
  <si>
    <t>DB04563</t>
  </si>
  <si>
    <t>DB13867</t>
  </si>
  <si>
    <t>DB03348</t>
  </si>
  <si>
    <t>DB00126</t>
  </si>
  <si>
    <t>DB06844</t>
  </si>
  <si>
    <t>DB13951</t>
  </si>
  <si>
    <t>DB07133</t>
  </si>
  <si>
    <t>DB02034</t>
  </si>
  <si>
    <t>DB04749</t>
  </si>
  <si>
    <t>DB08264</t>
  </si>
  <si>
    <t>DB07718</t>
  </si>
  <si>
    <t>DB01594</t>
  </si>
  <si>
    <t>DB03759</t>
  </si>
  <si>
    <t>DB01247</t>
  </si>
  <si>
    <t>DB02646</t>
  </si>
  <si>
    <t>DB00740</t>
  </si>
  <si>
    <t>DB05424</t>
  </si>
  <si>
    <t>DB02048</t>
  </si>
  <si>
    <t>DB03299</t>
  </si>
  <si>
    <t>DB13462</t>
  </si>
  <si>
    <t>DB07174</t>
  </si>
  <si>
    <t>DB07769</t>
  </si>
  <si>
    <t>DB12345</t>
  </si>
  <si>
    <t>DB08137</t>
  </si>
  <si>
    <t>DB08055</t>
  </si>
  <si>
    <t>DB08847</t>
  </si>
  <si>
    <t>DB08350</t>
  </si>
  <si>
    <t>DB00780</t>
  </si>
  <si>
    <t>DB09225</t>
  </si>
  <si>
    <t>DB14103</t>
  </si>
  <si>
    <t>DB09215</t>
  </si>
  <si>
    <t>DB12210</t>
  </si>
  <si>
    <t>DB06470</t>
  </si>
  <si>
    <t>DB08418</t>
  </si>
  <si>
    <t>DB06203</t>
  </si>
  <si>
    <t>DB02679</t>
  </si>
  <si>
    <t>DB07423</t>
  </si>
  <si>
    <t>DB05095</t>
  </si>
  <si>
    <t>DB11960</t>
  </si>
  <si>
    <t>DB04577</t>
  </si>
  <si>
    <t>DB05123</t>
  </si>
  <si>
    <t>DB02377</t>
  </si>
  <si>
    <t>DB07127</t>
  </si>
  <si>
    <t>DB01150</t>
  </si>
  <si>
    <t>DB03830</t>
  </si>
  <si>
    <t>DB13729</t>
  </si>
  <si>
    <t>DB11947</t>
  </si>
  <si>
    <t>DB12293</t>
  </si>
  <si>
    <t>DB00804</t>
  </si>
  <si>
    <t>DB02721</t>
  </si>
  <si>
    <t>DB04761</t>
  </si>
  <si>
    <t>DB01057</t>
  </si>
  <si>
    <t>DB08494</t>
  </si>
  <si>
    <t>DB03704</t>
  </si>
  <si>
    <t>DB00973</t>
  </si>
  <si>
    <t>DB07155</t>
  </si>
  <si>
    <t>DB04092</t>
  </si>
  <si>
    <t>DB00527</t>
  </si>
  <si>
    <t>DB00647</t>
  </si>
  <si>
    <t>DB03807</t>
  </si>
  <si>
    <t>DB00228</t>
  </si>
  <si>
    <t>DB14775</t>
  </si>
  <si>
    <t>DB08084</t>
  </si>
  <si>
    <t>DB07129</t>
  </si>
  <si>
    <t>DB00593</t>
  </si>
  <si>
    <t>DB13990</t>
  </si>
  <si>
    <t>DB03536</t>
  </si>
  <si>
    <t>DB03142</t>
  </si>
  <si>
    <t>DB13080</t>
  </si>
  <si>
    <t>DB01416</t>
  </si>
  <si>
    <t>DB07936</t>
  </si>
  <si>
    <t>DB03430</t>
  </si>
  <si>
    <t>DB12040</t>
  </si>
  <si>
    <t>DB12306</t>
  </si>
  <si>
    <t>DB08043</t>
  </si>
  <si>
    <t>DB00924</t>
  </si>
  <si>
    <t>DB07274</t>
  </si>
  <si>
    <t>DB03374</t>
  </si>
  <si>
    <t>DB08736</t>
  </si>
  <si>
    <t>DB12092</t>
  </si>
  <si>
    <t>DB03587</t>
  </si>
  <si>
    <t>DB15338</t>
  </si>
  <si>
    <t>DB02728</t>
  </si>
  <si>
    <t>DB14644</t>
  </si>
  <si>
    <t>DB03284</t>
  </si>
  <si>
    <t>DB08743</t>
  </si>
  <si>
    <t>DB07688</t>
  </si>
  <si>
    <t>DB14523</t>
  </si>
  <si>
    <t>DB03214</t>
  </si>
  <si>
    <t>DB07846</t>
  </si>
  <si>
    <t>DB00318</t>
  </si>
  <si>
    <t>DB08479</t>
  </si>
  <si>
    <t>DB02369</t>
  </si>
  <si>
    <t>DB07723</t>
  </si>
  <si>
    <t>DB13493</t>
  </si>
  <si>
    <t>DB02600</t>
  </si>
  <si>
    <t>DB11735</t>
  </si>
  <si>
    <t>DB00432</t>
  </si>
  <si>
    <t>DB07022</t>
  </si>
  <si>
    <t>DB01181</t>
  </si>
  <si>
    <t>DB03228</t>
  </si>
  <si>
    <t>DB01214</t>
  </si>
  <si>
    <t>DB03639</t>
  </si>
  <si>
    <t>DB12716</t>
  </si>
  <si>
    <t>DB05959</t>
  </si>
  <si>
    <t>DB07738</t>
  </si>
  <si>
    <t>DB13857</t>
  </si>
  <si>
    <t>DB03096</t>
  </si>
  <si>
    <t>DB13669</t>
  </si>
  <si>
    <t>DB01010</t>
  </si>
  <si>
    <t>DB07511</t>
  </si>
  <si>
    <t>DB08236</t>
  </si>
  <si>
    <t>DB13315</t>
  </si>
  <si>
    <t>DB13727</t>
  </si>
  <si>
    <t>DB01955</t>
  </si>
  <si>
    <t>DB02046</t>
  </si>
  <si>
    <t>DB14638</t>
  </si>
  <si>
    <t>DB03987</t>
  </si>
  <si>
    <t>DB14210</t>
  </si>
  <si>
    <t>DB01650</t>
  </si>
  <si>
    <t>DB03490</t>
  </si>
  <si>
    <t>DB12746</t>
  </si>
  <si>
    <t>DB07279</t>
  </si>
  <si>
    <t>DB13958</t>
  </si>
  <si>
    <t>DB06478</t>
  </si>
  <si>
    <t>DB15406</t>
  </si>
  <si>
    <t>DB15576</t>
  </si>
  <si>
    <t>DB00542</t>
  </si>
  <si>
    <t>DB11941</t>
  </si>
  <si>
    <t>DB06951</t>
  </si>
  <si>
    <t>DB03453</t>
  </si>
  <si>
    <t>DB07138</t>
  </si>
  <si>
    <t>DB03088</t>
  </si>
  <si>
    <t>DB07327</t>
  </si>
  <si>
    <t>DB13934</t>
  </si>
  <si>
    <t>DB07315</t>
  </si>
  <si>
    <t>DB02265</t>
  </si>
  <si>
    <t>DB07552</t>
  </si>
  <si>
    <t>DB08537</t>
  </si>
  <si>
    <t>DB07055</t>
  </si>
  <si>
    <t>DB00809</t>
  </si>
  <si>
    <t>DB03484</t>
  </si>
  <si>
    <t>DB13328</t>
  </si>
  <si>
    <t>DB07726</t>
  </si>
  <si>
    <t>DB09013</t>
  </si>
  <si>
    <t>DB03152</t>
  </si>
  <si>
    <t>DB01622</t>
  </si>
  <si>
    <t>DB04188</t>
  </si>
  <si>
    <t>DB11701</t>
  </si>
  <si>
    <t>DB00806</t>
  </si>
  <si>
    <t>DB07032</t>
  </si>
  <si>
    <t>DB07803</t>
  </si>
  <si>
    <t>DB08664</t>
  </si>
  <si>
    <t>DB00398</t>
  </si>
  <si>
    <t>DB13155</t>
  </si>
  <si>
    <t>DB04160</t>
  </si>
  <si>
    <t>DB08800</t>
  </si>
  <si>
    <t>DB08615</t>
  </si>
  <si>
    <t>DB08114</t>
  </si>
  <si>
    <t>DB01556</t>
  </si>
  <si>
    <t>DB04394</t>
  </si>
  <si>
    <t>DB05830</t>
  </si>
  <si>
    <t>DB09200</t>
  </si>
  <si>
    <t>DB02488</t>
  </si>
  <si>
    <t>DB12625</t>
  </si>
  <si>
    <t>DB02895</t>
  </si>
  <si>
    <t>DB13720</t>
  </si>
  <si>
    <t>DB13305</t>
  </si>
  <si>
    <t>DB04393</t>
  </si>
  <si>
    <t>DB15589</t>
  </si>
  <si>
    <t>DB01221</t>
  </si>
  <si>
    <t>DB00635</t>
  </si>
  <si>
    <t>DB07623</t>
  </si>
  <si>
    <t>DB04818</t>
  </si>
  <si>
    <t>DB13501</t>
  </si>
  <si>
    <t>DB01325</t>
  </si>
  <si>
    <t>DB13681</t>
  </si>
  <si>
    <t>DB00273</t>
  </si>
  <si>
    <t>DB12853</t>
  </si>
  <si>
    <t>DB05383</t>
  </si>
  <si>
    <t>DB06198</t>
  </si>
  <si>
    <t>DB08689</t>
  </si>
  <si>
    <t>DB08986</t>
  </si>
  <si>
    <t>DB01570</t>
  </si>
  <si>
    <t>DB15021</t>
  </si>
  <si>
    <t>DB02172</t>
  </si>
  <si>
    <t>DB01577</t>
  </si>
  <si>
    <t>DB08028</t>
  </si>
  <si>
    <t>DB11795</t>
  </si>
  <si>
    <t>DB02722</t>
  </si>
  <si>
    <t>DB03195</t>
  </si>
  <si>
    <t>DB07359</t>
  </si>
  <si>
    <t>DB00262</t>
  </si>
  <si>
    <t>DB00450</t>
  </si>
  <si>
    <t>DB09253</t>
  </si>
  <si>
    <t>DB01161</t>
  </si>
  <si>
    <t>DB01957</t>
  </si>
  <si>
    <t>DB09243</t>
  </si>
  <si>
    <t>DB03809</t>
  </si>
  <si>
    <t>DB04002</t>
  </si>
  <si>
    <t>DB01927</t>
  </si>
  <si>
    <t>DB05271</t>
  </si>
  <si>
    <t>DB08582</t>
  </si>
  <si>
    <t>DB02980</t>
  </si>
  <si>
    <t>DB04731</t>
  </si>
  <si>
    <t>DB13609</t>
  </si>
  <si>
    <t>DB04552</t>
  </si>
  <si>
    <t>DB11071</t>
  </si>
  <si>
    <t>DB13153</t>
  </si>
  <si>
    <t>DB03609</t>
  </si>
  <si>
    <t>DB08705</t>
  </si>
  <si>
    <t>DB12597</t>
  </si>
  <si>
    <t>DB14625</t>
  </si>
  <si>
    <t>DB01120</t>
  </si>
  <si>
    <t>DB08750</t>
  </si>
  <si>
    <t>DB01939</t>
  </si>
  <si>
    <t>DB02211</t>
  </si>
  <si>
    <t>DB06880</t>
  </si>
  <si>
    <t>DB09480</t>
  </si>
  <si>
    <t>DB03413</t>
  </si>
  <si>
    <t>DB02943</t>
  </si>
  <si>
    <t>DB03078</t>
  </si>
  <si>
    <t>DB00491</t>
  </si>
  <si>
    <t>DB01515</t>
  </si>
  <si>
    <t>DB11449</t>
  </si>
  <si>
    <t>DB08098</t>
  </si>
  <si>
    <t>DB11964</t>
  </si>
  <si>
    <t>DB11737</t>
  </si>
  <si>
    <t>DB14626</t>
  </si>
  <si>
    <t>DB04267</t>
  </si>
  <si>
    <t>DB04672</t>
  </si>
  <si>
    <t>DB09069</t>
  </si>
  <si>
    <t>DB09148</t>
  </si>
  <si>
    <t>DB01139</t>
  </si>
  <si>
    <t>DB04385</t>
  </si>
  <si>
    <t>DB13873</t>
  </si>
  <si>
    <t>DB07742</t>
  </si>
  <si>
    <t>DB06409</t>
  </si>
  <si>
    <t>DB08763</t>
  </si>
  <si>
    <t>DB03064</t>
  </si>
  <si>
    <t>DB04474</t>
  </si>
  <si>
    <t>DB07319</t>
  </si>
  <si>
    <t>DB02641</t>
  </si>
  <si>
    <t>DB01512</t>
  </si>
  <si>
    <t>DB07952</t>
  </si>
  <si>
    <t>DB13429</t>
  </si>
  <si>
    <t>DB08374</t>
  </si>
  <si>
    <t>DB08989</t>
  </si>
  <si>
    <t>DB12582</t>
  </si>
  <si>
    <t>DB00296</t>
  </si>
  <si>
    <t>DB01936</t>
  </si>
  <si>
    <t>DB00478</t>
  </si>
  <si>
    <t>DB02857</t>
  </si>
  <si>
    <t>DB11410</t>
  </si>
  <si>
    <t>DB12167</t>
  </si>
  <si>
    <t>DB13712</t>
  </si>
  <si>
    <t>DB00680</t>
  </si>
  <si>
    <t>DB08307</t>
  </si>
  <si>
    <t>DB09021</t>
  </si>
  <si>
    <t>DB07870</t>
  </si>
  <si>
    <t>DB12484</t>
  </si>
  <si>
    <t>DB01136</t>
  </si>
  <si>
    <t>DB02907</t>
  </si>
  <si>
    <t>DB08161</t>
  </si>
  <si>
    <t>DB05395</t>
  </si>
  <si>
    <t>DB11511</t>
  </si>
  <si>
    <t>DB04200</t>
  </si>
  <si>
    <t>DB02131</t>
  </si>
  <si>
    <t>DB11679</t>
  </si>
  <si>
    <t>DB03767</t>
  </si>
  <si>
    <t>DB00738</t>
  </si>
  <si>
    <t>DB07012</t>
  </si>
  <si>
    <t>DB03171</t>
  </si>
  <si>
    <t>DB12658</t>
  </si>
  <si>
    <t>DB07649</t>
  </si>
  <si>
    <t>DB15345</t>
  </si>
  <si>
    <t>DB14660</t>
  </si>
  <si>
    <t>DB03499</t>
  </si>
  <si>
    <t>DB06140</t>
  </si>
  <si>
    <t>DB06468</t>
  </si>
  <si>
    <t>DB03221</t>
  </si>
  <si>
    <t>DB11645</t>
  </si>
  <si>
    <t>DB06263</t>
  </si>
  <si>
    <t>DB06246</t>
  </si>
  <si>
    <t>DB08778</t>
  </si>
  <si>
    <t>DB03943</t>
  </si>
  <si>
    <t>DB14663</t>
  </si>
  <si>
    <t>DB01608</t>
  </si>
  <si>
    <t>DB03989</t>
  </si>
  <si>
    <t>DB02140</t>
  </si>
  <si>
    <t>DB15302</t>
  </si>
  <si>
    <t>DB03881</t>
  </si>
  <si>
    <t>DB12473</t>
  </si>
  <si>
    <t>DB04576</t>
  </si>
  <si>
    <t>DB12406</t>
  </si>
  <si>
    <t>DB11877</t>
  </si>
  <si>
    <t>DB01132</t>
  </si>
  <si>
    <t>DB03783</t>
  </si>
  <si>
    <t>DB03730</t>
  </si>
  <si>
    <t>DB06868</t>
  </si>
  <si>
    <t>DB02207</t>
  </si>
  <si>
    <t>DB07173</t>
  </si>
  <si>
    <t>DB12675</t>
  </si>
  <si>
    <t>DB03322</t>
  </si>
  <si>
    <t>DB13339</t>
  </si>
  <si>
    <t>DB08222</t>
  </si>
  <si>
    <t>DB15149</t>
  </si>
  <si>
    <t>DB04951</t>
  </si>
  <si>
    <t>DB00339</t>
  </si>
  <si>
    <t>DB03102</t>
  </si>
  <si>
    <t>DB04630</t>
  </si>
  <si>
    <t>DB00468</t>
  </si>
  <si>
    <t>DB09305</t>
  </si>
  <si>
    <t>DB07595</t>
  </si>
  <si>
    <t>DB08662</t>
  </si>
  <si>
    <t>DB06862</t>
  </si>
  <si>
    <t>DB04329</t>
  </si>
  <si>
    <t>DB07557</t>
  </si>
  <si>
    <t>DB04424</t>
  </si>
  <si>
    <t>DB15310</t>
  </si>
  <si>
    <t>DB13009</t>
  </si>
  <si>
    <t>DB02527</t>
  </si>
  <si>
    <t>DB06828</t>
  </si>
  <si>
    <t>DB02723</t>
  </si>
  <si>
    <t>DB03242</t>
  </si>
  <si>
    <t>DB08842</t>
  </si>
  <si>
    <t>DB11387</t>
  </si>
  <si>
    <t>DB07094</t>
  </si>
  <si>
    <t>DB12389</t>
  </si>
  <si>
    <t>DB12230</t>
  </si>
  <si>
    <t>DB02209</t>
  </si>
  <si>
    <t>DB07238</t>
  </si>
  <si>
    <t>DB13627</t>
  </si>
  <si>
    <t>DB03509</t>
  </si>
  <si>
    <t>DB07006</t>
  </si>
  <si>
    <t>DB00144</t>
  </si>
  <si>
    <t>DB04407</t>
  </si>
  <si>
    <t>DB08734</t>
  </si>
  <si>
    <t>DB11456</t>
  </si>
  <si>
    <t>DB01473</t>
  </si>
  <si>
    <t>DB11710</t>
  </si>
  <si>
    <t>DB06711</t>
  </si>
  <si>
    <t>DB08128</t>
  </si>
  <si>
    <t>DB00957</t>
  </si>
  <si>
    <t>DB07492</t>
  </si>
  <si>
    <t>DB01668</t>
  </si>
  <si>
    <t>DB14763</t>
  </si>
  <si>
    <t>DB12627</t>
  </si>
  <si>
    <t>DB12347</t>
  </si>
  <si>
    <t>DB00741</t>
  </si>
  <si>
    <t>DB04669</t>
  </si>
  <si>
    <t>DB04492</t>
  </si>
  <si>
    <t>DB01493</t>
  </si>
  <si>
    <t>DB07230</t>
  </si>
  <si>
    <t>DB04208</t>
  </si>
  <si>
    <t>DB02993</t>
  </si>
  <si>
    <t>DB08706</t>
  </si>
  <si>
    <t>DB04953</t>
  </si>
  <si>
    <t>DB08517</t>
  </si>
  <si>
    <t>DB07831</t>
  </si>
  <si>
    <t>DB03558</t>
  </si>
  <si>
    <t>DB01094</t>
  </si>
  <si>
    <t>DB00216</t>
  </si>
  <si>
    <t>DB13457</t>
  </si>
  <si>
    <t>DB03056</t>
  </si>
  <si>
    <t>DB14934</t>
  </si>
  <si>
    <t>DB02118</t>
  </si>
  <si>
    <t>DB07739</t>
  </si>
  <si>
    <t>DB07463</t>
  </si>
  <si>
    <t>DB04528</t>
  </si>
  <si>
    <t>DB03945</t>
  </si>
  <si>
    <t>DB04108</t>
  </si>
  <si>
    <t>DB09010</t>
  </si>
  <si>
    <t>DB11421</t>
  </si>
  <si>
    <t>DB14632</t>
  </si>
  <si>
    <t>DB00127</t>
  </si>
  <si>
    <t>DB12914</t>
  </si>
  <si>
    <t>DB06395</t>
  </si>
  <si>
    <t>DB00940</t>
  </si>
  <si>
    <t>DB03298</t>
  </si>
  <si>
    <t>DB02883</t>
  </si>
  <si>
    <t>DB08172</t>
  </si>
  <si>
    <t>DB00551</t>
  </si>
  <si>
    <t>DB01567</t>
  </si>
  <si>
    <t>DB07374</t>
  </si>
  <si>
    <t>DB08579</t>
  </si>
  <si>
    <t>DB07508</t>
  </si>
  <si>
    <t>DB13652</t>
  </si>
  <si>
    <t>DB01979</t>
  </si>
  <si>
    <t>DB06896</t>
  </si>
  <si>
    <t>DB08525</t>
  </si>
  <si>
    <t>DB02736</t>
  </si>
  <si>
    <t>DB00330</t>
  </si>
  <si>
    <t>DB07730</t>
  </si>
  <si>
    <t>DB12402</t>
  </si>
  <si>
    <t>DB04058</t>
  </si>
  <si>
    <t>DB13024</t>
  </si>
  <si>
    <t>DB01005</t>
  </si>
  <si>
    <t>DB03844</t>
  </si>
  <si>
    <t>DB07553</t>
  </si>
  <si>
    <t>DB03361</t>
  </si>
  <si>
    <t>DB00601</t>
  </si>
  <si>
    <t>DB02819</t>
  </si>
  <si>
    <t>DB13204</t>
  </si>
  <si>
    <t>DB02962</t>
  </si>
  <si>
    <t>DB04839</t>
  </si>
  <si>
    <t>DB01621</t>
  </si>
  <si>
    <t>DB01976</t>
  </si>
  <si>
    <t>DB00243</t>
  </si>
  <si>
    <t>DB04166</t>
  </si>
  <si>
    <t>DB07390</t>
  </si>
  <si>
    <t>DB11876</t>
  </si>
  <si>
    <t>DB07141</t>
  </si>
  <si>
    <t>DB14120</t>
  </si>
  <si>
    <t>DB08208</t>
  </si>
  <si>
    <t>DB11174</t>
  </si>
  <si>
    <t>DB08697</t>
  </si>
  <si>
    <t>DB03846</t>
  </si>
  <si>
    <t>DB02571</t>
  </si>
  <si>
    <t>DB01445</t>
  </si>
  <si>
    <t>DB08531</t>
  </si>
  <si>
    <t>DB12910</t>
  </si>
  <si>
    <t>DB01623</t>
  </si>
  <si>
    <t>DB13175</t>
  </si>
  <si>
    <t>DB02464</t>
  </si>
  <si>
    <t>DB05938</t>
  </si>
  <si>
    <t>DB03249</t>
  </si>
  <si>
    <t>DB12383</t>
  </si>
  <si>
    <t>DB13936</t>
  </si>
  <si>
    <t>DB07670</t>
  </si>
  <si>
    <t>DB02490</t>
  </si>
  <si>
    <t>DB06580</t>
  </si>
  <si>
    <t>DB02233</t>
  </si>
  <si>
    <t>DB04533</t>
  </si>
  <si>
    <t>DB06512</t>
  </si>
  <si>
    <t>DB07118</t>
  </si>
  <si>
    <t>DB15360</t>
  </si>
  <si>
    <t>DB06894</t>
  </si>
  <si>
    <t>DB07113</t>
  </si>
  <si>
    <t>DB03071</t>
  </si>
  <si>
    <t>DB05018</t>
  </si>
  <si>
    <t>DB03999</t>
  </si>
  <si>
    <t>DB03917</t>
  </si>
  <si>
    <t>DB01560</t>
  </si>
  <si>
    <t>DB12929</t>
  </si>
  <si>
    <t>DB00413</t>
  </si>
  <si>
    <t>DB02622</t>
  </si>
  <si>
    <t>DB07368</t>
  </si>
  <si>
    <t>DB09378</t>
  </si>
  <si>
    <t>DB02642</t>
  </si>
  <si>
    <t>DB03205</t>
  </si>
  <si>
    <t>DB04634</t>
  </si>
  <si>
    <t>DB11324</t>
  </si>
  <si>
    <t>DB04429</t>
  </si>
  <si>
    <t>DB07220</t>
  </si>
  <si>
    <t>DB08872</t>
  </si>
  <si>
    <t>DB00427</t>
  </si>
  <si>
    <t>DB07666</t>
  </si>
  <si>
    <t>DB04565</t>
  </si>
  <si>
    <t>DB04603</t>
  </si>
  <si>
    <t>DB13805</t>
  </si>
  <si>
    <t>DB08530</t>
  </si>
  <si>
    <t>DB06938</t>
  </si>
  <si>
    <t>DB13795</t>
  </si>
  <si>
    <t>DB02109</t>
  </si>
  <si>
    <t>DB03598</t>
  </si>
  <si>
    <t>DB11837</t>
  </si>
  <si>
    <t>DB13485</t>
  </si>
  <si>
    <t>DB06445</t>
  </si>
  <si>
    <t>DB07867</t>
  </si>
  <si>
    <t>DB00535</t>
  </si>
  <si>
    <t>DB01484</t>
  </si>
  <si>
    <t>DB08939</t>
  </si>
  <si>
    <t>DB03508</t>
  </si>
  <si>
    <t>DB03738</t>
  </si>
  <si>
    <t>DB15300</t>
  </si>
  <si>
    <t>DB01881</t>
  </si>
  <si>
    <t>DB09543</t>
  </si>
  <si>
    <t>DB01676</t>
  </si>
  <si>
    <t>DB14538</t>
  </si>
  <si>
    <t>DB04047</t>
  </si>
  <si>
    <t>DB07268</t>
  </si>
  <si>
    <t>DB02880</t>
  </si>
  <si>
    <t>DB08558</t>
  </si>
  <si>
    <t>DB08571</t>
  </si>
  <si>
    <t>DB08024</t>
  </si>
  <si>
    <t>DB12944</t>
  </si>
  <si>
    <t>DB11309</t>
  </si>
  <si>
    <t>DB00433</t>
  </si>
  <si>
    <t>DB00562</t>
  </si>
  <si>
    <t>DB00343</t>
  </si>
  <si>
    <t>DB06230</t>
  </si>
  <si>
    <t>DB02561</t>
  </si>
  <si>
    <t>DB08253</t>
  </si>
  <si>
    <t>DB12510</t>
  </si>
  <si>
    <t>DB04859</t>
  </si>
  <si>
    <t>DB03266</t>
  </si>
  <si>
    <t>DB13776</t>
  </si>
  <si>
    <t>DB07360</t>
  </si>
  <si>
    <t>DB03002</t>
  </si>
  <si>
    <t>DB07421</t>
  </si>
  <si>
    <t>DB03414</t>
  </si>
  <si>
    <t>DB02713</t>
  </si>
  <si>
    <t>DB07907</t>
  </si>
  <si>
    <t>DB12187</t>
  </si>
  <si>
    <t>DB13177</t>
  </si>
  <si>
    <t>DB00272</t>
  </si>
  <si>
    <t>DB07889</t>
  </si>
  <si>
    <t>DB07652</t>
  </si>
  <si>
    <t>DB07353</t>
  </si>
  <si>
    <t>DB12566</t>
  </si>
  <si>
    <t>DB01797</t>
  </si>
  <si>
    <t>DB06753</t>
  </si>
  <si>
    <t>DB14121</t>
  </si>
  <si>
    <t>DB08514</t>
  </si>
  <si>
    <t>DB00791</t>
  </si>
  <si>
    <t>DB06282</t>
  </si>
  <si>
    <t>DB03238</t>
  </si>
  <si>
    <t>DB04351</t>
  </si>
  <si>
    <t>DB07350</t>
  </si>
  <si>
    <t>DB08922</t>
  </si>
  <si>
    <t>DB08051</t>
  </si>
  <si>
    <t>DB04662</t>
  </si>
  <si>
    <t>DB07942</t>
  </si>
  <si>
    <t>DB13772</t>
  </si>
  <si>
    <t>DB02862</t>
  </si>
  <si>
    <t>DB03946</t>
  </si>
  <si>
    <t>DB13781</t>
  </si>
  <si>
    <t>DB08186</t>
  </si>
  <si>
    <t>DB07598</t>
  </si>
  <si>
    <t>DB03539</t>
  </si>
  <si>
    <t>DB03847</t>
  </si>
  <si>
    <t>DB03901</t>
  </si>
  <si>
    <t>DB01591</t>
  </si>
  <si>
    <t>DB03877</t>
  </si>
  <si>
    <t>DB03025</t>
  </si>
  <si>
    <t>DB01255</t>
  </si>
  <si>
    <t>DB03200</t>
  </si>
  <si>
    <t>DB08327</t>
  </si>
  <si>
    <t>DB12224</t>
  </si>
  <si>
    <t>DB09214</t>
  </si>
  <si>
    <t>DB02825</t>
  </si>
  <si>
    <t>DB12780</t>
  </si>
  <si>
    <t>DB03884</t>
  </si>
  <si>
    <t>DB08991</t>
  </si>
  <si>
    <t>DB03935</t>
  </si>
  <si>
    <t>DB06955</t>
  </si>
  <si>
    <t>DB00129</t>
  </si>
  <si>
    <t>DB00372</t>
  </si>
  <si>
    <t>DB01915</t>
  </si>
  <si>
    <t>DB03716</t>
  </si>
  <si>
    <t>DB07180</t>
  </si>
  <si>
    <t>DB01945</t>
  </si>
  <si>
    <t>DB02534</t>
  </si>
  <si>
    <t>DB06133</t>
  </si>
  <si>
    <t>DB13825</t>
  </si>
  <si>
    <t>DB13605</t>
  </si>
  <si>
    <t>DB11367</t>
  </si>
  <si>
    <t>DB07939</t>
  </si>
  <si>
    <t>DB13136</t>
  </si>
  <si>
    <t>DB02195</t>
  </si>
  <si>
    <t>DB09217</t>
  </si>
  <si>
    <t>DB14109</t>
  </si>
  <si>
    <t>DB12542</t>
  </si>
  <si>
    <t>DB02283</t>
  </si>
  <si>
    <t>DB07847</t>
  </si>
  <si>
    <t>DB13779</t>
  </si>
  <si>
    <t>DB07018</t>
  </si>
  <si>
    <t>DB03622</t>
  </si>
  <si>
    <t>DB04658</t>
  </si>
  <si>
    <t>DB07147</t>
  </si>
  <si>
    <t>DB06902</t>
  </si>
  <si>
    <t>DB07227</t>
  </si>
  <si>
    <t>DB01479</t>
  </si>
  <si>
    <t>DB09009</t>
  </si>
  <si>
    <t>DB06935</t>
  </si>
  <si>
    <t>DB13455</t>
  </si>
  <si>
    <t>DB07095</t>
  </si>
  <si>
    <t>DB03528</t>
  </si>
  <si>
    <t>DB01664</t>
  </si>
  <si>
    <t>DB11587</t>
  </si>
  <si>
    <t>DB14126</t>
  </si>
  <si>
    <t>DB08486</t>
  </si>
  <si>
    <t>DB13396</t>
  </si>
  <si>
    <t>DB08293</t>
  </si>
  <si>
    <t>DB05351</t>
  </si>
  <si>
    <t>DB03145</t>
  </si>
  <si>
    <t>DB08304</t>
  </si>
  <si>
    <t>DB11649</t>
  </si>
  <si>
    <t>DB12547</t>
  </si>
  <si>
    <t>DB01935</t>
  </si>
  <si>
    <t>DB02391</t>
  </si>
  <si>
    <t>DB12903</t>
  </si>
  <si>
    <t>DB08069</t>
  </si>
  <si>
    <t>DB13579</t>
  </si>
  <si>
    <t>DB02380</t>
  </si>
  <si>
    <t>DB06299</t>
  </si>
  <si>
    <t>DB07922</t>
  </si>
  <si>
    <t>DB12172</t>
  </si>
  <si>
    <t>DB13336</t>
  </si>
  <si>
    <t>DB01202</t>
  </si>
  <si>
    <t>DB08469</t>
  </si>
  <si>
    <t>DB07771</t>
  </si>
  <si>
    <t>DB02005</t>
  </si>
  <si>
    <t>DB11698</t>
  </si>
  <si>
    <t>DB02134</t>
  </si>
  <si>
    <t>DB04004</t>
  </si>
  <si>
    <t>DB08740</t>
  </si>
  <si>
    <t>DB08835</t>
  </si>
  <si>
    <t>DB02662</t>
  </si>
  <si>
    <t>DB12147</t>
  </si>
  <si>
    <t>DB00904</t>
  </si>
  <si>
    <t>DB08164</t>
  </si>
  <si>
    <t>DB04011</t>
  </si>
  <si>
    <t>DB14938</t>
  </si>
  <si>
    <t>DB01470</t>
  </si>
  <si>
    <t>DB07930</t>
  </si>
  <si>
    <t>DB02010</t>
  </si>
  <si>
    <t>DB13853</t>
  </si>
  <si>
    <t>DB01497</t>
  </si>
  <si>
    <t>DB01866</t>
  </si>
  <si>
    <t>DB12621</t>
  </si>
  <si>
    <t>DB07609</t>
  </si>
  <si>
    <t>DB12606</t>
  </si>
  <si>
    <t>DB15377</t>
  </si>
  <si>
    <t>DB15190</t>
  </si>
  <si>
    <t>DB07582</t>
  </si>
  <si>
    <t>DB07485</t>
  </si>
  <si>
    <t>DB08111</t>
  </si>
  <si>
    <t>DB07088</t>
  </si>
  <si>
    <t>DB08655</t>
  </si>
  <si>
    <t>DB00439</t>
  </si>
  <si>
    <t>DB06966</t>
  </si>
  <si>
    <t>DB04871</t>
  </si>
  <si>
    <t>DB00838</t>
  </si>
  <si>
    <t>DB06292</t>
  </si>
  <si>
    <t>DB07591</t>
  </si>
  <si>
    <t>DB07596</t>
  </si>
  <si>
    <t>DB12588</t>
  </si>
  <si>
    <t>DB04147</t>
  </si>
  <si>
    <t>DB05498</t>
  </si>
  <si>
    <t>DB01267</t>
  </si>
  <si>
    <t>DB13784</t>
  </si>
  <si>
    <t>DB04274</t>
  </si>
  <si>
    <t>DB00383</t>
  </si>
  <si>
    <t>DB15161</t>
  </si>
  <si>
    <t>DB09273</t>
  </si>
  <si>
    <t>DB03485</t>
  </si>
  <si>
    <t>DB00487</t>
  </si>
  <si>
    <t>DB04417</t>
  </si>
  <si>
    <t>DB00911</t>
  </si>
  <si>
    <t>DB01198</t>
  </si>
  <si>
    <t>DB00298</t>
  </si>
  <si>
    <t>DB02925</t>
  </si>
  <si>
    <t>DB08490</t>
  </si>
  <si>
    <t>DB00208</t>
  </si>
  <si>
    <t>DB03982</t>
  </si>
  <si>
    <t>DB02071</t>
  </si>
  <si>
    <t>DB01025</t>
  </si>
  <si>
    <t>DB08341</t>
  </si>
  <si>
    <t>DB08545</t>
  </si>
  <si>
    <t>DB12598</t>
  </si>
  <si>
    <t>DB12873</t>
  </si>
  <si>
    <t>DB04797</t>
  </si>
  <si>
    <t>DB03365</t>
  </si>
  <si>
    <t>DB07256</t>
  </si>
  <si>
    <t>DB02205</t>
  </si>
  <si>
    <t>DB14107</t>
  </si>
  <si>
    <t>DB02032</t>
  </si>
  <si>
    <t>DB03851</t>
  </si>
  <si>
    <t>DB12921</t>
  </si>
  <si>
    <t>DB07183</t>
  </si>
  <si>
    <t>DB12071</t>
  </si>
  <si>
    <t>DB06682</t>
  </si>
  <si>
    <t>DB08830</t>
  </si>
  <si>
    <t>DB12563</t>
  </si>
  <si>
    <t>DB12519</t>
  </si>
  <si>
    <t>DB15105</t>
  </si>
  <si>
    <t>DB12890</t>
  </si>
  <si>
    <t>DB02762</t>
  </si>
  <si>
    <t>DB08533</t>
  </si>
  <si>
    <t>DB00473</t>
  </si>
  <si>
    <t>DB04437</t>
  </si>
  <si>
    <t>DB12715</t>
  </si>
  <si>
    <t>DB06916</t>
  </si>
  <si>
    <t>DB03139</t>
  </si>
  <si>
    <t>DB04320</t>
  </si>
  <si>
    <t>DB00676</t>
  </si>
  <si>
    <t>DB07084</t>
  </si>
  <si>
    <t>DB01455</t>
  </si>
  <si>
    <t>DB08600</t>
  </si>
  <si>
    <t>DB00993</t>
  </si>
  <si>
    <t>DB07899</t>
  </si>
  <si>
    <t>DB03332</t>
  </si>
  <si>
    <t>DB01099</t>
  </si>
  <si>
    <t>DB07160</t>
  </si>
  <si>
    <t>DB07101</t>
  </si>
  <si>
    <t>DB06972</t>
  </si>
  <si>
    <t>DB03968</t>
  </si>
  <si>
    <t>DB03518</t>
  </si>
  <si>
    <t>DB08542</t>
  </si>
  <si>
    <t>DB04084</t>
  </si>
  <si>
    <t>DB13981</t>
  </si>
  <si>
    <t>DB11765</t>
  </si>
  <si>
    <t>DB02420</t>
  </si>
  <si>
    <t>DB00886</t>
  </si>
  <si>
    <t>DB01520</t>
  </si>
  <si>
    <t>DB07976</t>
  </si>
  <si>
    <t>DB03928</t>
  </si>
  <si>
    <t>DB02854</t>
  </si>
  <si>
    <t>DB04523</t>
  </si>
  <si>
    <t>DB05284</t>
  </si>
  <si>
    <t>DB06836</t>
  </si>
  <si>
    <t>DB01197</t>
  </si>
  <si>
    <t>DB01050</t>
  </si>
  <si>
    <t>DB04898</t>
  </si>
  <si>
    <t>DB08347</t>
  </si>
  <si>
    <t>DB11666</t>
  </si>
  <si>
    <t>DB12048</t>
  </si>
  <si>
    <t>DB08159</t>
  </si>
  <si>
    <t>DB02070</t>
  </si>
  <si>
    <t>DB04592</t>
  </si>
  <si>
    <t>DB04723</t>
  </si>
  <si>
    <t>DB11935</t>
  </si>
  <si>
    <t>DB14090</t>
  </si>
  <si>
    <t>DB00589</t>
  </si>
  <si>
    <t>DB13737</t>
  </si>
  <si>
    <t>DB15491</t>
  </si>
  <si>
    <t>DB02549</t>
  </si>
  <si>
    <t>DB13762</t>
  </si>
  <si>
    <t>DB14987</t>
  </si>
  <si>
    <t>DB00135</t>
  </si>
  <si>
    <t>DB03425</t>
  </si>
  <si>
    <t>DB04760</t>
  </si>
  <si>
    <t>DB08728</t>
  </si>
  <si>
    <t>DB02255</t>
  </si>
  <si>
    <t>DB11379</t>
  </si>
  <si>
    <t>DB01481</t>
  </si>
  <si>
    <t>DB09304</t>
  </si>
  <si>
    <t>DB07734</t>
  </si>
  <si>
    <t>DB14049</t>
  </si>
  <si>
    <t>DB01480</t>
  </si>
  <si>
    <t>DB04847</t>
  </si>
  <si>
    <t>DB08742</t>
  </si>
  <si>
    <t>DB03876</t>
  </si>
  <si>
    <t>DB01407</t>
  </si>
  <si>
    <t>DB12555</t>
  </si>
  <si>
    <t>DB00456</t>
  </si>
  <si>
    <t>DB00978</t>
  </si>
  <si>
    <t>DB07136</t>
  </si>
  <si>
    <t>DB01062</t>
  </si>
  <si>
    <t>DB01533</t>
  </si>
  <si>
    <t>DB05003</t>
  </si>
  <si>
    <t>DB03892</t>
  </si>
  <si>
    <t>DB01974</t>
  </si>
  <si>
    <t>DB01060</t>
  </si>
  <si>
    <t>DB12012</t>
  </si>
  <si>
    <t>DB02184</t>
  </si>
  <si>
    <t>DB15024</t>
  </si>
  <si>
    <t>DB07311</t>
  </si>
  <si>
    <t>DB13398</t>
  </si>
  <si>
    <t>DB01942</t>
  </si>
  <si>
    <t>DB03066</t>
  </si>
  <si>
    <t>DB00436</t>
  </si>
  <si>
    <t>DB00677</t>
  </si>
  <si>
    <t>DB04816</t>
  </si>
  <si>
    <t>DB02652</t>
  </si>
  <si>
    <t>DB09350</t>
  </si>
  <si>
    <t>DB03765</t>
  </si>
  <si>
    <t>DB08754</t>
  </si>
  <si>
    <t>DB04186</t>
  </si>
  <si>
    <t>DB02194</t>
  </si>
  <si>
    <t>DB12242</t>
  </si>
  <si>
    <t>DB04169</t>
  </si>
  <si>
    <t>DB13937</t>
  </si>
  <si>
    <t>DB03985</t>
  </si>
  <si>
    <t>DB09145</t>
  </si>
  <si>
    <t>DB03927</t>
  </si>
  <si>
    <t>DB08430</t>
  </si>
  <si>
    <t>DB15440</t>
  </si>
  <si>
    <t>DB05964</t>
  </si>
  <si>
    <t>DB09003</t>
  </si>
  <si>
    <t>DB04303</t>
  </si>
  <si>
    <t>DB03848</t>
  </si>
  <si>
    <t>DB06774</t>
  </si>
  <si>
    <t>DB13475</t>
  </si>
  <si>
    <t>DB01849</t>
  </si>
  <si>
    <t>DB03833</t>
  </si>
  <si>
    <t>DB00401</t>
  </si>
  <si>
    <t>DB07758</t>
  </si>
  <si>
    <t>DB08608</t>
  </si>
  <si>
    <t>DB07085</t>
  </si>
  <si>
    <t>DB00656</t>
  </si>
  <si>
    <t>DB00170</t>
  </si>
  <si>
    <t>DB08554</t>
  </si>
  <si>
    <t>DB07614</t>
  </si>
  <si>
    <t>DB08292</t>
  </si>
  <si>
    <t>DB08509</t>
  </si>
  <si>
    <t>DB02257</t>
  </si>
  <si>
    <t>DB01898</t>
  </si>
  <si>
    <t>DB04644</t>
  </si>
  <si>
    <t>DB04198</t>
  </si>
  <si>
    <t>DB07872</t>
  </si>
  <si>
    <t>DB15449</t>
  </si>
  <si>
    <t>DB03134</t>
  </si>
  <si>
    <t>DB01297</t>
  </si>
  <si>
    <t>DB01503</t>
  </si>
  <si>
    <t>DB03526</t>
  </si>
  <si>
    <t>DB02292</t>
  </si>
  <si>
    <t>DB03113</t>
  </si>
  <si>
    <t>DB00414</t>
  </si>
  <si>
    <t>DB08152</t>
  </si>
  <si>
    <t>DB00381</t>
  </si>
  <si>
    <t>DB01818</t>
  </si>
  <si>
    <t>DB08936</t>
  </si>
  <si>
    <t>DB15147</t>
  </si>
  <si>
    <t>DB15145</t>
  </si>
  <si>
    <t>DB01463</t>
  </si>
  <si>
    <t>DB05885</t>
  </si>
  <si>
    <t>DB07584</t>
  </si>
  <si>
    <t>DB08095</t>
  </si>
  <si>
    <t>DB11393</t>
  </si>
  <si>
    <t>DB07871</t>
  </si>
  <si>
    <t>DB01077</t>
  </si>
  <si>
    <t>DB03728</t>
  </si>
  <si>
    <t>DB13371</t>
  </si>
  <si>
    <t>DB04129</t>
  </si>
  <si>
    <t>DB12385</t>
  </si>
  <si>
    <t>DB07807</t>
  </si>
  <si>
    <t>DB07824</t>
  </si>
  <si>
    <t>DB03150</t>
  </si>
  <si>
    <t>DB00150</t>
  </si>
  <si>
    <t>DB12350</t>
  </si>
  <si>
    <t>DB04250</t>
  </si>
  <si>
    <t>DB12444</t>
  </si>
  <si>
    <t>DB02383</t>
  </si>
  <si>
    <t>DB13939</t>
  </si>
  <si>
    <t>DB02417</t>
  </si>
  <si>
    <t>DB02446</t>
  </si>
  <si>
    <t>DB06268</t>
  </si>
  <si>
    <t>DB11799</t>
  </si>
  <si>
    <t>DB04379</t>
  </si>
  <si>
    <t>DB04581</t>
  </si>
  <si>
    <t>DB02514</t>
  </si>
  <si>
    <t>DB13723</t>
  </si>
  <si>
    <t>DB07808</t>
  </si>
  <si>
    <t>DB14110</t>
  </si>
  <si>
    <t>DB02827</t>
  </si>
  <si>
    <t>DB15467</t>
  </si>
  <si>
    <t>DB01624</t>
  </si>
  <si>
    <t>DB07231</t>
  </si>
  <si>
    <t>DB14726</t>
  </si>
  <si>
    <t>DB00883</t>
  </si>
  <si>
    <t>DB13739</t>
  </si>
  <si>
    <t>DB06635</t>
  </si>
  <si>
    <t>DB08659</t>
  </si>
  <si>
    <t>DB06732</t>
  </si>
  <si>
    <t>DB08612</t>
  </si>
  <si>
    <t>DB01058</t>
  </si>
  <si>
    <t>DB05817</t>
  </si>
  <si>
    <t>DB06656</t>
  </si>
  <si>
    <t>DB04607</t>
  </si>
  <si>
    <t>DB04193</t>
  </si>
  <si>
    <t>DB08476</t>
  </si>
  <si>
    <t>DB14643</t>
  </si>
  <si>
    <t>DB02793</t>
  </si>
  <si>
    <t>DB04619</t>
  </si>
  <si>
    <t>DB12078</t>
  </si>
  <si>
    <t>DB00532</t>
  </si>
  <si>
    <t>DB02083</t>
  </si>
  <si>
    <t>DB07300</t>
  </si>
  <si>
    <t>DB08195</t>
  </si>
  <si>
    <t>DB01035</t>
  </si>
  <si>
    <t>DB12314</t>
  </si>
  <si>
    <t>DB07205</t>
  </si>
  <si>
    <t>DB02817</t>
  </si>
  <si>
    <t>DB07430</t>
  </si>
  <si>
    <t>DB07333</t>
  </si>
  <si>
    <t>DB03347</t>
  </si>
  <si>
    <t>DB04157</t>
  </si>
  <si>
    <t>DB04416</t>
  </si>
  <si>
    <t>DB08018</t>
  </si>
  <si>
    <t>DB06994</t>
  </si>
  <si>
    <t>DB06986</t>
  </si>
  <si>
    <t>DB05974</t>
  </si>
  <si>
    <t>DB13972</t>
  </si>
  <si>
    <t>DB00817</t>
  </si>
  <si>
    <t>DB08278</t>
  </si>
  <si>
    <t>DB02197</t>
  </si>
  <si>
    <t>DB08543</t>
  </si>
  <si>
    <t>DB13632</t>
  </si>
  <si>
    <t>DB04367</t>
  </si>
  <si>
    <t>DB00919</t>
  </si>
  <si>
    <t>DB15398</t>
  </si>
  <si>
    <t>DB07484</t>
  </si>
  <si>
    <t>DB02495</t>
  </si>
  <si>
    <t>DB00234</t>
  </si>
  <si>
    <t>DB06090</t>
  </si>
  <si>
    <t>DB01872</t>
  </si>
  <si>
    <t>DB01499</t>
  </si>
  <si>
    <t>DB02472</t>
  </si>
  <si>
    <t>DB03165</t>
  </si>
  <si>
    <t>DB01178</t>
  </si>
  <si>
    <t>DB08148</t>
  </si>
  <si>
    <t>DB04580</t>
  </si>
  <si>
    <t>DB08237</t>
  </si>
  <si>
    <t>DB08500</t>
  </si>
  <si>
    <t>DB08007</t>
  </si>
  <si>
    <t>DB13718</t>
  </si>
  <si>
    <t>DB00522</t>
  </si>
  <si>
    <t>DB07181</t>
  </si>
  <si>
    <t>DB07140</t>
  </si>
  <si>
    <t>DB01588</t>
  </si>
  <si>
    <t>DB08116</t>
  </si>
  <si>
    <t>DB07454</t>
  </si>
  <si>
    <t>DB07843</t>
  </si>
  <si>
    <t>DB03794</t>
  </si>
  <si>
    <t>DB09205</t>
  </si>
  <si>
    <t>DB07254</t>
  </si>
  <si>
    <t>DB07603</t>
  </si>
  <si>
    <t>DB03567</t>
  </si>
  <si>
    <t>DB09353</t>
  </si>
  <si>
    <t>DB02418</t>
  </si>
  <si>
    <t>DB08352</t>
  </si>
  <si>
    <t>DB00195</t>
  </si>
  <si>
    <t>DB01995</t>
  </si>
  <si>
    <t>DB09191</t>
  </si>
  <si>
    <t>DB12235</t>
  </si>
  <si>
    <t>DB12696</t>
  </si>
  <si>
    <t>DB13703</t>
  </si>
  <si>
    <t>DB07953</t>
  </si>
  <si>
    <t>DB08273</t>
  </si>
  <si>
    <t>DB11681</t>
  </si>
  <si>
    <t>DB07805</t>
  </si>
  <si>
    <t>DB08162</t>
  </si>
  <si>
    <t>DB03278</t>
  </si>
  <si>
    <t>DB12043</t>
  </si>
  <si>
    <t>DB12436</t>
  </si>
  <si>
    <t>DB06554</t>
  </si>
  <si>
    <t>DB02796</t>
  </si>
  <si>
    <t>DB07621</t>
  </si>
  <si>
    <t>DB12087</t>
  </si>
  <si>
    <t>DB04790</t>
  </si>
  <si>
    <t>DB12978</t>
  </si>
  <si>
    <t>DB08119</t>
  </si>
  <si>
    <t>DB05421</t>
  </si>
  <si>
    <t>DB08235</t>
  </si>
  <si>
    <t>DB08691</t>
  </si>
  <si>
    <t>DB00861</t>
  </si>
  <si>
    <t>DB07883</t>
  </si>
  <si>
    <t>DB13604</t>
  </si>
  <si>
    <t>DB03259</t>
  </si>
  <si>
    <t>DB00454</t>
  </si>
  <si>
    <t>DB02364</t>
  </si>
  <si>
    <t>DB11780</t>
  </si>
  <si>
    <t>DB01511</t>
  </si>
  <si>
    <t>DB07354</t>
  </si>
  <si>
    <t>DB12927</t>
  </si>
  <si>
    <t>DB08112</t>
  </si>
  <si>
    <t>DB08868</t>
  </si>
  <si>
    <t>DB12015</t>
  </si>
  <si>
    <t>DB06471</t>
  </si>
  <si>
    <t>DB01453</t>
  </si>
  <si>
    <t>DB07753</t>
  </si>
  <si>
    <t>DB00951</t>
  </si>
  <si>
    <t>DB01526</t>
  </si>
  <si>
    <t>DB03386</t>
  </si>
  <si>
    <t>DB03693</t>
  </si>
  <si>
    <t>DB08145</t>
  </si>
  <si>
    <t>DB03155</t>
  </si>
  <si>
    <t>DB01985</t>
  </si>
  <si>
    <t>DB07516</t>
  </si>
  <si>
    <t>DB02846</t>
  </si>
  <si>
    <t>DB07128</t>
  </si>
  <si>
    <t>DB06954</t>
  </si>
  <si>
    <t>DB11750</t>
  </si>
  <si>
    <t>DB13634</t>
  </si>
  <si>
    <t>DB07265</t>
  </si>
  <si>
    <t>DB07050</t>
  </si>
  <si>
    <t>DB00529</t>
  </si>
  <si>
    <t>DB07625</t>
  </si>
  <si>
    <t>DB05016</t>
  </si>
  <si>
    <t>DB01856</t>
  </si>
  <si>
    <t>DB01208</t>
  </si>
  <si>
    <t>DB07272</t>
  </si>
  <si>
    <t>DB01784</t>
  </si>
  <si>
    <t>DB14888</t>
  </si>
  <si>
    <t>DB13858</t>
  </si>
  <si>
    <t>DB01758</t>
  </si>
  <si>
    <t>DB06529</t>
  </si>
  <si>
    <t>DB11380</t>
  </si>
  <si>
    <t>DB12706</t>
  </si>
  <si>
    <t>DB15241</t>
  </si>
  <si>
    <t>DB08223</t>
  </si>
  <si>
    <t>DB00689</t>
  </si>
  <si>
    <t>DB13410</t>
  </si>
  <si>
    <t>DB04419</t>
  </si>
  <si>
    <t>DB14108</t>
  </si>
  <si>
    <t>DB00138</t>
  </si>
  <si>
    <t>DB00419</t>
  </si>
  <si>
    <t>DB08037</t>
  </si>
  <si>
    <t>DB02450</t>
  </si>
  <si>
    <t>DB03473</t>
  </si>
  <si>
    <t>DB02972</t>
  </si>
  <si>
    <t>DB06229</t>
  </si>
  <si>
    <t>DB15380</t>
  </si>
  <si>
    <t>DB05869</t>
  </si>
  <si>
    <t>DB04161</t>
  </si>
  <si>
    <t>DB07797</t>
  </si>
  <si>
    <t>DB00856</t>
  </si>
  <si>
    <t>DB07842</t>
  </si>
  <si>
    <t>DB08446</t>
  </si>
  <si>
    <t>DB03366</t>
  </si>
  <si>
    <t>DB03926</t>
  </si>
  <si>
    <t>DB02124</t>
  </si>
  <si>
    <t>DB00925</t>
  </si>
  <si>
    <t>DB12348</t>
  </si>
  <si>
    <t>DB12645</t>
  </si>
  <si>
    <t>DB04638</t>
  </si>
  <si>
    <t>DB11561</t>
  </si>
  <si>
    <t>DB13454</t>
  </si>
  <si>
    <t>DB00577</t>
  </si>
  <si>
    <t>DB00863</t>
  </si>
  <si>
    <t>DB13960</t>
  </si>
  <si>
    <t>DB06803</t>
  </si>
  <si>
    <t>DB04079</t>
  </si>
  <si>
    <t>DB07189</t>
  </si>
  <si>
    <t>DB00552</t>
  </si>
  <si>
    <t>DB09157</t>
  </si>
  <si>
    <t>DB11447</t>
  </si>
  <si>
    <t>DB02018</t>
  </si>
  <si>
    <t>DB11768</t>
  </si>
  <si>
    <t>DB06744</t>
  </si>
  <si>
    <t>DB07662</t>
  </si>
  <si>
    <t>DB01980</t>
  </si>
  <si>
    <t>DB03459</t>
  </si>
  <si>
    <t>DB06942</t>
  </si>
  <si>
    <t>DB11244</t>
  </si>
  <si>
    <t>DB00253</t>
  </si>
  <si>
    <t>DB14753</t>
  </si>
  <si>
    <t>DB12531</t>
  </si>
  <si>
    <t>DB02945</t>
  </si>
  <si>
    <t>DB15122</t>
  </si>
  <si>
    <t>DB03206</t>
  </si>
  <si>
    <t>DB00719</t>
  </si>
  <si>
    <t>DB02348</t>
  </si>
  <si>
    <t>DB01243</t>
  </si>
  <si>
    <t>DB13940</t>
  </si>
  <si>
    <t>DB00344</t>
  </si>
  <si>
    <t>DB08056</t>
  </si>
  <si>
    <t>DB08039</t>
  </si>
  <si>
    <t>DB06931</t>
  </si>
  <si>
    <t>DB00936</t>
  </si>
  <si>
    <t>DB12562</t>
  </si>
  <si>
    <t>DB02239</t>
  </si>
  <si>
    <t>DB03183</t>
  </si>
  <si>
    <t>DB07217</t>
  </si>
  <si>
    <t>DB12543</t>
  </si>
  <si>
    <t>DB02981</t>
  </si>
  <si>
    <t>DB11472</t>
  </si>
  <si>
    <t>DB07446</t>
  </si>
  <si>
    <t>DB07110</t>
  </si>
  <si>
    <t>DB09342</t>
  </si>
  <si>
    <t>DB00198</t>
  </si>
  <si>
    <t>DB08103</t>
  </si>
  <si>
    <t>DB00437</t>
  </si>
  <si>
    <t>DB00850</t>
  </si>
  <si>
    <t>DB07061</t>
  </si>
  <si>
    <t>DB09081</t>
  </si>
  <si>
    <t>DB02036</t>
  </si>
  <si>
    <t>DB02644</t>
  </si>
  <si>
    <t>DB08392</t>
  </si>
  <si>
    <t>DB00839</t>
  </si>
  <si>
    <t>DB13920</t>
  </si>
  <si>
    <t>DB14000</t>
  </si>
  <si>
    <t>DB02712</t>
  </si>
  <si>
    <t>DB12618</t>
  </si>
  <si>
    <t>DB09091</t>
  </si>
  <si>
    <t>DB08354</t>
  </si>
  <si>
    <t>DB08640</t>
  </si>
  <si>
    <t>DB03795</t>
  </si>
  <si>
    <t>DB03895</t>
  </si>
  <si>
    <t>DB12100</t>
  </si>
  <si>
    <t>DB04176</t>
  </si>
  <si>
    <t>DB07707</t>
  </si>
  <si>
    <t>DB03694</t>
  </si>
  <si>
    <t>DB04093</t>
  </si>
  <si>
    <t>DB07396</t>
  </si>
  <si>
    <t>DB05814</t>
  </si>
  <si>
    <t>DB03497</t>
  </si>
  <si>
    <t>DB00887</t>
  </si>
  <si>
    <t>DB04282</t>
  </si>
  <si>
    <t>DB07363</t>
  </si>
  <si>
    <t>DB11278</t>
  </si>
  <si>
    <t>DB11933</t>
  </si>
  <si>
    <t>DB07916</t>
  </si>
  <si>
    <t>DB08257</t>
  </si>
  <si>
    <t>DB06947</t>
  </si>
  <si>
    <t>DB09249</t>
  </si>
  <si>
    <t>DB07221</t>
  </si>
  <si>
    <t>DB00422</t>
  </si>
  <si>
    <t>DB00440</t>
  </si>
  <si>
    <t>DB00802</t>
  </si>
  <si>
    <t>DB08373</t>
  </si>
  <si>
    <t>DB01923</t>
  </si>
  <si>
    <t>DB11409</t>
  </si>
  <si>
    <t>DB01265</t>
  </si>
  <si>
    <t>DB03976</t>
  </si>
  <si>
    <t>DB08367</t>
  </si>
  <si>
    <t>DB02620</t>
  </si>
  <si>
    <t>DB06900</t>
  </si>
  <si>
    <t>DB14659</t>
  </si>
  <si>
    <t>DB08431</t>
  </si>
  <si>
    <t>DB07201</t>
  </si>
  <si>
    <t>DB00770</t>
  </si>
  <si>
    <t>DB11344</t>
  </si>
  <si>
    <t>DB02026</t>
  </si>
  <si>
    <t>DB06237</t>
  </si>
  <si>
    <t>DB15353</t>
  </si>
  <si>
    <t>DB13394</t>
  </si>
  <si>
    <t>DB15282</t>
  </si>
  <si>
    <t>DB04860</t>
  </si>
  <si>
    <t>DB07165</t>
  </si>
  <si>
    <t>DB11791</t>
  </si>
  <si>
    <t>DB00540</t>
  </si>
  <si>
    <t>DB08801</t>
  </si>
  <si>
    <t>DB07401</t>
  </si>
  <si>
    <t>DB00280</t>
  </si>
  <si>
    <t>DB04182</t>
  </si>
  <si>
    <t>DB08156</t>
  </si>
  <si>
    <t>DB07277</t>
  </si>
  <si>
    <t>DB05047</t>
  </si>
  <si>
    <t>DB02781</t>
  </si>
  <si>
    <t>DB13713</t>
  </si>
  <si>
    <t>DB12247</t>
  </si>
  <si>
    <t>DB03629</t>
  </si>
  <si>
    <t>DB11770</t>
  </si>
  <si>
    <t>DB08423</t>
  </si>
  <si>
    <t>DB14199</t>
  </si>
  <si>
    <t>DB15208</t>
  </si>
  <si>
    <t>DB11480</t>
  </si>
  <si>
    <t>DB13439</t>
  </si>
  <si>
    <t>DB12384</t>
  </si>
  <si>
    <t>DB07750</t>
  </si>
  <si>
    <t>DB01783</t>
  </si>
  <si>
    <t>DB12063</t>
  </si>
  <si>
    <t>DB05423</t>
  </si>
  <si>
    <t>DB06839</t>
  </si>
  <si>
    <t>DB01298</t>
  </si>
  <si>
    <t>DB11656</t>
  </si>
  <si>
    <t>DB00671</t>
  </si>
  <si>
    <t>DB07768</t>
  </si>
  <si>
    <t>DB01355</t>
  </si>
  <si>
    <t>DB00490</t>
  </si>
  <si>
    <t>DB09080</t>
  </si>
  <si>
    <t>DB02552</t>
  </si>
  <si>
    <t>DB00612</t>
  </si>
  <si>
    <t>DB08284</t>
  </si>
  <si>
    <t>DB00165</t>
  </si>
  <si>
    <t>DB15408</t>
  </si>
  <si>
    <t>DB13544</t>
  </si>
  <si>
    <t>DB08686</t>
  </si>
  <si>
    <t>DB08645</t>
  </si>
  <si>
    <t>DB15316</t>
  </si>
  <si>
    <t>DB02720</t>
  </si>
  <si>
    <t>DB11984</t>
  </si>
  <si>
    <t>DB13653</t>
  </si>
  <si>
    <t>DB09175</t>
  </si>
  <si>
    <t>DB04890</t>
  </si>
  <si>
    <t>DB02241</t>
  </si>
  <si>
    <t>DB00324</t>
  </si>
  <si>
    <t>DB02249</t>
  </si>
  <si>
    <t>DB15265</t>
  </si>
  <si>
    <t>DB00847</t>
  </si>
  <si>
    <t>DB13284</t>
  </si>
  <si>
    <t>DB13420</t>
  </si>
  <si>
    <t>DB12731</t>
  </si>
  <si>
    <t>DB00155</t>
  </si>
  <si>
    <t>DB00428</t>
  </si>
  <si>
    <t>DB01235</t>
  </si>
  <si>
    <t>DB00922</t>
  </si>
  <si>
    <t>DB07770</t>
  </si>
  <si>
    <t>DB11558</t>
  </si>
  <si>
    <t>DB07049</t>
  </si>
  <si>
    <t>DB08785</t>
  </si>
  <si>
    <t>DB12448</t>
  </si>
  <si>
    <t>DB08142</t>
  </si>
  <si>
    <t>DB02559</t>
  </si>
  <si>
    <t>DB02213</t>
  </si>
  <si>
    <t>DB07080</t>
  </si>
  <si>
    <t>DB02848</t>
  </si>
  <si>
    <t>DB06985</t>
  </si>
  <si>
    <t>DB15324</t>
  </si>
  <si>
    <t>DB07779</t>
  </si>
  <si>
    <t>DB15407</t>
  </si>
  <si>
    <t>DB15431</t>
  </si>
  <si>
    <t>DB13320</t>
  </si>
  <si>
    <t>DB07461</t>
  </si>
  <si>
    <t>DB08246</t>
  </si>
  <si>
    <t>DB03697</t>
  </si>
  <si>
    <t>DB07874</t>
  </si>
  <si>
    <t>DB07305</t>
  </si>
  <si>
    <t>DB03752</t>
  </si>
  <si>
    <t>DB03800</t>
  </si>
  <si>
    <t>DB12630</t>
  </si>
  <si>
    <t>DB08372</t>
  </si>
  <si>
    <t>DB15133</t>
  </si>
  <si>
    <t>DB04791</t>
  </si>
  <si>
    <t>DB12039</t>
  </si>
  <si>
    <t>DB00659</t>
  </si>
  <si>
    <t>DB00496</t>
  </si>
  <si>
    <t>DB09179</t>
  </si>
  <si>
    <t>DB03635</t>
  </si>
  <si>
    <t>DB04165</t>
  </si>
  <si>
    <t>DB01006</t>
  </si>
  <si>
    <t>DB08036</t>
  </si>
  <si>
    <t>DB00669</t>
  </si>
  <si>
    <t>DB02100</t>
  </si>
  <si>
    <t>DB04313</t>
  </si>
  <si>
    <t>DB15346</t>
  </si>
  <si>
    <t>DB07524</t>
  </si>
  <si>
    <t>DB09004</t>
  </si>
  <si>
    <t>DB01487</t>
  </si>
  <si>
    <t>DB08737</t>
  </si>
  <si>
    <t>DB02551</t>
  </si>
  <si>
    <t>DB12299</t>
  </si>
  <si>
    <t>DB06358</t>
  </si>
  <si>
    <t>DB07522</t>
  </si>
  <si>
    <t>DB06709</t>
  </si>
  <si>
    <t>DB03100</t>
  </si>
  <si>
    <t>DB03383</t>
  </si>
  <si>
    <t>DB03223</t>
  </si>
  <si>
    <t>DB01627</t>
  </si>
  <si>
    <t>DB07358</t>
  </si>
  <si>
    <t>DB15085</t>
  </si>
  <si>
    <t>DB15229</t>
  </si>
  <si>
    <t>DB13783</t>
  </si>
  <si>
    <t>DB07798</t>
  </si>
  <si>
    <t>DB08107</t>
  </si>
  <si>
    <t>DB00584</t>
  </si>
  <si>
    <t>DB00961</t>
  </si>
  <si>
    <t>DB04343</t>
  </si>
  <si>
    <t>DB12617</t>
  </si>
  <si>
    <t>DB07913</t>
  </si>
  <si>
    <t>DB13459</t>
  </si>
  <si>
    <t>DB13838</t>
  </si>
  <si>
    <t>DB01837</t>
  </si>
  <si>
    <t>DB03231</t>
  </si>
  <si>
    <t>DB06762</t>
  </si>
  <si>
    <t>DB13421</t>
  </si>
  <si>
    <t>DB01739</t>
  </si>
  <si>
    <t>DB04782</t>
  </si>
  <si>
    <t>DB13165</t>
  </si>
  <si>
    <t>DB02891</t>
  </si>
  <si>
    <t>DB12268</t>
  </si>
  <si>
    <t>DB04509</t>
  </si>
  <si>
    <t>DB00920</t>
  </si>
  <si>
    <t>DB08826</t>
  </si>
  <si>
    <t>DB08613</t>
  </si>
  <si>
    <t>DB00829</t>
  </si>
  <si>
    <t>DB02756</t>
  </si>
  <si>
    <t>DB07513</t>
  </si>
  <si>
    <t>DB04541</t>
  </si>
  <si>
    <t>DB08594</t>
  </si>
  <si>
    <t>DB04597</t>
  </si>
  <si>
    <t>DB02956</t>
  </si>
  <si>
    <t>DB07472</t>
  </si>
  <si>
    <t>DB04883</t>
  </si>
  <si>
    <t>DB03961</t>
  </si>
  <si>
    <t>DB11944</t>
  </si>
  <si>
    <t>DB01532</t>
  </si>
  <si>
    <t>DB01828</t>
  </si>
  <si>
    <t>DB02591</t>
  </si>
  <si>
    <t>DB13001</t>
  </si>
  <si>
    <t>DB06893</t>
  </si>
  <si>
    <t>DB13317</t>
  </si>
  <si>
    <t>DB13234</t>
  </si>
  <si>
    <t>DB06469</t>
  </si>
  <si>
    <t>DB12206</t>
  </si>
  <si>
    <t>DB14849</t>
  </si>
  <si>
    <t>DB07759</t>
  </si>
  <si>
    <t>DB00643</t>
  </si>
  <si>
    <t>DB14013</t>
  </si>
  <si>
    <t>DB00265</t>
  </si>
  <si>
    <t>DB08053</t>
  </si>
  <si>
    <t>DB01550</t>
  </si>
  <si>
    <t>DB00564</t>
  </si>
  <si>
    <t>DB12300</t>
  </si>
  <si>
    <t>DB03861</t>
  </si>
  <si>
    <t>DB03154</t>
  </si>
  <si>
    <t>DB08751</t>
  </si>
  <si>
    <t>DB15493</t>
  </si>
  <si>
    <t>DB12930</t>
  </si>
  <si>
    <t>DB11833</t>
  </si>
  <si>
    <t>DB14173</t>
  </si>
  <si>
    <t>DB02685</t>
  </si>
  <si>
    <t>DB09084</t>
  </si>
  <si>
    <t>DB07037</t>
  </si>
  <si>
    <t>DB04510</t>
  </si>
  <si>
    <t>DB12418</t>
  </si>
  <si>
    <t>DB13102</t>
  </si>
  <si>
    <t>DB01832</t>
  </si>
  <si>
    <t>DB06990</t>
  </si>
  <si>
    <t>DB07175</t>
  </si>
  <si>
    <t>DB04716</t>
  </si>
  <si>
    <t>DB08547</t>
  </si>
  <si>
    <t>DB02811</t>
  </si>
  <si>
    <t>DB07631</t>
  </si>
  <si>
    <t>DB12303</t>
  </si>
  <si>
    <t>DB15557</t>
  </si>
  <si>
    <t>DB01233</t>
  </si>
  <si>
    <t>DB02917</t>
  </si>
  <si>
    <t>DB13242</t>
  </si>
  <si>
    <t>DB02310</t>
  </si>
  <si>
    <t>DB03092</t>
  </si>
  <si>
    <t>DB00131</t>
  </si>
  <si>
    <t>DB11464</t>
  </si>
  <si>
    <t>DB02437</t>
  </si>
  <si>
    <t>DB13099</t>
  </si>
  <si>
    <t>DB00488</t>
  </si>
  <si>
    <t>DB11817</t>
  </si>
  <si>
    <t>DB08283</t>
  </si>
  <si>
    <t>DB02408</t>
  </si>
  <si>
    <t>DB04793</t>
  </si>
  <si>
    <t>DB03703</t>
  </si>
  <si>
    <t>DB08954</t>
  </si>
  <si>
    <t>DB08678</t>
  </si>
  <si>
    <t>DB03364</t>
  </si>
  <si>
    <t>DB04815</t>
  </si>
  <si>
    <t>DB08401</t>
  </si>
  <si>
    <t>DB03233</t>
  </si>
  <si>
    <t>DB12061</t>
  </si>
  <si>
    <t>DB11682</t>
  </si>
  <si>
    <t>DB13208</t>
  </si>
  <si>
    <t>DB14083</t>
  </si>
  <si>
    <t>DB12050</t>
  </si>
  <si>
    <t>DB02758</t>
  </si>
  <si>
    <t>DB12378</t>
  </si>
  <si>
    <t>DB08009</t>
  </si>
  <si>
    <t>DB09563</t>
  </si>
  <si>
    <t>DB07722</t>
  </si>
  <si>
    <t>DB08641</t>
  </si>
  <si>
    <t>DB07906</t>
  </si>
  <si>
    <t>DB07167</t>
  </si>
  <si>
    <t>DB02568</t>
  </si>
  <si>
    <t>DB11898</t>
  </si>
  <si>
    <t>DB02998</t>
  </si>
  <si>
    <t>DB12130</t>
  </si>
  <si>
    <t>DB08840</t>
  </si>
  <si>
    <t>DB13059</t>
  </si>
  <si>
    <t>DB02057</t>
  </si>
  <si>
    <t>DB02528</t>
  </si>
  <si>
    <t>DB15261</t>
  </si>
  <si>
    <t>DB00357</t>
  </si>
  <si>
    <t>DB14914</t>
  </si>
  <si>
    <t>DB07051</t>
  </si>
  <si>
    <t>DB13758</t>
  </si>
  <si>
    <t>DB00708</t>
  </si>
  <si>
    <t>DB07376</t>
  </si>
  <si>
    <t>DB07444</t>
  </si>
  <si>
    <t>DB00717</t>
  </si>
  <si>
    <t>DB04707</t>
  </si>
  <si>
    <t>DB08564</t>
  </si>
  <si>
    <t>DB01194</t>
  </si>
  <si>
    <t>DB11109</t>
  </si>
  <si>
    <t>DB13182</t>
  </si>
  <si>
    <t>DB15123</t>
  </si>
  <si>
    <t>DB12512</t>
  </si>
  <si>
    <t>DB03207</t>
  </si>
  <si>
    <t>DB01155</t>
  </si>
  <si>
    <t>DB12379</t>
  </si>
  <si>
    <t>DB04712</t>
  </si>
  <si>
    <t>DB04450</t>
  </si>
  <si>
    <t>DB07035</t>
  </si>
  <si>
    <t>DB13435</t>
  </si>
  <si>
    <t>DB03790</t>
  </si>
  <si>
    <t>DB07313</t>
  </si>
  <si>
    <t>DB02335</t>
  </si>
  <si>
    <t>DB04054</t>
  </si>
  <si>
    <t>DB02660</t>
  </si>
  <si>
    <t>DB15293</t>
  </si>
  <si>
    <t>DB03293</t>
  </si>
  <si>
    <t>DB13616</t>
  </si>
  <si>
    <t>DB13588</t>
  </si>
  <si>
    <t>DB15294</t>
  </si>
  <si>
    <t>DB13696</t>
  </si>
  <si>
    <t>DB08657</t>
  </si>
  <si>
    <t>DB13337</t>
  </si>
  <si>
    <t>DB08848</t>
  </si>
  <si>
    <t>DB13366</t>
  </si>
  <si>
    <t>DB07280</t>
  </si>
  <si>
    <t>DB03220</t>
  </si>
  <si>
    <t>DB00906</t>
  </si>
  <si>
    <t>DB13279</t>
  </si>
  <si>
    <t>DB02780</t>
  </si>
  <si>
    <t>DB00801</t>
  </si>
  <si>
    <t>DB06328</t>
  </si>
  <si>
    <t>DB04770</t>
  </si>
  <si>
    <t>DB04321</t>
  </si>
  <si>
    <t>DB08143</t>
  </si>
  <si>
    <t>DB01767</t>
  </si>
  <si>
    <t>DB13460</t>
  </si>
  <si>
    <t>DB08035</t>
  </si>
  <si>
    <t>DB15264</t>
  </si>
  <si>
    <t>DB00767</t>
  </si>
  <si>
    <t>DB14841</t>
  </si>
  <si>
    <t>DB00832</t>
  </si>
  <si>
    <t>DB01704</t>
  </si>
  <si>
    <t>DB03637</t>
  </si>
  <si>
    <t>DB01817</t>
  </si>
  <si>
    <t>DB01833</t>
  </si>
  <si>
    <t>DB03034</t>
  </si>
  <si>
    <t>DB01651</t>
  </si>
  <si>
    <t>DB07733</t>
  </si>
  <si>
    <t>DB01677</t>
  </si>
  <si>
    <t>DB07542</t>
  </si>
  <si>
    <t>DB03136</t>
  </si>
  <si>
    <t>DB11443</t>
  </si>
  <si>
    <t>DB13386</t>
  </si>
  <si>
    <t>DB11362</t>
  </si>
  <si>
    <t>DB08649</t>
  </si>
  <si>
    <t>DB14122</t>
  </si>
  <si>
    <t>DB13056</t>
  </si>
  <si>
    <t>DB15219</t>
  </si>
  <si>
    <t>DB06962</t>
  </si>
  <si>
    <t>DB00753</t>
  </si>
  <si>
    <t>DB11793</t>
  </si>
  <si>
    <t>DB00310</t>
  </si>
  <si>
    <t>DB13635</t>
  </si>
  <si>
    <t>DB07397</t>
  </si>
  <si>
    <t>DB13768</t>
  </si>
  <si>
    <t>DB13817</t>
  </si>
  <si>
    <t>DB14935</t>
  </si>
  <si>
    <t>DB13415</t>
  </si>
  <si>
    <t>DB00205</t>
  </si>
  <si>
    <t>DB09073</t>
  </si>
  <si>
    <t>DB03012</t>
  </si>
  <si>
    <t>DB13868</t>
  </si>
  <si>
    <t>DB01115</t>
  </si>
  <si>
    <t>DB08713</t>
  </si>
  <si>
    <t>DB13206</t>
  </si>
  <si>
    <t>DB08964</t>
  </si>
  <si>
    <t>DB11794</t>
  </si>
  <si>
    <t>DB08955</t>
  </si>
  <si>
    <t>DB04253</t>
  </si>
  <si>
    <t>DB08403</t>
  </si>
  <si>
    <t>DB00148</t>
  </si>
  <si>
    <t>DB12680</t>
  </si>
  <si>
    <t>DB07546</t>
  </si>
  <si>
    <t>DB07402</t>
  </si>
  <si>
    <t>DB13578</t>
  </si>
  <si>
    <t>DB08926</t>
  </si>
  <si>
    <t>DB13113</t>
  </si>
  <si>
    <t>DB01731</t>
  </si>
  <si>
    <t>DB03454</t>
  </si>
  <si>
    <t>DB07345</t>
  </si>
  <si>
    <t>DB11522</t>
  </si>
  <si>
    <t>DB07933</t>
  </si>
  <si>
    <t>DB08437</t>
  </si>
  <si>
    <t>DB03202</t>
  </si>
  <si>
    <t>DB04052</t>
  </si>
  <si>
    <t>DB07011</t>
  </si>
  <si>
    <t>DB12302</t>
  </si>
  <si>
    <t>DB00782</t>
  </si>
  <si>
    <t>DB04094</t>
  </si>
  <si>
    <t>DB08340</t>
  </si>
  <si>
    <t>DB08775</t>
  </si>
  <si>
    <t>DB13983</t>
  </si>
  <si>
    <t>DB02967</t>
  </si>
  <si>
    <t>DB13335</t>
  </si>
  <si>
    <t>DB01252</t>
  </si>
  <si>
    <t>DB00907</t>
  </si>
  <si>
    <t>DB01947</t>
  </si>
  <si>
    <t>DB12732</t>
  </si>
  <si>
    <t>DB03656</t>
  </si>
  <si>
    <t>DB12124</t>
  </si>
  <si>
    <t>DB00927</t>
  </si>
  <si>
    <t>DB07480</t>
  </si>
  <si>
    <t>DB06413</t>
  </si>
  <si>
    <t>DB14541</t>
  </si>
  <si>
    <t>DB07932</t>
  </si>
  <si>
    <t>DB13042</t>
  </si>
  <si>
    <t>DB02663</t>
  </si>
  <si>
    <t>DB11654</t>
  </si>
  <si>
    <t>DB12663</t>
  </si>
  <si>
    <t>DB07190</t>
  </si>
  <si>
    <t>DB06834</t>
  </si>
  <si>
    <t>DB01875</t>
  </si>
  <si>
    <t>DB07826</t>
  </si>
  <si>
    <t>DB07382</t>
  </si>
  <si>
    <t>DB08941</t>
  </si>
  <si>
    <t>DB00949</t>
  </si>
  <si>
    <t>DB07325</t>
  </si>
  <si>
    <t>DB02220</t>
  </si>
  <si>
    <t>DB08481</t>
  </si>
  <si>
    <t>DB02126</t>
  </si>
  <si>
    <t>DB04021</t>
  </si>
  <si>
    <t>DB13532</t>
  </si>
  <si>
    <t>DB12285</t>
  </si>
  <si>
    <t>DB01987</t>
  </si>
  <si>
    <t>DB06858</t>
  </si>
  <si>
    <t>DB14855</t>
  </si>
  <si>
    <t>DB02340</t>
  </si>
  <si>
    <t>DB05676</t>
  </si>
  <si>
    <t>DB08556</t>
  </si>
  <si>
    <t>DB01443</t>
  </si>
  <si>
    <t>DB12022</t>
  </si>
  <si>
    <t>DB05501</t>
  </si>
  <si>
    <t>DB11282</t>
  </si>
  <si>
    <t>DB04520</t>
  </si>
  <si>
    <t>DB00370</t>
  </si>
  <si>
    <t>DB03683</t>
  </si>
  <si>
    <t>DB02321</t>
  </si>
  <si>
    <t>DB12857</t>
  </si>
  <si>
    <t>DB08157</t>
  </si>
  <si>
    <t>DB04347</t>
  </si>
  <si>
    <t>DB01733</t>
  </si>
  <si>
    <t>DB02546</t>
  </si>
  <si>
    <t>DB13364</t>
  </si>
  <si>
    <t>DB04776</t>
  </si>
  <si>
    <t>DB08966</t>
  </si>
  <si>
    <t>DB08846</t>
  </si>
  <si>
    <t>DB14667</t>
  </si>
  <si>
    <t>DB07408</t>
  </si>
  <si>
    <t>DB08487</t>
  </si>
  <si>
    <t>DB08999</t>
  </si>
  <si>
    <t>DB01536</t>
  </si>
  <si>
    <t>DB03707</t>
  </si>
  <si>
    <t>DB13694</t>
  </si>
  <si>
    <t>DB01469</t>
  </si>
  <si>
    <t>DB02901</t>
  </si>
  <si>
    <t>DB14543</t>
  </si>
  <si>
    <t>DB02049</t>
  </si>
  <si>
    <t>DB04600</t>
  </si>
  <si>
    <t>DB04336</t>
  </si>
  <si>
    <t>DB07427</t>
  </si>
  <si>
    <t>DB08411</t>
  </si>
  <si>
    <t>DB12251</t>
  </si>
  <si>
    <t>DB11736</t>
  </si>
  <si>
    <t>DB03986</t>
  </si>
  <si>
    <t>DB12194</t>
  </si>
  <si>
    <t>DB06697</t>
  </si>
  <si>
    <t>DB08814</t>
  </si>
  <si>
    <t>DB08559</t>
  </si>
  <si>
    <t>DB00819</t>
  </si>
  <si>
    <t>DB07473</t>
  </si>
  <si>
    <t>DB15120</t>
  </si>
  <si>
    <t>DB01348</t>
  </si>
  <si>
    <t>DB08982</t>
  </si>
  <si>
    <t>DB00355</t>
  </si>
  <si>
    <t>DB00822</t>
  </si>
  <si>
    <t>DB00841</t>
  </si>
  <si>
    <t>DB12521</t>
  </si>
  <si>
    <t>DB02459</t>
  </si>
  <si>
    <t>DB00377</t>
  </si>
  <si>
    <t>DB01800</t>
  </si>
  <si>
    <t>DB08994</t>
  </si>
  <si>
    <t>DB00263</t>
  </si>
  <si>
    <t>DB08502</t>
  </si>
  <si>
    <t>DB06965</t>
  </si>
  <si>
    <t>DB04947</t>
  </si>
  <si>
    <t>DB07866</t>
  </si>
  <si>
    <t>DB02933</t>
  </si>
  <si>
    <t>DB02742</t>
  </si>
  <si>
    <t>DB14125</t>
  </si>
  <si>
    <t>DB09254</t>
  </si>
  <si>
    <t>DB06829</t>
  </si>
  <si>
    <t>DB07054</t>
  </si>
  <si>
    <t>DB08674</t>
  </si>
  <si>
    <t>DB05805</t>
  </si>
  <si>
    <t>DB12388</t>
  </si>
  <si>
    <t>DB00917</t>
  </si>
  <si>
    <t>DB00792</t>
  </si>
  <si>
    <t>DB06112</t>
  </si>
  <si>
    <t>DB01605</t>
  </si>
  <si>
    <t>DB01973</t>
  </si>
  <si>
    <t>DB02689</t>
  </si>
  <si>
    <t>DB07115</t>
  </si>
  <si>
    <t>DB02625</t>
  </si>
  <si>
    <t>DB01408</t>
  </si>
  <si>
    <t>DB13251</t>
  </si>
  <si>
    <t>DB00843</t>
  </si>
  <si>
    <t>DB03345</t>
  </si>
  <si>
    <t>DB03216</t>
  </si>
  <si>
    <t>DB04206</t>
  </si>
  <si>
    <t>DB13474</t>
  </si>
  <si>
    <t>DB11675</t>
  </si>
  <si>
    <t>DB13992</t>
  </si>
  <si>
    <t>DB02038</t>
  </si>
  <si>
    <t>DB01217</t>
  </si>
  <si>
    <t>DB07433</t>
  </si>
  <si>
    <t>DB00744</t>
  </si>
  <si>
    <t>DB01582</t>
  </si>
  <si>
    <t>DB05039</t>
  </si>
  <si>
    <t>DB02987</t>
  </si>
  <si>
    <t>DB12827</t>
  </si>
  <si>
    <t>DB08624</t>
  </si>
  <si>
    <t>DB08589</t>
  </si>
  <si>
    <t>DB00178</t>
  </si>
  <si>
    <t>DB13481</t>
  </si>
  <si>
    <t>DB03101</t>
  </si>
  <si>
    <t>DB12458</t>
  </si>
  <si>
    <t>DB04291</t>
  </si>
  <si>
    <t>DB11751</t>
  </si>
  <si>
    <t>DB11922</t>
  </si>
  <si>
    <t>DB02995</t>
  </si>
  <si>
    <t>DB11845</t>
  </si>
  <si>
    <t>DB06823</t>
  </si>
  <si>
    <t>DB07208</t>
  </si>
  <si>
    <t>DB09174</t>
  </si>
  <si>
    <t>DB13677</t>
  </si>
  <si>
    <t>DB08647</t>
  </si>
  <si>
    <t>DB03058</t>
  </si>
  <si>
    <t>DB14628</t>
  </si>
  <si>
    <t>DB09171</t>
  </si>
  <si>
    <t>DB04840</t>
  </si>
  <si>
    <t>DB02856</t>
  </si>
  <si>
    <t>DB01914</t>
  </si>
  <si>
    <t>DB04864</t>
  </si>
  <si>
    <t>DB00663</t>
  </si>
  <si>
    <t>DB01981</t>
  </si>
  <si>
    <t>DB04602</t>
  </si>
  <si>
    <t>DB02588</t>
  </si>
  <si>
    <t>DB01952</t>
  </si>
  <si>
    <t>DB06603</t>
  </si>
  <si>
    <t>DB09371</t>
  </si>
  <si>
    <t>DB01930</t>
  </si>
  <si>
    <t>DB08570</t>
  </si>
  <si>
    <t>DB04017</t>
  </si>
  <si>
    <t>DB00980</t>
  </si>
  <si>
    <t>DB02882</t>
  </si>
  <si>
    <t>DB11919</t>
  </si>
  <si>
    <t>DB14026</t>
  </si>
  <si>
    <t>DB01505</t>
  </si>
  <si>
    <t>DB07362</t>
  </si>
  <si>
    <t>DB15410</t>
  </si>
  <si>
    <t>DB02081</t>
  </si>
  <si>
    <t>DB13166</t>
  </si>
  <si>
    <t>DB03257</t>
  </si>
  <si>
    <t>DB00763</t>
  </si>
  <si>
    <t>DB05806</t>
  </si>
  <si>
    <t>DB13852</t>
  </si>
  <si>
    <t>DB07242</t>
  </si>
  <si>
    <t>DB04773</t>
  </si>
  <si>
    <t>DB15458</t>
  </si>
  <si>
    <t>DB04508</t>
  </si>
  <si>
    <t>DB09306</t>
  </si>
  <si>
    <t>DB12339</t>
  </si>
  <si>
    <t>DB08046</t>
  </si>
  <si>
    <t>DB04572</t>
  </si>
  <si>
    <t>DB01450</t>
  </si>
  <si>
    <t>DB08271</t>
  </si>
  <si>
    <t>DB07066</t>
  </si>
  <si>
    <t>DB03085</t>
  </si>
  <si>
    <t>DB07082</t>
  </si>
  <si>
    <t>DB03329</t>
  </si>
  <si>
    <t>DB08319</t>
  </si>
  <si>
    <t>DB15091</t>
  </si>
  <si>
    <t>DB07848</t>
  </si>
  <si>
    <t>DB08000</t>
  </si>
  <si>
    <t>DB12233</t>
  </si>
  <si>
    <t>DB14769</t>
  </si>
  <si>
    <t>DB00142</t>
  </si>
  <si>
    <t>DB07163</t>
  </si>
  <si>
    <t>DB07677</t>
  </si>
  <si>
    <t>DB13219</t>
  </si>
  <si>
    <t>DB14750</t>
  </si>
  <si>
    <t>DB00399</t>
  </si>
  <si>
    <t>DB02938</t>
  </si>
  <si>
    <t>DB03120</t>
  </si>
  <si>
    <t>DB04284</t>
  </si>
  <si>
    <t>DB06928</t>
  </si>
  <si>
    <t>DB12465</t>
  </si>
  <si>
    <t>DB03789</t>
  </si>
  <si>
    <t>DB08774</t>
  </si>
  <si>
    <t>DB07691</t>
  </si>
  <si>
    <t>DB04763</t>
  </si>
  <si>
    <t>DB09192</t>
  </si>
  <si>
    <t>DB07793</t>
  </si>
  <si>
    <t>DB01476</t>
  </si>
  <si>
    <t>DB15456</t>
  </si>
  <si>
    <t>DB13413</t>
  </si>
  <si>
    <t>DB02798</t>
  </si>
  <si>
    <t>DB06480</t>
  </si>
  <si>
    <t>DB00465</t>
  </si>
  <si>
    <t>DB01324</t>
  </si>
  <si>
    <t>DB02056</t>
  </si>
  <si>
    <t>DB07355</t>
  </si>
  <si>
    <t>DB14665</t>
  </si>
  <si>
    <t>DB01116</t>
  </si>
  <si>
    <t>DB07990</t>
  </si>
  <si>
    <t>DB11145</t>
  </si>
  <si>
    <t>DB07720</t>
  </si>
  <si>
    <t>DB08081</t>
  </si>
  <si>
    <t>DB04639</t>
  </si>
  <si>
    <t>DB08286</t>
  </si>
  <si>
    <t>DB01803</t>
  </si>
  <si>
    <t>DB01190</t>
  </si>
  <si>
    <t>DB03570</t>
  </si>
  <si>
    <t>DB03389</t>
  </si>
  <si>
    <t>DB13533</t>
  </si>
  <si>
    <t>DB08681</t>
  </si>
  <si>
    <t>DB03493</t>
  </si>
  <si>
    <t>DB05737</t>
  </si>
  <si>
    <t>DB06421</t>
  </si>
  <si>
    <t>DB11920</t>
  </si>
  <si>
    <t>DB08990</t>
  </si>
  <si>
    <t>DB07056</t>
  </si>
  <si>
    <t>DB04831</t>
  </si>
  <si>
    <t>DB04796</t>
  </si>
  <si>
    <t>DB07407</t>
  </si>
  <si>
    <t>DB12518</t>
  </si>
  <si>
    <t>DB01188</t>
  </si>
  <si>
    <t>DB12248</t>
  </si>
  <si>
    <t>DB08197</t>
  </si>
  <si>
    <t>DB03408</t>
  </si>
  <si>
    <t>DB08120</t>
  </si>
  <si>
    <t>DB00396</t>
  </si>
  <si>
    <t>DB00852</t>
  </si>
  <si>
    <t>DB02896</t>
  </si>
  <si>
    <t>DB08439</t>
  </si>
  <si>
    <t>DB06707</t>
  </si>
  <si>
    <t>DB03336</t>
  </si>
  <si>
    <t>DB07577</t>
  </si>
  <si>
    <t>DB08540</t>
  </si>
  <si>
    <t>DB08173</t>
  </si>
  <si>
    <t>DB07923</t>
  </si>
  <si>
    <t>DB09488</t>
  </si>
  <si>
    <t>DB02045</t>
  </si>
  <si>
    <t>DB04473</t>
  </si>
  <si>
    <t>DB08460</t>
  </si>
  <si>
    <t>DB13524</t>
  </si>
  <si>
    <t>DB00221</t>
  </si>
  <si>
    <t>DB06335</t>
  </si>
  <si>
    <t>DB03659</t>
  </si>
  <si>
    <t>DB00749</t>
  </si>
  <si>
    <t>DB04115</t>
  </si>
  <si>
    <t>DB03212</t>
  </si>
  <si>
    <t>DB06745</t>
  </si>
  <si>
    <t>DB03456</t>
  </si>
  <si>
    <t>DB08106</t>
  </si>
  <si>
    <t>DB08721</t>
  </si>
  <si>
    <t>DB08633</t>
  </si>
  <si>
    <t>DB08324</t>
  </si>
  <si>
    <t>DB06927</t>
  </si>
  <si>
    <t>DB00690</t>
  </si>
  <si>
    <t>DB02656</t>
  </si>
  <si>
    <t>DB15092</t>
  </si>
  <si>
    <t>DB07255</t>
  </si>
  <si>
    <t>DB00336</t>
  </si>
  <si>
    <t>DB08791</t>
  </si>
  <si>
    <t>DB01261</t>
  </si>
  <si>
    <t>DB06780</t>
  </si>
  <si>
    <t>DB11591</t>
  </si>
  <si>
    <t>DB13252</t>
  </si>
  <si>
    <t>DB08267</t>
  </si>
  <si>
    <t>DB06159</t>
  </si>
  <si>
    <t>DB00896</t>
  </si>
  <si>
    <t>DB07519</t>
  </si>
  <si>
    <t>DB04012</t>
  </si>
  <si>
    <t>DB00816</t>
  </si>
  <si>
    <t>DB01331</t>
  </si>
  <si>
    <t>DB09022</t>
  </si>
  <si>
    <t>DB12476</t>
  </si>
  <si>
    <t>DB12134</t>
  </si>
  <si>
    <t>DB07293</t>
  </si>
  <si>
    <t>DB04843</t>
  </si>
  <si>
    <t>DB13361</t>
  </si>
  <si>
    <t>DB00204</t>
  </si>
  <si>
    <t>DB08349</t>
  </si>
  <si>
    <t>DB04715</t>
  </si>
  <si>
    <t>DB08694</t>
  </si>
  <si>
    <t>DB13465</t>
  </si>
  <si>
    <t>DB12045</t>
  </si>
  <si>
    <t>DB03764</t>
  </si>
  <si>
    <t>DB07384</t>
  </si>
  <si>
    <t>DB01564</t>
  </si>
  <si>
    <t>DB01462</t>
  </si>
  <si>
    <t>DB06620</t>
  </si>
  <si>
    <t>DB03082</t>
  </si>
  <si>
    <t>DB00391</t>
  </si>
  <si>
    <t>DB12900</t>
  </si>
  <si>
    <t>DB04641</t>
  </si>
  <si>
    <t>DB15029</t>
  </si>
  <si>
    <t>DB00141</t>
  </si>
  <si>
    <t>DB13233</t>
  </si>
  <si>
    <t>DB03773</t>
  </si>
  <si>
    <t>DB04920</t>
  </si>
  <si>
    <t>DB08227</t>
  </si>
  <si>
    <t>DB14544</t>
  </si>
  <si>
    <t>DB08776</t>
  </si>
  <si>
    <t>DB09462</t>
  </si>
  <si>
    <t>DB08132</t>
  </si>
  <si>
    <t>DB02202</t>
  </si>
  <si>
    <t>DB02807</t>
  </si>
  <si>
    <t>DB02866</t>
  </si>
  <si>
    <t>DB09210</t>
  </si>
  <si>
    <t>DB00223</t>
  </si>
  <si>
    <t>DB03411</t>
  </si>
  <si>
    <t>DB07548</t>
  </si>
  <si>
    <t>DB04455</t>
  </si>
  <si>
    <t>DB12671</t>
  </si>
  <si>
    <t>DB11186</t>
  </si>
  <si>
    <t>DB03668</t>
  </si>
  <si>
    <t>DB15186</t>
  </si>
  <si>
    <t>DB00226</t>
  </si>
  <si>
    <t>DB03661</t>
  </si>
  <si>
    <t>DB07134</t>
  </si>
  <si>
    <t>DB04438</t>
  </si>
  <si>
    <t>DB07999</t>
  </si>
  <si>
    <t>DB02948</t>
  </si>
  <si>
    <t>DB12365</t>
  </si>
  <si>
    <t>DB02222</t>
  </si>
  <si>
    <t>DB11279</t>
  </si>
  <si>
    <t>DB03342</t>
  </si>
  <si>
    <t>DB08739</t>
  </si>
  <si>
    <t>DB05022</t>
  </si>
  <si>
    <t>DB09151</t>
  </si>
  <si>
    <t>DB01958</t>
  </si>
  <si>
    <t>DB08981</t>
  </si>
  <si>
    <t>DB02060</t>
  </si>
  <si>
    <t>DB02727</t>
  </si>
  <si>
    <t>DB02138</t>
  </si>
  <si>
    <t>DB15275</t>
  </si>
  <si>
    <t>DB00305</t>
  </si>
  <si>
    <t>DB03582</t>
  </si>
  <si>
    <t>DB00605</t>
  </si>
  <si>
    <t>DB02001</t>
  </si>
  <si>
    <t>DB09083</t>
  </si>
  <si>
    <t>DB06479</t>
  </si>
  <si>
    <t>DB08177</t>
  </si>
  <si>
    <t>DB14679</t>
  </si>
  <si>
    <t>DB07780</t>
  </si>
  <si>
    <t>DB02705</t>
  </si>
  <si>
    <t>DB04175</t>
  </si>
  <si>
    <t>DB09237</t>
  </si>
  <si>
    <t>DB00352</t>
  </si>
  <si>
    <t>DB03691</t>
  </si>
  <si>
    <t>DB02802</t>
  </si>
  <si>
    <t>DB03270</t>
  </si>
  <si>
    <t>DB04463</t>
  </si>
  <si>
    <t>DB09115</t>
  </si>
  <si>
    <t>DB07192</t>
  </si>
  <si>
    <t>DB00946</t>
  </si>
  <si>
    <t>DB15418</t>
  </si>
  <si>
    <t>DB06538</t>
  </si>
  <si>
    <t>DB03079</t>
  </si>
  <si>
    <t>DB07381</t>
  </si>
  <si>
    <t>DB07860</t>
  </si>
  <si>
    <t>DB03750</t>
  </si>
  <si>
    <t>DB09220</t>
  </si>
  <si>
    <t>DB05861</t>
  </si>
  <si>
    <t>DB02639</t>
  </si>
  <si>
    <t>DB01920</t>
  </si>
  <si>
    <t>DB01744</t>
  </si>
  <si>
    <t>DB03714</t>
  </si>
  <si>
    <t>DB03061</t>
  </si>
  <si>
    <t>DB12332</t>
  </si>
  <si>
    <t>DB02263</t>
  </si>
  <si>
    <t>DB00161</t>
  </si>
  <si>
    <t>DB14701</t>
  </si>
  <si>
    <t>DB11389</t>
  </si>
  <si>
    <t>DB01509</t>
  </si>
  <si>
    <t>DB00727</t>
  </si>
  <si>
    <t>DB02248</t>
  </si>
  <si>
    <t>DB02853</t>
  </si>
  <si>
    <t>DB02419</t>
  </si>
  <si>
    <t>DB08511</t>
  </si>
  <si>
    <t>DB00455</t>
  </si>
  <si>
    <t>DB11678</t>
  </si>
  <si>
    <t>DB02916</t>
  </si>
  <si>
    <t>DB03476</t>
  </si>
  <si>
    <t>DB02659</t>
  </si>
  <si>
    <t>DB06881</t>
  </si>
  <si>
    <t>DB03658</t>
  </si>
  <si>
    <t>DB01679</t>
  </si>
  <si>
    <t>DB12752</t>
  </si>
  <si>
    <t>DB13803</t>
  </si>
  <si>
    <t>DB00914</t>
  </si>
  <si>
    <t>DB02277</t>
  </si>
  <si>
    <t>DB02078</t>
  </si>
  <si>
    <t>DB07989</t>
  </si>
  <si>
    <t>DB07326</t>
  </si>
  <si>
    <t>DB13489</t>
  </si>
  <si>
    <t>DB02513</t>
  </si>
  <si>
    <t>DB03781</t>
  </si>
  <si>
    <t>DB07116</t>
  </si>
  <si>
    <t>DB01748</t>
  </si>
  <si>
    <t>DB00356</t>
  </si>
  <si>
    <t>DB00808</t>
  </si>
  <si>
    <t>DB03159</t>
  </si>
  <si>
    <t>DB14913</t>
  </si>
  <si>
    <t>DB04070</t>
  </si>
  <si>
    <t>DB01446</t>
  </si>
  <si>
    <t>DB02365</t>
  </si>
  <si>
    <t>DB00313</t>
  </si>
  <si>
    <t>DB01766</t>
  </si>
  <si>
    <t>DB01844</t>
  </si>
  <si>
    <t>DB04944</t>
  </si>
  <si>
    <t>DB08765</t>
  </si>
  <si>
    <t>DB11870</t>
  </si>
  <si>
    <t>DB13278</t>
  </si>
  <si>
    <t>DB14624</t>
  </si>
  <si>
    <t>DB01046</t>
  </si>
  <si>
    <t>DB03156</t>
  </si>
  <si>
    <t>DB01210</t>
  </si>
  <si>
    <t>DB01137</t>
  </si>
  <si>
    <t>DB06243</t>
  </si>
  <si>
    <t>DB08598</t>
  </si>
  <si>
    <t>DB14675</t>
  </si>
  <si>
    <t>DB07556</t>
  </si>
  <si>
    <t>DB07501</t>
  </si>
  <si>
    <t>DB02519</t>
  </si>
  <si>
    <t>DB01925</t>
  </si>
  <si>
    <t>DB11732</t>
  </si>
  <si>
    <t>DB04213</t>
  </si>
  <si>
    <t>DB14917</t>
  </si>
  <si>
    <t>DB14551</t>
  </si>
  <si>
    <t>DB14189</t>
  </si>
  <si>
    <t>DB07994</t>
  </si>
  <si>
    <t>DB01219</t>
  </si>
  <si>
    <t>DB04066</t>
  </si>
  <si>
    <t>DB08379</t>
  </si>
  <si>
    <t>DB08910</t>
  </si>
  <si>
    <t>DB00623</t>
  </si>
  <si>
    <t>DB06751</t>
  </si>
  <si>
    <t>DB01000</t>
  </si>
  <si>
    <t>DB11125</t>
  </si>
  <si>
    <t>DB09185</t>
  </si>
  <si>
    <t>DB01543</t>
  </si>
  <si>
    <t>DB08560</t>
  </si>
  <si>
    <t>DB00821</t>
  </si>
  <si>
    <t>DB07447</t>
  </si>
  <si>
    <t>DB07924</t>
  </si>
  <si>
    <t>DB01566</t>
  </si>
  <si>
    <t>DB03215</t>
  </si>
  <si>
    <t>DB12399</t>
  </si>
  <si>
    <t>DB03359</t>
  </si>
  <si>
    <t>DB04636</t>
  </si>
  <si>
    <t>DB06306</t>
  </si>
  <si>
    <t>DB04143</t>
  </si>
  <si>
    <t>DB08967</t>
  </si>
  <si>
    <t>DB01932</t>
  </si>
  <si>
    <t>DB13029</t>
  </si>
  <si>
    <t>DB02897</t>
  </si>
  <si>
    <t>DB02617</t>
  </si>
  <si>
    <t>DB00768</t>
  </si>
  <si>
    <t>DB07839</t>
  </si>
  <si>
    <t>DB14539</t>
  </si>
  <si>
    <t>DB00890</t>
  </si>
  <si>
    <t>DB15157</t>
  </si>
  <si>
    <t>DB08353</t>
  </si>
  <si>
    <t>DB06597</t>
  </si>
  <si>
    <t>DB11073</t>
  </si>
  <si>
    <t>DB00420</t>
  </si>
  <si>
    <t>DB04451</t>
  </si>
  <si>
    <t>DB15289</t>
  </si>
  <si>
    <t>DB01333</t>
  </si>
  <si>
    <t>DB15046</t>
  </si>
  <si>
    <t>DB00634</t>
  </si>
  <si>
    <t>DB00703</t>
  </si>
  <si>
    <t>DB13323</t>
  </si>
  <si>
    <t>DB08596</t>
  </si>
  <si>
    <t>DB07861</t>
  </si>
  <si>
    <t>DB12353</t>
  </si>
  <si>
    <t>DB14060</t>
  </si>
  <si>
    <t>DB06272</t>
  </si>
  <si>
    <t>DB01395</t>
  </si>
  <si>
    <t>DB02499</t>
  </si>
  <si>
    <t>DB12361</t>
  </si>
  <si>
    <t>DB11968</t>
  </si>
  <si>
    <t>DB01439</t>
  </si>
  <si>
    <t>DB06766</t>
  </si>
  <si>
    <t>DB12158</t>
  </si>
  <si>
    <t>DB07573</t>
  </si>
  <si>
    <t>DB02370</t>
  </si>
  <si>
    <t>DB03930</t>
  </si>
  <si>
    <t>DB03978</t>
  </si>
  <si>
    <t>DB06077</t>
  </si>
  <si>
    <t>DB02042</t>
  </si>
  <si>
    <t>DB04469</t>
  </si>
  <si>
    <t>DB04590</t>
  </si>
  <si>
    <t>DB07404</t>
  </si>
  <si>
    <t>DB02773</t>
  </si>
  <si>
    <t>DB04489</t>
  </si>
  <si>
    <t>DB00705</t>
  </si>
  <si>
    <t>DB14637</t>
  </si>
  <si>
    <t>DB03297</t>
  </si>
  <si>
    <t>DB13557</t>
  </si>
  <si>
    <t>DB00828</t>
  </si>
  <si>
    <t>DB02337</t>
  </si>
  <si>
    <t>DB03814</t>
  </si>
  <si>
    <t>DB01610</t>
  </si>
  <si>
    <t>DB11940</t>
  </si>
  <si>
    <t>DB08131</t>
  </si>
  <si>
    <t>DB07225</t>
  </si>
  <si>
    <t>DB12229</t>
  </si>
  <si>
    <t>DB01157</t>
  </si>
  <si>
    <t>DB08972</t>
  </si>
  <si>
    <t>DB00553</t>
  </si>
  <si>
    <t>DB04048</t>
  </si>
  <si>
    <t>DB05779</t>
  </si>
  <si>
    <t>DB02529</t>
  </si>
  <si>
    <t>DB00586</t>
  </si>
  <si>
    <t>DB11711</t>
  </si>
  <si>
    <t>DB08040</t>
  </si>
  <si>
    <t>DB08976</t>
  </si>
  <si>
    <t>DB12819</t>
  </si>
  <si>
    <t>DB07441</t>
  </si>
  <si>
    <t>DB07832</t>
  </si>
  <si>
    <t>DB01002</t>
  </si>
  <si>
    <t>DB06756</t>
  </si>
  <si>
    <t>DB07564</t>
  </si>
  <si>
    <t>DB00482</t>
  </si>
  <si>
    <t>DB15279</t>
  </si>
  <si>
    <t>DB11801</t>
  </si>
  <si>
    <t>DB01551</t>
  </si>
  <si>
    <t>DB13657</t>
  </si>
  <si>
    <t>DB15028</t>
  </si>
  <si>
    <t>DB12951</t>
  </si>
  <si>
    <t>DB12760</t>
  </si>
  <si>
    <t>DB09190</t>
  </si>
  <si>
    <t>DB13048</t>
  </si>
  <si>
    <t>DB04252</t>
  </si>
  <si>
    <t>DB06262</t>
  </si>
  <si>
    <t>DB15435</t>
  </si>
  <si>
    <t>DB01327</t>
  </si>
  <si>
    <t>DB06952</t>
  </si>
  <si>
    <t>DB01791</t>
  </si>
  <si>
    <t>DB05104</t>
  </si>
  <si>
    <t>DB08016</t>
  </si>
  <si>
    <t>DB03619</t>
  </si>
  <si>
    <t>DB14044</t>
  </si>
  <si>
    <t>DB07602</t>
  </si>
  <si>
    <t>DB03920</t>
  </si>
  <si>
    <t>DB02586</t>
  </si>
  <si>
    <t>DB11992</t>
  </si>
  <si>
    <t>DB09251</t>
  </si>
  <si>
    <t>DB02952</t>
  </si>
  <si>
    <t>DB00713</t>
  </si>
  <si>
    <t>DB04087</t>
  </si>
  <si>
    <t>DB01061</t>
  </si>
  <si>
    <t>DB00726</t>
  </si>
  <si>
    <t>DB08610</t>
  </si>
  <si>
    <t>DB07702</t>
  </si>
  <si>
    <t>DB03559</t>
  </si>
  <si>
    <t>DB00493</t>
  </si>
  <si>
    <t>DB03816</t>
  </si>
  <si>
    <t>DB08192</t>
  </si>
  <si>
    <t>DB13541</t>
  </si>
  <si>
    <t>DB09183</t>
  </si>
  <si>
    <t>DB00230</t>
  </si>
  <si>
    <t>DB08005</t>
  </si>
  <si>
    <t>DB04781</t>
  </si>
  <si>
    <t>DB04095</t>
  </si>
  <si>
    <t>DB08260</t>
  </si>
  <si>
    <t>DB13437</t>
  </si>
  <si>
    <t>DB12834</t>
  </si>
  <si>
    <t>DB08241</t>
  </si>
  <si>
    <t>DB12572</t>
  </si>
  <si>
    <t>DB13676</t>
  </si>
  <si>
    <t>DB00242</t>
  </si>
  <si>
    <t>DB13848</t>
  </si>
  <si>
    <t>DB02379</t>
  </si>
  <si>
    <t>DB02062</t>
  </si>
  <si>
    <t>DB02984</t>
  </si>
  <si>
    <t>DB06684</t>
  </si>
  <si>
    <t>DB15496</t>
  </si>
  <si>
    <t>DB01949</t>
  </si>
  <si>
    <t>DB00421</t>
  </si>
  <si>
    <t>DB12074</t>
  </si>
  <si>
    <t>DB07572</t>
  </si>
  <si>
    <t>DB08779</t>
  </si>
  <si>
    <t>DB12923</t>
  </si>
  <si>
    <t>DB00943</t>
  </si>
  <si>
    <t>DB01268</t>
  </si>
  <si>
    <t>DB13087</t>
  </si>
  <si>
    <t>DB08495</t>
  </si>
  <si>
    <t>DB02996</t>
  </si>
  <si>
    <t>DB08753</t>
  </si>
  <si>
    <t>DB12393</t>
  </si>
  <si>
    <t>DB06685</t>
  </si>
  <si>
    <t>DB12938</t>
  </si>
  <si>
    <t>DB01156</t>
  </si>
  <si>
    <t>DB13010</t>
  </si>
  <si>
    <t>DB02037</t>
  </si>
  <si>
    <t>DB14857</t>
  </si>
  <si>
    <t>DB06849</t>
  </si>
  <si>
    <t>DB14078</t>
  </si>
  <si>
    <t>DB02473</t>
  </si>
  <si>
    <t>DB15087</t>
  </si>
  <si>
    <t>DB08714</t>
  </si>
  <si>
    <t>DB01159</t>
  </si>
  <si>
    <t>DB01044</t>
  </si>
  <si>
    <t>DB02217</t>
  </si>
  <si>
    <t>DB08777</t>
  </si>
  <si>
    <t>DB00218</t>
  </si>
  <si>
    <t>DB09234</t>
  </si>
  <si>
    <t>DB01154</t>
  </si>
  <si>
    <t>DB02215</t>
  </si>
  <si>
    <t>DB00557</t>
  </si>
  <si>
    <t>DB04643</t>
  </si>
  <si>
    <t>DB08362</t>
  </si>
  <si>
    <t>DB01880</t>
  </si>
  <si>
    <t>DB01885</t>
  </si>
  <si>
    <t>DB13021</t>
  </si>
  <si>
    <t>DB12174</t>
  </si>
  <si>
    <t>DB02963</t>
  </si>
  <si>
    <t>DB12964</t>
  </si>
  <si>
    <t>DB02315</t>
  </si>
  <si>
    <t>DB06878</t>
  </si>
  <si>
    <t>DB12392</t>
  </si>
  <si>
    <t>DB15099</t>
  </si>
  <si>
    <t>DB00442</t>
  </si>
  <si>
    <t>DB03834</t>
  </si>
  <si>
    <t>DB13793</t>
  </si>
  <si>
    <t>DB08044</t>
  </si>
  <si>
    <t>DB12579</t>
  </si>
  <si>
    <t>DB08593</t>
  </si>
  <si>
    <t>DB11999</t>
  </si>
  <si>
    <t>DB00991</t>
  </si>
  <si>
    <t>DB07046</t>
  </si>
  <si>
    <t>DB08987</t>
  </si>
  <si>
    <t>DB08573</t>
  </si>
  <si>
    <t>DB07679</t>
  </si>
  <si>
    <t>DB04459</t>
  </si>
  <si>
    <t>DB01488</t>
  </si>
  <si>
    <t>DB03164</t>
  </si>
  <si>
    <t>DB01924</t>
  </si>
  <si>
    <t>DB01351</t>
  </si>
  <si>
    <t>DB02821</t>
  </si>
  <si>
    <t>DB00379</t>
  </si>
  <si>
    <t>DB07589</t>
  </si>
  <si>
    <t>DB12901</t>
  </si>
  <si>
    <t>DB04844</t>
  </si>
  <si>
    <t>DB11800</t>
  </si>
  <si>
    <t>DB13448</t>
  </si>
  <si>
    <t>DB02655</t>
  </si>
  <si>
    <t>DB01273</t>
  </si>
  <si>
    <t>DB06247</t>
  </si>
  <si>
    <t>DB06976</t>
  </si>
  <si>
    <t>DB04316</t>
  </si>
  <si>
    <t>DB00700</t>
  </si>
  <si>
    <t>DB07451</t>
  </si>
  <si>
    <t>DB12440</t>
  </si>
  <si>
    <t>DB00600</t>
  </si>
  <si>
    <t>DB13877</t>
  </si>
  <si>
    <t>DB14830</t>
  </si>
  <si>
    <t>DB03121</t>
  </si>
  <si>
    <t>DB07794</t>
  </si>
  <si>
    <t>DB03093</t>
  </si>
  <si>
    <t>DB08247</t>
  </si>
  <si>
    <t>DB12401</t>
  </si>
  <si>
    <t>DB07357</t>
  </si>
  <si>
    <t>DB09128</t>
  </si>
  <si>
    <t>DB07105</t>
  </si>
  <si>
    <t>DB07837</t>
  </si>
  <si>
    <t>DB07646</t>
  </si>
  <si>
    <t>DB06984</t>
  </si>
  <si>
    <t>DB03695</t>
  </si>
  <si>
    <t>DB13297</t>
  </si>
  <si>
    <t>DB04645</t>
  </si>
  <si>
    <t>DB00969</t>
  </si>
  <si>
    <t>DB08027</t>
  </si>
  <si>
    <t>DB08496</t>
  </si>
  <si>
    <t>DB13212</t>
  </si>
  <si>
    <t>DB04293</t>
  </si>
  <si>
    <t>DB01889</t>
  </si>
  <si>
    <t>DB03191</t>
  </si>
  <si>
    <t>DB13822</t>
  </si>
  <si>
    <t>DB15450</t>
  </si>
  <si>
    <t>DB00376</t>
  </si>
  <si>
    <t>DB03095</t>
  </si>
  <si>
    <t>DB01742</t>
  </si>
  <si>
    <t>DB02789</t>
  </si>
  <si>
    <t>DB07763</t>
  </si>
  <si>
    <t>DB01364</t>
  </si>
  <si>
    <t>DB02624</t>
  </si>
  <si>
    <t>DB07845</t>
  </si>
  <si>
    <t>DB07912</t>
  </si>
  <si>
    <t>DB14132</t>
  </si>
  <si>
    <t>DB02342</t>
  </si>
  <si>
    <t>DB04410</t>
  </si>
  <si>
    <t>DB01011</t>
  </si>
  <si>
    <t>DB03821</t>
  </si>
  <si>
    <t>DB00555</t>
  </si>
  <si>
    <t>DB06989</t>
  </si>
  <si>
    <t>DB12916</t>
  </si>
  <si>
    <t>DB08642</t>
  </si>
  <si>
    <t>DB13824</t>
  </si>
  <si>
    <t>DB09088</t>
  </si>
  <si>
    <t>DB07185</t>
  </si>
  <si>
    <t>DB03680</t>
  </si>
  <si>
    <t>DB01415</t>
  </si>
  <si>
    <t>DB01793</t>
  </si>
  <si>
    <t>DB08449</t>
  </si>
  <si>
    <t>DB00599</t>
  </si>
  <si>
    <t>DB01954</t>
  </si>
  <si>
    <t>DB08836</t>
  </si>
  <si>
    <t>DB03588</t>
  </si>
  <si>
    <t>DB08158</t>
  </si>
  <si>
    <t>DB13334</t>
  </si>
  <si>
    <t>DB01523</t>
  </si>
  <si>
    <t>DB14652</t>
  </si>
  <si>
    <t>DB11556</t>
  </si>
  <si>
    <t>DB08258</t>
  </si>
  <si>
    <t>DB07222</t>
  </si>
  <si>
    <t>DB07786</t>
  </si>
  <si>
    <t>DB04564</t>
  </si>
  <si>
    <t>DB07783</t>
  </si>
  <si>
    <t>DB00536</t>
  </si>
  <si>
    <t>DB15047</t>
  </si>
  <si>
    <t>DB07031</t>
  </si>
  <si>
    <t>DB01587</t>
  </si>
  <si>
    <t>DB12540</t>
  </si>
  <si>
    <t>DB02482</t>
  </si>
  <si>
    <t>DB07426</t>
  </si>
  <si>
    <t>DB09513</t>
  </si>
  <si>
    <t>DB06157</t>
  </si>
  <si>
    <t>DB03243</t>
  </si>
  <si>
    <t>DB11763</t>
  </si>
  <si>
    <t>DB04627</t>
  </si>
  <si>
    <t>DB08386</t>
  </si>
  <si>
    <t>DB08239</t>
  </si>
  <si>
    <t>DB13393</t>
  </si>
  <si>
    <t>DB06968</t>
  </si>
  <si>
    <t>DB03592</t>
  </si>
  <si>
    <t>DB07410</t>
  </si>
  <si>
    <t>DB13090</t>
  </si>
  <si>
    <t>DB08988</t>
  </si>
  <si>
    <t>DB06889</t>
  </si>
  <si>
    <t>DB08062</t>
  </si>
  <si>
    <t>DB07823</t>
  </si>
  <si>
    <t>DB01558</t>
  </si>
  <si>
    <t>DB04513</t>
  </si>
  <si>
    <t>DB00758</t>
  </si>
  <si>
    <t>DB03799</t>
  </si>
  <si>
    <t>DB04139</t>
  </si>
  <si>
    <t>DB03439</t>
  </si>
  <si>
    <t>DB06523</t>
  </si>
  <si>
    <t>DB08491</t>
  </si>
  <si>
    <t>DB15221</t>
  </si>
  <si>
    <t>DB08749</t>
  </si>
  <si>
    <t>DB08255</t>
  </si>
  <si>
    <t>DB01020</t>
  </si>
  <si>
    <t>DB12947</t>
  </si>
  <si>
    <t>DB07285</t>
  </si>
  <si>
    <t>DB11648</t>
  </si>
  <si>
    <t>DB03083</t>
  </si>
  <si>
    <t>DB03720</t>
  </si>
  <si>
    <t>DB03487</t>
  </si>
  <si>
    <t>DB04886</t>
  </si>
  <si>
    <t>DB03174</t>
  </si>
  <si>
    <t>DB04787</t>
  </si>
  <si>
    <t>DB04948</t>
  </si>
  <si>
    <t>DB08508</t>
  </si>
  <si>
    <t>DB13383</t>
  </si>
  <si>
    <t>DB13369</t>
  </si>
  <si>
    <t>DB04072</t>
  </si>
  <si>
    <t>DB09244</t>
  </si>
  <si>
    <t>DB00189</t>
  </si>
  <si>
    <t>DB07443</t>
  </si>
  <si>
    <t>DB07850</t>
  </si>
  <si>
    <t>DB04007</t>
  </si>
  <si>
    <t>DB13327</t>
  </si>
  <si>
    <t>DB08394</t>
  </si>
  <si>
    <t>DB00504</t>
  </si>
  <si>
    <t>DB06824</t>
  </si>
  <si>
    <t>DB03813</t>
  </si>
  <si>
    <t>DB00998</t>
  </si>
  <si>
    <t>DB00910</t>
  </si>
  <si>
    <t>DB01537</t>
  </si>
  <si>
    <t>DB12364</t>
  </si>
  <si>
    <t>DB04701</t>
  </si>
  <si>
    <t>DB08544</t>
  </si>
  <si>
    <t>DB11719</t>
  </si>
  <si>
    <t>DB12415</t>
  </si>
  <si>
    <t>DB08724</t>
  </si>
  <si>
    <t>DB05087</t>
  </si>
  <si>
    <t>DB00935</t>
  </si>
  <si>
    <t>DB08473</t>
  </si>
  <si>
    <t>DB12394</t>
  </si>
  <si>
    <t>DB03303</t>
  </si>
  <si>
    <t>DB06933</t>
  </si>
  <si>
    <t>DB03981</t>
  </si>
  <si>
    <t>DB01101</t>
  </si>
  <si>
    <t>DB14221</t>
  </si>
  <si>
    <t>DB01021</t>
  </si>
  <si>
    <t>DB07159</t>
  </si>
  <si>
    <t>DB08603</t>
  </si>
  <si>
    <t>DB12966</t>
  </si>
  <si>
    <t>DB07143</t>
  </si>
  <si>
    <t>DB12928</t>
  </si>
  <si>
    <t>DB13275</t>
  </si>
  <si>
    <t>DB08997</t>
  </si>
  <si>
    <t>DB03127</t>
  </si>
  <si>
    <t>DB14648</t>
  </si>
  <si>
    <t>DB02141</t>
  </si>
  <si>
    <t>DB06777</t>
  </si>
  <si>
    <t>DB06629</t>
  </si>
  <si>
    <t>DB06814</t>
  </si>
  <si>
    <t>DB11496</t>
  </si>
  <si>
    <t>DB04352</t>
  </si>
  <si>
    <t>DB02587</t>
  </si>
  <si>
    <t>DB07253</t>
  </si>
  <si>
    <t>DB06721</t>
  </si>
  <si>
    <t>DB04889</t>
  </si>
  <si>
    <t>DB11504</t>
  </si>
  <si>
    <t>DB09095</t>
  </si>
  <si>
    <t>DB02768</t>
  </si>
  <si>
    <t>DB07239</t>
  </si>
  <si>
    <t>DB07761</t>
  </si>
  <si>
    <t>DB14867</t>
  </si>
  <si>
    <t>DB07109</t>
  </si>
  <si>
    <t>DB06579</t>
  </si>
  <si>
    <t>DB03253</t>
  </si>
  <si>
    <t>DB12505</t>
  </si>
  <si>
    <t>DB14627</t>
  </si>
  <si>
    <t>DB14869</t>
  </si>
  <si>
    <t>DB13363</t>
  </si>
  <si>
    <t>DB00836</t>
  </si>
  <si>
    <t>DB03107</t>
  </si>
  <si>
    <t>DB00750</t>
  </si>
  <si>
    <t>DB12879</t>
  </si>
  <si>
    <t>DB11725</t>
  </si>
  <si>
    <t>DB02959</t>
  </si>
  <si>
    <t>DB13374</t>
  </si>
  <si>
    <t>DB04915</t>
  </si>
  <si>
    <t>DB04695</t>
  </si>
  <si>
    <t>DB02275</t>
  </si>
  <si>
    <t>DB07885</t>
  </si>
  <si>
    <t>DB03535</t>
  </si>
  <si>
    <t>DB01938</t>
  </si>
  <si>
    <t>DB07809</t>
  </si>
  <si>
    <t>DB03160</t>
  </si>
  <si>
    <t>DB06234</t>
  </si>
  <si>
    <t>DB02805</t>
  </si>
  <si>
    <t>DB01639</t>
  </si>
  <si>
    <t>DB09096</t>
  </si>
  <si>
    <t>DB08072</t>
  </si>
  <si>
    <t>DB07203</t>
  </si>
  <si>
    <t>DB08671</t>
  </si>
  <si>
    <t>DB01179</t>
  </si>
  <si>
    <t>DB12792</t>
  </si>
  <si>
    <t>DB01553</t>
  </si>
  <si>
    <t>DB00704</t>
  </si>
  <si>
    <t>DB08702</t>
  </si>
  <si>
    <t>DB15464</t>
  </si>
  <si>
    <t>DB13753</t>
  </si>
  <si>
    <t>DB12884</t>
  </si>
  <si>
    <t>DB03505</t>
  </si>
  <si>
    <t>DB03974</t>
  </si>
  <si>
    <t>DB13993</t>
  </si>
  <si>
    <t>DB07532</t>
  </si>
  <si>
    <t>DB14629</t>
  </si>
  <si>
    <t>DB08447</t>
  </si>
  <si>
    <t>DB07117</t>
  </si>
  <si>
    <t>DB01565</t>
  </si>
  <si>
    <t>DB12337</t>
  </si>
  <si>
    <t>DB01209</t>
  </si>
  <si>
    <t>DB07633</t>
  </si>
  <si>
    <t>DB12612</t>
  </si>
  <si>
    <t>DB06963</t>
  </si>
  <si>
    <t>DB12733</t>
  </si>
  <si>
    <t>DB12952</t>
  </si>
  <si>
    <t>DB07488</t>
  </si>
  <si>
    <t>DB07373</t>
  </si>
  <si>
    <t>DB08451</t>
  </si>
  <si>
    <t>DB03035</t>
  </si>
  <si>
    <t>DB03351</t>
  </si>
  <si>
    <t>DB12160</t>
  </si>
  <si>
    <t>DB13028</t>
  </si>
  <si>
    <t>DB12507</t>
  </si>
  <si>
    <t>DB11696</t>
  </si>
  <si>
    <t>DB03577</t>
  </si>
  <si>
    <t>DB07751</t>
  </si>
  <si>
    <t>DB03882</t>
  </si>
  <si>
    <t>DB07969</t>
  </si>
  <si>
    <t>DB02201</t>
  </si>
  <si>
    <t>DB00859</t>
  </si>
  <si>
    <t>DB04538</t>
  </si>
  <si>
    <t>DB00323</t>
  </si>
  <si>
    <t>DB08443</t>
  </si>
  <si>
    <t>DB00855</t>
  </si>
  <si>
    <t>DB15334</t>
  </si>
  <si>
    <t>DB08893</t>
  </si>
  <si>
    <t>DB04237</t>
  </si>
  <si>
    <t>DB04323</t>
  </si>
  <si>
    <t>DB11703</t>
  </si>
  <si>
    <t>DB02520</t>
  </si>
  <si>
    <t>DB07816</t>
  </si>
  <si>
    <t>DB00716</t>
  </si>
  <si>
    <t>DB07045</t>
  </si>
  <si>
    <t>DB05575</t>
  </si>
  <si>
    <t>DB07027</t>
  </si>
  <si>
    <t>DB08577</t>
  </si>
  <si>
    <t>DB12223</t>
  </si>
  <si>
    <t>DB00734</t>
  </si>
  <si>
    <t>DB03372</t>
  </si>
  <si>
    <t>DB06736</t>
  </si>
  <si>
    <t>DB12106</t>
  </si>
  <si>
    <t>DB12590</t>
  </si>
  <si>
    <t>DB00582</t>
  </si>
  <si>
    <t>DB14717</t>
  </si>
  <si>
    <t>DB12209</t>
  </si>
  <si>
    <t>DB13916</t>
  </si>
  <si>
    <t>DB04743</t>
  </si>
  <si>
    <t>DB02834</t>
  </si>
  <si>
    <t>DB07468</t>
  </si>
  <si>
    <t>DB00903</t>
  </si>
  <si>
    <t>DB00270</t>
  </si>
  <si>
    <t>DB01736</t>
  </si>
  <si>
    <t>DB09250</t>
  </si>
  <si>
    <t>DB04059</t>
  </si>
  <si>
    <t>DB12468</t>
  </si>
  <si>
    <t>DB00645</t>
  </si>
  <si>
    <t>DB08998</t>
  </si>
  <si>
    <t>DB08149</t>
  </si>
  <si>
    <t>DB00952</t>
  </si>
  <si>
    <t>DB00476</t>
  </si>
  <si>
    <t>DB07812</t>
  </si>
  <si>
    <t>DB08285</t>
  </si>
  <si>
    <t>DB03073</t>
  </si>
  <si>
    <t>DB04726</t>
  </si>
  <si>
    <t>DB02115</t>
  </si>
  <si>
    <t>DB08270</t>
  </si>
  <si>
    <t>DB07206</t>
  </si>
  <si>
    <t>DB01714</t>
  </si>
  <si>
    <t>DB12080</t>
  </si>
  <si>
    <t>DB01283</t>
  </si>
  <si>
    <t>DB11462</t>
  </si>
  <si>
    <t>DB06771</t>
  </si>
  <si>
    <t>DB06091</t>
  </si>
  <si>
    <t>DB04604</t>
  </si>
  <si>
    <t>DB14795</t>
  </si>
  <si>
    <t>DB01825</t>
  </si>
  <si>
    <t>DB03841</t>
  </si>
  <si>
    <t>DB13994</t>
  </si>
  <si>
    <t>DB04539</t>
  </si>
  <si>
    <t>DB03710</t>
  </si>
  <si>
    <t>DB08908</t>
  </si>
  <si>
    <t>DB07121</t>
  </si>
  <si>
    <t>DB13561</t>
  </si>
  <si>
    <t>DB03818</t>
  </si>
  <si>
    <t>DB09232</t>
  </si>
  <si>
    <t>DB08391</t>
  </si>
  <si>
    <t>DB06764</t>
  </si>
  <si>
    <t>DB00561</t>
  </si>
  <si>
    <t>DB08602</t>
  </si>
  <si>
    <t>DB03793</t>
  </si>
  <si>
    <t>DB06934</t>
  </si>
  <si>
    <t>DB11759</t>
  </si>
  <si>
    <t>DB06530</t>
  </si>
  <si>
    <t>DB14656</t>
  </si>
  <si>
    <t>DB07439</t>
  </si>
  <si>
    <t>DB12472</t>
  </si>
  <si>
    <t>DB00748</t>
  </si>
  <si>
    <t>DB11769</t>
  </si>
  <si>
    <t>DB13827</t>
  </si>
  <si>
    <t>DB01084</t>
  </si>
  <si>
    <t>DB08521</t>
  </si>
  <si>
    <t>DB09012</t>
  </si>
  <si>
    <t>DB01685</t>
  </si>
  <si>
    <t>DB12343</t>
  </si>
  <si>
    <t>DB15597</t>
  </si>
  <si>
    <t>DB15247</t>
  </si>
  <si>
    <t>DB08555</t>
  </si>
  <si>
    <t>DB14195</t>
  </si>
  <si>
    <t>DB13695</t>
  </si>
  <si>
    <t>DB01186</t>
  </si>
  <si>
    <t>DB07661</t>
  </si>
  <si>
    <t>DB02334</t>
  </si>
  <si>
    <t>DB02935</t>
  </si>
  <si>
    <t>DB03564</t>
  </si>
  <si>
    <t>DB12221</t>
  </si>
  <si>
    <t>DB04583</t>
  </si>
  <si>
    <t>DB11868</t>
  </si>
  <si>
    <t>DB13624</t>
  </si>
  <si>
    <t>DB02829</t>
  </si>
  <si>
    <t>DB00854</t>
  </si>
  <si>
    <t>DB02410</t>
  </si>
  <si>
    <t>DB03320</t>
  </si>
  <si>
    <t>DB04684</t>
  </si>
  <si>
    <t>DB12234</t>
  </si>
  <si>
    <t>DB06712</t>
  </si>
  <si>
    <t>DB02966</t>
  </si>
  <si>
    <t>DB14583</t>
  </si>
  <si>
    <t>DB08127</t>
  </si>
  <si>
    <t>DB01559</t>
  </si>
  <si>
    <t>DB13526</t>
  </si>
  <si>
    <t>DB08860</t>
  </si>
  <si>
    <t>DB04335</t>
  </si>
  <si>
    <t>DB00765</t>
  </si>
  <si>
    <t>DB09269</t>
  </si>
  <si>
    <t>DB01465</t>
  </si>
  <si>
    <t>DB02401</t>
  </si>
  <si>
    <t>DB14020</t>
  </si>
  <si>
    <t>DB08318</t>
  </si>
  <si>
    <t>DB02412</t>
  </si>
  <si>
    <t>DB06195</t>
  </si>
  <si>
    <t>DB04415</t>
  </si>
  <si>
    <t>DB07835</t>
  </si>
  <si>
    <t>DB07586</t>
  </si>
  <si>
    <t>DB08921</t>
  </si>
  <si>
    <t>DB00835</t>
  </si>
  <si>
    <t>DB08892</t>
  </si>
  <si>
    <t>DB08234</t>
  </si>
  <si>
    <t>DB02434</t>
  </si>
  <si>
    <t>DB04440</t>
  </si>
  <si>
    <t>DB04559</t>
  </si>
  <si>
    <t>DB07278</t>
  </si>
  <si>
    <t>DB01068</t>
  </si>
  <si>
    <t>DB07629</t>
  </si>
  <si>
    <t>DB13303</t>
  </si>
  <si>
    <t>DB07746</t>
  </si>
  <si>
    <t>DB00233</t>
  </si>
  <si>
    <t>DB04879</t>
  </si>
  <si>
    <t>DB06582</t>
  </si>
  <si>
    <t>DB13619</t>
  </si>
  <si>
    <t>DB12899</t>
  </si>
  <si>
    <t>DB14768</t>
  </si>
  <si>
    <t>DB08597</t>
  </si>
  <si>
    <t>DB07827</t>
  </si>
  <si>
    <t>DB07437</t>
  </si>
  <si>
    <t>DB01540</t>
  </si>
  <si>
    <t>DB11426</t>
  </si>
  <si>
    <t>DB15296</t>
  </si>
  <si>
    <t>DB15073</t>
  </si>
  <si>
    <t>DB15124</t>
  </si>
  <si>
    <t>DB02372</t>
  </si>
  <si>
    <t>DB04584</t>
  </si>
  <si>
    <t>DB01055</t>
  </si>
  <si>
    <t>DB02878</t>
  </si>
  <si>
    <t>DB00249</t>
  </si>
  <si>
    <t>DB02394</t>
  </si>
  <si>
    <t>DB07001</t>
  </si>
  <si>
    <t>DB07452</t>
  </si>
  <si>
    <t>DB04924</t>
  </si>
  <si>
    <t>DB00415</t>
  </si>
  <si>
    <t>DB08843</t>
  </si>
  <si>
    <t>DB06264</t>
  </si>
  <si>
    <t>DB02669</t>
  </si>
  <si>
    <t>DB06775</t>
  </si>
  <si>
    <t>DB00281</t>
  </si>
  <si>
    <t>DB11702</t>
  </si>
  <si>
    <t>DB13750</t>
  </si>
  <si>
    <t>DB01447</t>
  </si>
  <si>
    <t>DB07081</t>
  </si>
  <si>
    <t>DB00366</t>
  </si>
  <si>
    <t>DB07571</t>
  </si>
  <si>
    <t>DB01067</t>
  </si>
  <si>
    <t>DB12833</t>
  </si>
  <si>
    <t>DB11376</t>
  </si>
  <si>
    <t>DB02783</t>
  </si>
  <si>
    <t>DB04713</t>
  </si>
  <si>
    <t>DB07520</t>
  </si>
  <si>
    <t>DB09343</t>
  </si>
  <si>
    <t>DB07724</t>
  </si>
  <si>
    <t>DB04812</t>
  </si>
  <si>
    <t>DB03709</t>
  </si>
  <si>
    <t>DB12129</t>
  </si>
  <si>
    <t>DB02951</t>
  </si>
  <si>
    <t>DB04376</t>
  </si>
  <si>
    <t>DB04306</t>
  </si>
  <si>
    <t>DB15121</t>
  </si>
  <si>
    <t>DB13606</t>
  </si>
  <si>
    <t>DB11638</t>
  </si>
  <si>
    <t>DB07476</t>
  </si>
  <si>
    <t>DB09007</t>
  </si>
  <si>
    <t>DB11642</t>
  </si>
  <si>
    <t>DB06457</t>
  </si>
  <si>
    <t>DB09034</t>
  </si>
  <si>
    <t>DB01600</t>
  </si>
  <si>
    <t>DB00604</t>
  </si>
  <si>
    <t>DB01684</t>
  </si>
  <si>
    <t>DB08359</t>
  </si>
  <si>
    <t>DB11739</t>
  </si>
  <si>
    <t>DB13693</t>
  </si>
  <si>
    <t>DB07972</t>
  </si>
  <si>
    <t>DB04053</t>
  </si>
  <si>
    <t>DB02752</t>
  </si>
  <si>
    <t>DB11684</t>
  </si>
  <si>
    <t>DB02818</t>
  </si>
  <si>
    <t>DB04687</t>
  </si>
  <si>
    <t>DB12008</t>
  </si>
  <si>
    <t>DB00652</t>
  </si>
  <si>
    <t>DB07422</t>
  </si>
  <si>
    <t>DB00576</t>
  </si>
  <si>
    <t>DB00426</t>
  </si>
  <si>
    <t>DB03811</t>
  </si>
  <si>
    <t>DB12558</t>
  </si>
  <si>
    <t>DB14846</t>
  </si>
  <si>
    <t>DB07398</t>
  </si>
  <si>
    <t>DB04448</t>
  </si>
  <si>
    <t>DB00192</t>
  </si>
  <si>
    <t>DB04863</t>
  </si>
  <si>
    <t>DB04854</t>
  </si>
  <si>
    <t>DB02986</t>
  </si>
  <si>
    <t>DB07179</t>
  </si>
  <si>
    <t>DB01080</t>
  </si>
  <si>
    <t>DB08049</t>
  </si>
  <si>
    <t>DB07689</t>
  </si>
  <si>
    <t>DB00406</t>
  </si>
  <si>
    <t>DB03333</t>
  </si>
  <si>
    <t>DB07665</t>
  </si>
  <si>
    <t>DB05025</t>
  </si>
  <si>
    <t>DB07741</t>
  </si>
  <si>
    <t>DB01967</t>
  </si>
  <si>
    <t>DB13391</t>
  </si>
  <si>
    <t>DB01572</t>
  </si>
  <si>
    <t>DB01541</t>
  </si>
  <si>
    <t>DB05586</t>
  </si>
  <si>
    <t>DB01656</t>
  </si>
  <si>
    <t>DB02129</t>
  </si>
  <si>
    <t>DB01518</t>
  </si>
  <si>
    <t>DB02508</t>
  </si>
  <si>
    <t>DB11743</t>
  </si>
  <si>
    <t>DB12709</t>
  </si>
  <si>
    <t>DB03353</t>
  </si>
  <si>
    <t>DB13119</t>
  </si>
  <si>
    <t>DB01222</t>
  </si>
  <si>
    <t>DB11359</t>
  </si>
  <si>
    <t>DB12515</t>
  </si>
  <si>
    <t>DB13908</t>
  </si>
  <si>
    <t>DB01427</t>
  </si>
  <si>
    <t>DB01586</t>
  </si>
  <si>
    <t>DB02790</t>
  </si>
  <si>
    <t>DB04792</t>
  </si>
  <si>
    <t>DB03980</t>
  </si>
  <si>
    <t>DB07328</t>
  </si>
  <si>
    <t>DB00844</t>
  </si>
  <si>
    <t>DB06997</t>
  </si>
  <si>
    <t>DB08302</t>
  </si>
  <si>
    <t>DB15078</t>
  </si>
  <si>
    <t>DB13823</t>
  </si>
  <si>
    <t>DB12781</t>
  </si>
  <si>
    <t>DB08519</t>
  </si>
  <si>
    <t>DB12252</t>
  </si>
  <si>
    <t>DB07371</t>
  </si>
  <si>
    <t>DB12270</t>
  </si>
  <si>
    <t>DB11235</t>
  </si>
  <si>
    <t>DB08361</t>
  </si>
  <si>
    <t>DB11085</t>
  </si>
  <si>
    <t>DB08316</t>
  </si>
  <si>
    <t>DB06307</t>
  </si>
  <si>
    <t>DB07419</t>
  </si>
  <si>
    <t>DB11552</t>
  </si>
  <si>
    <t>DB03854</t>
  </si>
  <si>
    <t>DB15412</t>
  </si>
  <si>
    <t>DB03504</t>
  </si>
  <si>
    <t>DB01171</t>
  </si>
  <si>
    <t>DB08952</t>
  </si>
  <si>
    <t>DB08996</t>
  </si>
  <si>
    <t>DB11490</t>
  </si>
  <si>
    <t>DB15035</t>
  </si>
  <si>
    <t>DB13642</t>
  </si>
  <si>
    <t>DB00232</t>
  </si>
  <si>
    <t>DB02441</t>
  </si>
  <si>
    <t>DB08078</t>
  </si>
  <si>
    <t>DB06193</t>
  </si>
  <si>
    <t>DB01548</t>
  </si>
  <si>
    <t>DB04331</t>
  </si>
  <si>
    <t>DB12878</t>
  </si>
  <si>
    <t>DB13377</t>
  </si>
  <si>
    <t>DB00446</t>
  </si>
  <si>
    <t>DB12720</t>
  </si>
  <si>
    <t>DB02224</t>
  </si>
  <si>
    <t>DB03667</t>
  </si>
  <si>
    <t>DB08289</t>
  </si>
  <si>
    <t>DB13342</t>
  </si>
  <si>
    <t>DB00988</t>
  </si>
  <si>
    <t>DB08755</t>
  </si>
  <si>
    <t>DB01482</t>
  </si>
  <si>
    <t>DB02619</t>
  </si>
  <si>
    <t>DB07531</t>
  </si>
  <si>
    <t>DB00800</t>
  </si>
  <si>
    <t>DB04804</t>
  </si>
  <si>
    <t>DB08023</t>
  </si>
  <si>
    <t>DB03798</t>
  </si>
  <si>
    <t>DB07153</t>
  </si>
  <si>
    <t>DB08013</t>
  </si>
  <si>
    <t>DB06977</t>
  </si>
  <si>
    <t>DB03132</t>
  </si>
  <si>
    <t>DB03769</t>
  </si>
  <si>
    <t>DB12058</t>
  </si>
  <si>
    <t>DB05864</t>
  </si>
  <si>
    <t>DB14802</t>
  </si>
  <si>
    <t>DB11832</t>
  </si>
  <si>
    <t>DB12796</t>
  </si>
  <si>
    <t>DB08355</t>
  </si>
  <si>
    <t>DB08233</t>
  </si>
  <si>
    <t>DB00175</t>
  </si>
  <si>
    <t>DB07365</t>
  </si>
  <si>
    <t>DB03314</t>
  </si>
  <si>
    <t>DB07338</t>
  </si>
  <si>
    <t>DB07310</t>
  </si>
  <si>
    <t>DB03103</t>
  </si>
  <si>
    <t>DB02693</t>
  </si>
  <si>
    <t>DB13984</t>
  </si>
  <si>
    <t>DB02569</t>
  </si>
  <si>
    <t>DB00928</t>
  </si>
  <si>
    <t>DB01216</t>
  </si>
  <si>
    <t>DB13551</t>
  </si>
  <si>
    <t>DB13663</t>
  </si>
  <si>
    <t>DB13438</t>
  </si>
  <si>
    <t>DB03842</t>
  </si>
  <si>
    <t>DB11221</t>
  </si>
  <si>
    <t>DB12273</t>
  </si>
  <si>
    <t>DB06209</t>
  </si>
  <si>
    <t>DB08515</t>
  </si>
  <si>
    <t>DB06623</t>
  </si>
  <si>
    <t>DB03879</t>
  </si>
  <si>
    <t>DB08735</t>
  </si>
  <si>
    <t>DB11268</t>
  </si>
  <si>
    <t>DB04452</t>
  </si>
  <si>
    <t>DB09042</t>
  </si>
  <si>
    <t>DB04409</t>
  </si>
  <si>
    <t>DB05884</t>
  </si>
  <si>
    <t>DB12704</t>
  </si>
  <si>
    <t>DB14209</t>
  </si>
  <si>
    <t>DB13105</t>
  </si>
  <si>
    <t>DB00260</t>
  </si>
  <si>
    <t>DB02159</t>
  </si>
  <si>
    <t>DB08428</t>
  </si>
  <si>
    <t>DB06187</t>
  </si>
  <si>
    <t>DB12214</t>
  </si>
  <si>
    <t>DB01951</t>
  </si>
  <si>
    <t>DB04702</t>
  </si>
  <si>
    <t>DB07869</t>
  </si>
  <si>
    <t>DB13814</t>
  </si>
  <si>
    <t>DB01189</t>
  </si>
  <si>
    <t>DB08248</t>
  </si>
  <si>
    <t>DB01962</t>
  </si>
  <si>
    <t>DB03506</t>
  </si>
  <si>
    <t>DB14086</t>
  </si>
  <si>
    <t>DB07529</t>
  </si>
  <si>
    <t>DB13399</t>
  </si>
  <si>
    <t>DB00378</t>
  </si>
  <si>
    <t>DB08370</t>
  </si>
  <si>
    <t>DB08667</t>
  </si>
  <si>
    <t>DB03153</t>
  </si>
  <si>
    <t>DB03602</t>
  </si>
  <si>
    <t>DB13668</t>
  </si>
  <si>
    <t>DB13432</t>
  </si>
  <si>
    <t>DB08762</t>
  </si>
  <si>
    <t>DB01359</t>
  </si>
  <si>
    <t>DB04485</t>
  </si>
  <si>
    <t>DB02286</t>
  </si>
  <si>
    <t>DB14186</t>
  </si>
  <si>
    <t>DB15393</t>
  </si>
  <si>
    <t>DB08073</t>
  </si>
  <si>
    <t>DB08194</t>
  </si>
  <si>
    <t>DB15086</t>
  </si>
  <si>
    <t>DB03248</t>
  </si>
  <si>
    <t>DB07540</t>
  </si>
  <si>
    <t>DB08807</t>
  </si>
  <si>
    <t>DB07565</t>
  </si>
  <si>
    <t>DB02593</t>
  </si>
  <si>
    <t>DB11390</t>
  </si>
  <si>
    <t>DB03057</t>
  </si>
  <si>
    <t>DB11932</t>
  </si>
  <si>
    <t>DB03915</t>
  </si>
  <si>
    <t>DB06885</t>
  </si>
  <si>
    <t>DB03403</t>
  </si>
  <si>
    <t>DB00500</t>
  </si>
  <si>
    <t>DB01959</t>
  </si>
  <si>
    <t>DB07961</t>
  </si>
  <si>
    <t>DB12150</t>
  </si>
  <si>
    <t>DB07074</t>
  </si>
  <si>
    <t>DB07833</t>
  </si>
  <si>
    <t>DB00578</t>
  </si>
  <si>
    <t>DB08707</t>
  </si>
  <si>
    <t>DB09177</t>
  </si>
  <si>
    <t>DB13351</t>
  </si>
  <si>
    <t>DB11640</t>
  </si>
  <si>
    <t>DB06726</t>
  </si>
  <si>
    <t>DB12803</t>
  </si>
  <si>
    <t>DB12883</t>
  </si>
  <si>
    <t>DB00990</t>
  </si>
  <si>
    <t>DB13564</t>
  </si>
  <si>
    <t>DB09262</t>
  </si>
  <si>
    <t>DB13685</t>
  </si>
  <si>
    <t>DB03455</t>
  </si>
  <si>
    <t>DB06370</t>
  </si>
  <si>
    <t>DB08581</t>
  </si>
  <si>
    <t>DB03419</t>
  </si>
  <si>
    <t>DB07966</t>
  </si>
  <si>
    <t>DB08010</t>
  </si>
  <si>
    <t>DB00292</t>
  </si>
  <si>
    <t>DB09152</t>
  </si>
  <si>
    <t>DB07715</t>
  </si>
  <si>
    <t>DB07033</t>
  </si>
  <si>
    <t>DB12478</t>
  </si>
  <si>
    <t>DB13505</t>
  </si>
  <si>
    <t>DB00691</t>
  </si>
  <si>
    <t>DB01689</t>
  </si>
  <si>
    <t>DB01228</t>
  </si>
  <si>
    <t>DB01629</t>
  </si>
  <si>
    <t>DB11156</t>
  </si>
  <si>
    <t>DB12313</t>
  </si>
  <si>
    <t>DB08810</t>
  </si>
  <si>
    <t>DB00769</t>
  </si>
  <si>
    <t>DB07211</t>
  </si>
  <si>
    <t>DB08899</t>
  </si>
  <si>
    <t>DB04311</t>
  </si>
  <si>
    <t>DB00463</t>
  </si>
  <si>
    <t>DB03301</t>
  </si>
  <si>
    <t>DB01809</t>
  </si>
  <si>
    <t>DB07995</t>
  </si>
  <si>
    <t>DB01031</t>
  </si>
  <si>
    <t>DB07428</t>
  </si>
  <si>
    <t>DB07550</t>
  </si>
  <si>
    <t>DB14904</t>
  </si>
  <si>
    <t>DB11673</t>
  </si>
  <si>
    <t>DB01234</t>
  </si>
  <si>
    <t>DB01467</t>
  </si>
  <si>
    <t>DB07244</t>
  </si>
  <si>
    <t>DB00633</t>
  </si>
  <si>
    <t>DB04080</t>
  </si>
  <si>
    <t>DB06901</t>
  </si>
  <si>
    <t>DB00987</t>
  </si>
  <si>
    <t>DB11824</t>
  </si>
  <si>
    <t>DB03432</t>
  </si>
  <si>
    <t>DB07767</t>
  </si>
  <si>
    <t>DB05015</t>
  </si>
  <si>
    <t>DB11963</t>
  </si>
  <si>
    <t>DB08244</t>
  </si>
  <si>
    <t>DB12553</t>
  </si>
  <si>
    <t>DB13478</t>
  </si>
  <si>
    <t>DB08806</t>
  </si>
  <si>
    <t>DB02734</t>
  </si>
  <si>
    <t>DB05992</t>
  </si>
  <si>
    <t>DB03583</t>
  </si>
  <si>
    <t>DB03052</t>
  </si>
  <si>
    <t>DB07563</t>
  </si>
  <si>
    <t>DB13349</t>
  </si>
  <si>
    <t>DB13362</t>
  </si>
  <si>
    <t>DB04518</t>
  </si>
  <si>
    <t>DB06040</t>
  </si>
  <si>
    <t>DB00266</t>
  </si>
  <si>
    <t>DB01522</t>
  </si>
  <si>
    <t>DB01032</t>
  </si>
  <si>
    <t>DB08789</t>
  </si>
  <si>
    <t>DB12358</t>
  </si>
  <si>
    <t>DB07683</t>
  </si>
  <si>
    <t>DB14774</t>
  </si>
  <si>
    <t>DB13316</t>
  </si>
  <si>
    <t>DB03077</t>
  </si>
  <si>
    <t>DB04849</t>
  </si>
  <si>
    <t>DB06152</t>
  </si>
  <si>
    <t>DB06944</t>
  </si>
  <si>
    <t>DB02726</t>
  </si>
  <si>
    <t>DB08738</t>
  </si>
  <si>
    <t>DB08108</t>
  </si>
  <si>
    <t>DB02359</t>
  </si>
  <si>
    <t>DB06914</t>
  </si>
  <si>
    <t>DB09218</t>
  </si>
  <si>
    <t>DB14669</t>
  </si>
  <si>
    <t>DB00830</t>
  </si>
  <si>
    <t>DB11132</t>
  </si>
  <si>
    <t>DB08250</t>
  </si>
  <si>
    <t>DB01841</t>
  </si>
  <si>
    <t>DB12946</t>
  </si>
  <si>
    <t>DB15003</t>
  </si>
  <si>
    <t>DB15203</t>
  </si>
  <si>
    <t>DB07021</t>
  </si>
  <si>
    <t>DB02855</t>
  </si>
  <si>
    <t>DB00458</t>
  </si>
  <si>
    <t>DB11619</t>
  </si>
  <si>
    <t>DB03652</t>
  </si>
  <si>
    <t>DB15442</t>
  </si>
  <si>
    <t>DB03867</t>
  </si>
  <si>
    <t>DB04446</t>
  </si>
  <si>
    <t>DB02011</t>
  </si>
  <si>
    <t>DB00793</t>
  </si>
  <si>
    <t>DB12902</t>
  </si>
  <si>
    <t>DB00311</t>
  </si>
  <si>
    <t>DB08758</t>
  </si>
  <si>
    <t>DB09172</t>
  </si>
  <si>
    <t>DB02645</t>
  </si>
  <si>
    <t>DB07102</t>
  </si>
  <si>
    <t>DB15411</t>
  </si>
  <si>
    <t>DB15344</t>
  </si>
  <si>
    <t>DB03657</t>
  </si>
  <si>
    <t>DB01778</t>
  </si>
  <si>
    <t>DB13378</t>
  </si>
  <si>
    <t>DB12644</t>
  </si>
  <si>
    <t>DB00814</t>
  </si>
  <si>
    <t>DB06127</t>
  </si>
  <si>
    <t>DB01715</t>
  </si>
  <si>
    <t>DB05944</t>
  </si>
  <si>
    <t>DB06408</t>
  </si>
  <si>
    <t>DB00711</t>
  </si>
  <si>
    <t>DB13837</t>
  </si>
  <si>
    <t>DB04055</t>
  </si>
  <si>
    <t>DB02479</t>
  </si>
  <si>
    <t>DB00687</t>
  </si>
  <si>
    <t>DB03984</t>
  </si>
  <si>
    <t>DB12749</t>
  </si>
  <si>
    <t>DB08052</t>
  </si>
  <si>
    <t>DB05100</t>
  </si>
  <si>
    <t>DB01996</t>
  </si>
  <si>
    <t>DB07735</t>
  </si>
  <si>
    <t>DB09018</t>
  </si>
  <si>
    <t>DB07123</t>
  </si>
  <si>
    <t>DB03663</t>
  </si>
  <si>
    <t>DB04149</t>
  </si>
  <si>
    <t>DB05171</t>
  </si>
  <si>
    <t>DB01468</t>
  </si>
  <si>
    <t>DB01133</t>
  </si>
  <si>
    <t>DB06236</t>
  </si>
  <si>
    <t>DB13731</t>
  </si>
  <si>
    <t>DB03479</t>
  </si>
  <si>
    <t>DB14054</t>
  </si>
  <si>
    <t>DB02893</t>
  </si>
  <si>
    <t>DB03360</t>
  </si>
  <si>
    <t>DB04244</t>
  </si>
  <si>
    <t>DB13672</t>
  </si>
  <si>
    <t>DB03217</t>
  </si>
  <si>
    <t>DB02808</t>
  </si>
  <si>
    <t>DB04433</t>
  </si>
  <si>
    <t>DB06856</t>
  </si>
  <si>
    <t>DB01884</t>
  </si>
  <si>
    <t>DB03686</t>
  </si>
  <si>
    <t>DB07956</t>
  </si>
  <si>
    <t>DB11466</t>
  </si>
  <si>
    <t>DB13065</t>
  </si>
  <si>
    <t>DB09188</t>
  </si>
  <si>
    <t>DB11412</t>
  </si>
  <si>
    <t>DB13020</t>
  </si>
  <si>
    <t>DB08629</t>
  </si>
  <si>
    <t>DB06910</t>
  </si>
  <si>
    <t>DB14898</t>
  </si>
  <si>
    <t>DB13733</t>
  </si>
  <si>
    <t>DB04106</t>
  </si>
  <si>
    <t>DB14650</t>
  </si>
  <si>
    <t>DB15284</t>
  </si>
  <si>
    <t>DB05343</t>
  </si>
  <si>
    <t>DB03450</t>
  </si>
  <si>
    <t>DB14872</t>
  </si>
  <si>
    <t>DB00867</t>
  </si>
  <si>
    <t>DB06743</t>
  </si>
  <si>
    <t>DB06909</t>
  </si>
  <si>
    <t>DB01144</t>
  </si>
  <si>
    <t>DB02019</t>
  </si>
  <si>
    <t>DB07380</t>
  </si>
  <si>
    <t>DB13683</t>
  </si>
  <si>
    <t>DB14680</t>
  </si>
  <si>
    <t>DB08611</t>
  </si>
  <si>
    <t>DB01406</t>
  </si>
  <si>
    <t>DB04110</t>
  </si>
  <si>
    <t>DB00979</t>
  </si>
  <si>
    <t>DB07893</t>
  </si>
  <si>
    <t>DB00185</t>
  </si>
  <si>
    <t>DB14573</t>
  </si>
  <si>
    <t>DB13874</t>
  </si>
  <si>
    <t>DB00382</t>
  </si>
  <si>
    <t>DB07645</t>
  </si>
  <si>
    <t>DB03302</t>
  </si>
  <si>
    <t>DB02558</t>
  </si>
  <si>
    <t>DB02053</t>
  </si>
  <si>
    <t>DB04113</t>
  </si>
  <si>
    <t>DB08578</t>
  </si>
  <si>
    <t>DB01805</t>
  </si>
  <si>
    <t>DB12474</t>
  </si>
  <si>
    <t>DB12108</t>
  </si>
  <si>
    <t>DB06548</t>
  </si>
  <si>
    <t>DB12161</t>
  </si>
  <si>
    <t>DB07089</t>
  </si>
  <si>
    <t>DB08727</t>
  </si>
  <si>
    <t>DB00723</t>
  </si>
  <si>
    <t>DB11783</t>
  </si>
  <si>
    <t>DB01662</t>
  </si>
  <si>
    <t>DB02740</t>
  </si>
  <si>
    <t>DB11540</t>
  </si>
  <si>
    <t>DB08185</t>
  </si>
  <si>
    <t>DB04826</t>
  </si>
  <si>
    <t>DB12608</t>
  </si>
  <si>
    <t>DB02343</t>
  </si>
  <si>
    <t>DB07377</t>
  </si>
  <si>
    <t>DB04491</t>
  </si>
  <si>
    <t>DB11372</t>
  </si>
  <si>
    <t>DB08636</t>
  </si>
  <si>
    <t>DB07587</t>
  </si>
  <si>
    <t>DB01016</t>
  </si>
  <si>
    <t>DB04225</t>
  </si>
  <si>
    <t>DB13286</t>
  </si>
  <si>
    <t>DB11457</t>
  </si>
  <si>
    <t>DB12628</t>
  </si>
  <si>
    <t>DB02562</t>
  </si>
  <si>
    <t>DB03410</t>
  </si>
  <si>
    <t>DB00358</t>
  </si>
  <si>
    <t>DB04126</t>
  </si>
  <si>
    <t>DB08077</t>
  </si>
  <si>
    <t>DB13109</t>
  </si>
  <si>
    <t>DB07911</t>
  </si>
  <si>
    <t>DB01112</t>
  </si>
  <si>
    <t>DB07107</t>
  </si>
  <si>
    <t>DB06826</t>
  </si>
  <si>
    <t>DB02845</t>
  </si>
  <si>
    <t>DB09117</t>
  </si>
  <si>
    <t>DB06169</t>
  </si>
  <si>
    <t>DB06218</t>
  </si>
  <si>
    <t>DB07561</t>
  </si>
  <si>
    <t>DB13389</t>
  </si>
  <si>
    <t>DB01185</t>
  </si>
  <si>
    <t>DB03862</t>
  </si>
  <si>
    <t>DB12846</t>
  </si>
  <si>
    <t>DB04857</t>
  </si>
  <si>
    <t>DB01903</t>
  </si>
  <si>
    <t>DB03086</t>
  </si>
  <si>
    <t>DB07403</t>
  </si>
  <si>
    <t>DB04800</t>
  </si>
  <si>
    <t>DB07146</t>
  </si>
  <si>
    <t>DB03511</t>
  </si>
  <si>
    <t>DB03776</t>
  </si>
  <si>
    <t>DB08844</t>
  </si>
  <si>
    <t>DB01827</t>
  </si>
  <si>
    <t>DB13709</t>
  </si>
  <si>
    <t>DB08719</t>
  </si>
  <si>
    <t>DB13577</t>
  </si>
  <si>
    <t>DB12774</t>
  </si>
  <si>
    <t>DB01598</t>
  </si>
  <si>
    <t>DB03017</t>
  </si>
  <si>
    <t>DB04631</t>
  </si>
  <si>
    <t>DB01547</t>
  </si>
  <si>
    <t>DB01384</t>
  </si>
  <si>
    <t>DB07156</t>
  </si>
  <si>
    <t>DB14174</t>
  </si>
  <si>
    <t>DB02670</t>
  </si>
  <si>
    <t>DB08004</t>
  </si>
  <si>
    <t>DB04892</t>
  </si>
  <si>
    <t>DB03309</t>
  </si>
  <si>
    <t>DB06795</t>
  </si>
  <si>
    <t>DB11491</t>
  </si>
  <si>
    <t>DB00400</t>
  </si>
  <si>
    <t>DB07943</t>
  </si>
  <si>
    <t>DB08971</t>
  </si>
  <si>
    <t>DB00331</t>
  </si>
  <si>
    <t>DB00388</t>
  </si>
  <si>
    <t>DB02530</t>
  </si>
  <si>
    <t>DB07478</t>
  </si>
  <si>
    <t>DB07543</t>
  </si>
  <si>
    <t>DB08808</t>
  </si>
  <si>
    <t>DB00215</t>
  </si>
  <si>
    <t>DB01254</t>
  </si>
  <si>
    <t>DB07929</t>
  </si>
  <si>
    <t>DB09112</t>
  </si>
  <si>
    <t>DB12190</t>
  </si>
  <si>
    <t>DB08584</t>
  </si>
  <si>
    <t>DB13989</t>
  </si>
  <si>
    <t>DB01647</t>
  </si>
  <si>
    <t>DB02303</t>
  </si>
  <si>
    <t>DB01392</t>
  </si>
  <si>
    <t>DB13659</t>
  </si>
  <si>
    <t>DB08163</t>
  </si>
  <si>
    <t>DB11217</t>
  </si>
  <si>
    <t>DB15156</t>
  </si>
  <si>
    <t>DB08320</t>
  </si>
  <si>
    <t>DB13801</t>
  </si>
  <si>
    <t>DB08299</t>
  </si>
  <si>
    <t>DB08698</t>
  </si>
  <si>
    <t>DB08080</t>
  </si>
  <si>
    <t>DB15460</t>
  </si>
  <si>
    <t>DB13661</t>
  </si>
  <si>
    <t>DB14474</t>
  </si>
  <si>
    <t>DB14756</t>
  </si>
  <si>
    <t>DB00981</t>
  </si>
  <si>
    <t>DB01033</t>
  </si>
  <si>
    <t>DB14055</t>
  </si>
  <si>
    <t>DB13719</t>
  </si>
  <si>
    <t>DB08526</t>
  </si>
  <si>
    <t>DB01502</t>
  </si>
  <si>
    <t>DB13794</t>
  </si>
  <si>
    <t>DB02985</t>
  </si>
  <si>
    <t>DB13645</t>
  </si>
  <si>
    <t>DB07212</t>
  </si>
  <si>
    <t>DB07820</t>
  </si>
  <si>
    <t>DB01489</t>
  </si>
  <si>
    <t>DB00347</t>
  </si>
  <si>
    <t>DB00670</t>
  </si>
  <si>
    <t>DB08146</t>
  </si>
  <si>
    <t>DB13587</t>
  </si>
  <si>
    <t>DB14755</t>
  </si>
  <si>
    <t>DB11398</t>
  </si>
  <si>
    <t>DB13546</t>
  </si>
  <si>
    <t>DB01772</t>
  </si>
  <si>
    <t>DB07497</t>
  </si>
  <si>
    <t>DB06150</t>
  </si>
  <si>
    <t>DB01746</t>
  </si>
  <si>
    <t>DB07292</t>
  </si>
  <si>
    <t>DB12958</t>
  </si>
  <si>
    <t>DB11873</t>
  </si>
  <si>
    <t>DB12289</t>
  </si>
  <si>
    <t>DB08644</t>
  </si>
  <si>
    <t>DB14475</t>
  </si>
  <si>
    <t>DB04374</t>
  </si>
  <si>
    <t>DB02260</t>
  </si>
  <si>
    <t>DB02550</t>
  </si>
  <si>
    <t>DB09324</t>
  </si>
  <si>
    <t>DB06160</t>
  </si>
  <si>
    <t>DB07706</t>
  </si>
  <si>
    <t>DB02579</t>
  </si>
  <si>
    <t>DB05552</t>
  </si>
  <si>
    <t>DB06649</t>
  </si>
  <si>
    <t>DB03677</t>
  </si>
  <si>
    <t>DB07764</t>
  </si>
  <si>
    <t>DB02054</t>
  </si>
  <si>
    <t>DB02869</t>
  </si>
  <si>
    <t>DB08441</t>
  </si>
  <si>
    <t>DB01326</t>
  </si>
  <si>
    <t>DB14646</t>
  </si>
  <si>
    <t>DB05289</t>
  </si>
  <si>
    <t>DB01420</t>
  </si>
  <si>
    <t>DB01950</t>
  </si>
  <si>
    <t>DB02898</t>
  </si>
  <si>
    <t>DB07267</t>
  </si>
  <si>
    <t>DB03573</t>
  </si>
  <si>
    <t>DB00369</t>
  </si>
  <si>
    <t>DB12055</t>
  </si>
  <si>
    <t>DB12143</t>
  </si>
  <si>
    <t>DB04356</t>
  </si>
  <si>
    <t>DB05103</t>
  </si>
  <si>
    <t>DB08960</t>
  </si>
  <si>
    <t>DB00892</t>
  </si>
  <si>
    <t>DB08432</t>
  </si>
  <si>
    <t>DB07944</t>
  </si>
  <si>
    <t>DB07650</t>
  </si>
  <si>
    <t>DB04714</t>
  </si>
  <si>
    <t>DB03239</t>
  </si>
  <si>
    <t>DB04135</t>
  </si>
  <si>
    <t>DB00371</t>
  </si>
  <si>
    <t>DB01205</t>
  </si>
  <si>
    <t>DB11859</t>
  </si>
  <si>
    <t>DB01931</t>
  </si>
  <si>
    <t>DB01816</t>
  </si>
  <si>
    <t>DB08422</t>
  </si>
  <si>
    <t>DB12869</t>
  </si>
  <si>
    <t>DB13380</t>
  </si>
  <si>
    <t>DB01535</t>
  </si>
  <si>
    <t>DB01750</t>
  </si>
  <si>
    <t>DB13221</t>
  </si>
  <si>
    <t>DB12863</t>
  </si>
  <si>
    <t>DB06250</t>
  </si>
  <si>
    <t>DB08308</t>
  </si>
  <si>
    <t>DB14079</t>
  </si>
  <si>
    <t>DB12596</t>
  </si>
  <si>
    <t>DB06213</t>
  </si>
  <si>
    <t>DB09118</t>
  </si>
  <si>
    <t>DB01203</t>
  </si>
  <si>
    <t>DB12614</t>
  </si>
  <si>
    <t>DB03560</t>
  </si>
  <si>
    <t>DB07304</t>
  </si>
  <si>
    <t>DB07387</t>
  </si>
  <si>
    <t>DB04064</t>
  </si>
  <si>
    <t>DB08881</t>
  </si>
  <si>
    <t>DB09011</t>
  </si>
  <si>
    <t>DB03367</t>
  </si>
  <si>
    <t>DB09236</t>
  </si>
  <si>
    <t>DB07449</t>
  </si>
  <si>
    <t>DB09124</t>
  </si>
  <si>
    <t>DB02192</t>
  </si>
  <si>
    <t>DB06929</t>
  </si>
  <si>
    <t>DB07570</t>
  </si>
  <si>
    <t>DB12798</t>
  </si>
  <si>
    <t>DB08402</t>
  </si>
  <si>
    <t>DB15335</t>
  </si>
  <si>
    <t>DB11386</t>
  </si>
  <si>
    <t>DB12380</t>
  </si>
  <si>
    <t>DB01695</t>
  </si>
  <si>
    <t>DB02142</t>
  </si>
  <si>
    <t>DB00566</t>
  </si>
  <si>
    <t>DB08188</t>
  </si>
  <si>
    <t>DB04286</t>
  </si>
  <si>
    <t>DB05255</t>
  </si>
  <si>
    <t>DB15233</t>
  </si>
  <si>
    <t>DB12717</t>
  </si>
  <si>
    <t>DB07260</t>
  </si>
  <si>
    <t>DB11689</t>
  </si>
  <si>
    <t>DB02154</t>
  </si>
  <si>
    <t>DB04498</t>
  </si>
  <si>
    <t>DB13931</t>
  </si>
  <si>
    <t>DB08360</t>
  </si>
  <si>
    <t>DB05288</t>
  </si>
  <si>
    <t>DB08466</t>
  </si>
  <si>
    <t>DB00610</t>
  </si>
  <si>
    <t>DB08815</t>
  </si>
  <si>
    <t>DB02400</t>
  </si>
  <si>
    <t>DB13418</t>
  </si>
  <si>
    <t>DB04405</t>
  </si>
  <si>
    <t>DB00881</t>
  </si>
  <si>
    <t>DB12295</t>
  </si>
  <si>
    <t>DB02601</t>
  </si>
  <si>
    <t>DB12192</t>
  </si>
  <si>
    <t>DB04183</t>
  </si>
  <si>
    <t>DB11091</t>
  </si>
  <si>
    <t>DB02099</t>
  </si>
  <si>
    <t>DB12662</t>
  </si>
  <si>
    <t>DB03843</t>
  </si>
  <si>
    <t>DB04000</t>
  </si>
  <si>
    <t>DB06190</t>
  </si>
  <si>
    <t>DB03584</t>
  </si>
  <si>
    <t>DB12301</t>
  </si>
  <si>
    <t>DB12264</t>
  </si>
  <si>
    <t>DB01735</t>
  </si>
  <si>
    <t>DB07801</t>
  </si>
  <si>
    <t>DB11937</t>
  </si>
  <si>
    <t>DB06045</t>
  </si>
  <si>
    <t>DB11665</t>
  </si>
  <si>
    <t>DB01542</t>
  </si>
  <si>
    <t>DB13479</t>
  </si>
  <si>
    <t>DB00293</t>
  </si>
  <si>
    <t>DB07673</t>
  </si>
  <si>
    <t>DB13216</t>
  </si>
  <si>
    <t>DB01754</t>
  </si>
  <si>
    <t>DB04170</t>
  </si>
  <si>
    <t>DB08306</t>
  </si>
  <si>
    <t>DB12980</t>
  </si>
  <si>
    <t>DB04339</t>
  </si>
  <si>
    <t>DB04069</t>
  </si>
  <si>
    <t>DB01737</t>
  </si>
  <si>
    <t>DB08168</t>
  </si>
  <si>
    <t>DB08104</t>
  </si>
  <si>
    <t>DB12664</t>
  </si>
  <si>
    <t>DB05010</t>
  </si>
  <si>
    <t>DB06875</t>
  </si>
  <si>
    <t>DB00915</t>
  </si>
  <si>
    <t>DB03645</t>
  </si>
  <si>
    <t>DB02861</t>
  </si>
  <si>
    <t>DB04975</t>
  </si>
  <si>
    <t>DB09186</t>
  </si>
  <si>
    <t>DB14130</t>
  </si>
  <si>
    <t>DB01193</t>
  </si>
  <si>
    <t>DB00304</t>
  </si>
  <si>
    <t>DB02978</t>
  </si>
  <si>
    <t>DB01839</t>
  </si>
  <si>
    <t>DB04905</t>
  </si>
  <si>
    <t>DB09008</t>
  </si>
  <si>
    <t>DB02072</t>
  </si>
  <si>
    <t>DB07538</t>
  </si>
  <si>
    <t>DB03251</t>
  </si>
  <si>
    <t>DB03307</t>
  </si>
  <si>
    <t>DB02924</t>
  </si>
  <si>
    <t>DB00820</t>
  </si>
  <si>
    <t>DB12197</t>
  </si>
  <si>
    <t>DB13687</t>
  </si>
  <si>
    <t>DB04484</t>
  </si>
  <si>
    <t>DB13312</t>
  </si>
  <si>
    <t>DB08038</t>
  </si>
  <si>
    <t>DB13730</t>
  </si>
  <si>
    <t>DB01944</t>
  </si>
  <si>
    <t>DB08054</t>
  </si>
  <si>
    <t>DB09173</t>
  </si>
  <si>
    <t>DB08590</t>
  </si>
  <si>
    <t>DB08677</t>
  </si>
  <si>
    <t>DB09038</t>
  </si>
  <si>
    <t>DB01183</t>
  </si>
  <si>
    <t>DB13093</t>
  </si>
  <si>
    <t>DB13107</t>
  </si>
  <si>
    <t>DB13084</t>
  </si>
  <si>
    <t>DB01530</t>
  </si>
  <si>
    <t>DB07547</t>
  </si>
  <si>
    <t>DB03522</t>
  </si>
  <si>
    <t>DB04873</t>
  </si>
  <si>
    <t>DB08450</t>
  </si>
  <si>
    <t>DB07215</t>
  </si>
  <si>
    <t>DB01288</t>
  </si>
  <si>
    <t>DB11633</t>
  </si>
  <si>
    <t>DB03718</t>
  </si>
  <si>
    <t>DB09219</t>
  </si>
  <si>
    <t>DB06920</t>
  </si>
  <si>
    <t>DB06831</t>
  </si>
  <si>
    <t>DB11921</t>
  </si>
  <si>
    <t>DB02940</t>
  </si>
  <si>
    <t>DB04141</t>
  </si>
  <si>
    <t>DB13655</t>
  </si>
  <si>
    <t>DB08377</t>
  </si>
  <si>
    <t>DB13296</t>
  </si>
  <si>
    <t>DB01119</t>
  </si>
  <si>
    <t>DB02448</t>
  </si>
  <si>
    <t>DB03203</t>
  </si>
  <si>
    <t>DB07521</t>
  </si>
  <si>
    <t>DB13306</t>
  </si>
  <si>
    <t>DB13256</t>
  </si>
  <si>
    <t>DB04177</t>
  </si>
  <si>
    <t>DB03110</t>
  </si>
  <si>
    <t>DB03766</t>
  </si>
  <si>
    <t>DB08883</t>
  </si>
  <si>
    <t>DB04837</t>
  </si>
  <si>
    <t>DB08588</t>
  </si>
  <si>
    <t>DB03197</t>
  </si>
  <si>
    <t>DB07858</t>
  </si>
  <si>
    <t>DB00168</t>
  </si>
  <si>
    <t>DB02570</t>
  </si>
  <si>
    <t>DB08877</t>
  </si>
  <si>
    <t>DB12856</t>
  </si>
  <si>
    <t>DB13449</t>
  </si>
  <si>
    <t>DB08058</t>
  </si>
  <si>
    <t>DB14031</t>
  </si>
  <si>
    <t>DB00959</t>
  </si>
  <si>
    <t>DB03312</t>
  </si>
  <si>
    <t>DB01399</t>
  </si>
  <si>
    <t>DB07526</t>
  </si>
  <si>
    <t>DB12988</t>
  </si>
  <si>
    <t>DB08167</t>
  </si>
  <si>
    <t>DB07262</t>
  </si>
  <si>
    <t>DB04620</t>
  </si>
  <si>
    <t>DB00261</t>
  </si>
  <si>
    <t>DB00963</t>
  </si>
  <si>
    <t>DB00956</t>
  </si>
  <si>
    <t>DB07579</t>
  </si>
  <si>
    <t>DB08761</t>
  </si>
  <si>
    <t>DB04065</t>
  </si>
  <si>
    <t>DB04197</t>
  </si>
  <si>
    <t>DB08433</t>
  </si>
  <si>
    <t>DB03736</t>
  </si>
  <si>
    <t>DB13412</t>
  </si>
  <si>
    <t>DB15317</t>
  </si>
  <si>
    <t>DB07507</t>
  </si>
  <si>
    <t>DB06843</t>
  </si>
  <si>
    <t>DB08953</t>
  </si>
  <si>
    <t>DB11537</t>
  </si>
  <si>
    <t>DB00196</t>
  </si>
  <si>
    <t>DB07405</t>
  </si>
  <si>
    <t>DB01149</t>
  </si>
  <si>
    <t>DB08711</t>
  </si>
  <si>
    <t>DB12741</t>
  </si>
  <si>
    <t>DB07844</t>
  </si>
  <si>
    <t>DB07636</t>
  </si>
  <si>
    <t>DB12529</t>
  </si>
  <si>
    <t>DB12007</t>
  </si>
  <si>
    <t>DB08688</t>
  </si>
  <si>
    <t>DB00508</t>
  </si>
  <si>
    <t>DB03112</t>
  </si>
  <si>
    <t>DB00259</t>
  </si>
  <si>
    <t>DB11121</t>
  </si>
  <si>
    <t>DB00629</t>
  </si>
  <si>
    <t>DB00252</t>
  </si>
  <si>
    <t>DB07418</t>
  </si>
  <si>
    <t>DB08174</t>
  </si>
  <si>
    <t>DB01877</t>
  </si>
  <si>
    <t>DB07897</t>
  </si>
  <si>
    <t>DB08970</t>
  </si>
  <si>
    <t>DB00140</t>
  </si>
  <si>
    <t>DB00395</t>
  </si>
  <si>
    <t>DB12817</t>
  </si>
  <si>
    <t>DB07527</t>
  </si>
  <si>
    <t>DB07928</t>
  </si>
  <si>
    <t>DB04406</t>
  </si>
  <si>
    <t>DB13058</t>
  </si>
  <si>
    <t>DB02538</t>
  </si>
  <si>
    <t>DB15326</t>
  </si>
  <si>
    <t>DB08426</t>
  </si>
  <si>
    <t>DB13318</t>
  </si>
  <si>
    <t>DB06853</t>
  </si>
  <si>
    <t>DB04030</t>
  </si>
  <si>
    <t>DB08169</t>
  </si>
  <si>
    <t>DB06861</t>
  </si>
  <si>
    <t>DB11775</t>
  </si>
  <si>
    <t>DB12557</t>
  </si>
  <si>
    <t>DB02884</t>
  </si>
  <si>
    <t>DB02399</t>
  </si>
  <si>
    <t>DB02111</t>
  </si>
  <si>
    <t>DB14178</t>
  </si>
  <si>
    <t>DB15167</t>
  </si>
  <si>
    <t>DB07184</t>
  </si>
  <si>
    <t>DB03099</t>
  </si>
  <si>
    <t>DB01299</t>
  </si>
  <si>
    <t>DB01403</t>
  </si>
  <si>
    <t>DB00986</t>
  </si>
  <si>
    <t>DB07114</t>
  </si>
  <si>
    <t>DB13782</t>
  </si>
  <si>
    <t>DB08529</t>
  </si>
  <si>
    <t>DB12183</t>
  </si>
  <si>
    <t>DB12744</t>
  </si>
  <si>
    <t>DB02632</t>
  </si>
  <si>
    <t>DB07949</t>
  </si>
  <si>
    <t>DB07755</t>
  </si>
  <si>
    <t>DB12146</t>
  </si>
  <si>
    <t>DB01810</t>
  </si>
  <si>
    <t>DB01056</t>
  </si>
  <si>
    <t>DB04908</t>
  </si>
  <si>
    <t>DB15227</t>
  </si>
  <si>
    <t>DB00697</t>
  </si>
  <si>
    <t>DB03452</t>
  </si>
  <si>
    <t>DB02368</t>
  </si>
  <si>
    <t>DB03019</t>
  </si>
  <si>
    <t>DB12527</t>
  </si>
  <si>
    <t>DB01891</t>
  </si>
  <si>
    <t>DB00624</t>
  </si>
  <si>
    <t>DB07668</t>
  </si>
  <si>
    <t>DB07634</t>
  </si>
  <si>
    <t>DB13471</t>
  </si>
  <si>
    <t>DB08772</t>
  </si>
  <si>
    <t>DB08076</t>
  </si>
  <si>
    <t>DB07834</t>
  </si>
  <si>
    <t>DB07132</t>
  </si>
  <si>
    <t>DB13247</t>
  </si>
  <si>
    <t>DB08287</t>
  </si>
  <si>
    <t>DB01977</t>
  </si>
  <si>
    <t>DB02395</t>
  </si>
  <si>
    <t>DB14765</t>
  </si>
  <si>
    <t>DB08198</t>
  </si>
  <si>
    <t>DB08001</t>
  </si>
  <si>
    <t>DB03740</t>
  </si>
  <si>
    <t>DB11912</t>
  </si>
  <si>
    <t>DB03894</t>
  </si>
  <si>
    <t>DB13507</t>
  </si>
  <si>
    <t>DB08336</t>
  </si>
  <si>
    <t>DB15058</t>
  </si>
  <si>
    <t>DB08459</t>
  </si>
  <si>
    <t>DB00730</t>
  </si>
  <si>
    <t>DB08006</t>
  </si>
  <si>
    <t>DB08301</t>
  </si>
  <si>
    <t>DB05212</t>
  </si>
  <si>
    <t>DB03422</t>
  </si>
  <si>
    <t>DB15254</t>
  </si>
  <si>
    <t>DB00469</t>
  </si>
  <si>
    <t>DB12771</t>
  </si>
  <si>
    <t>DB07960</t>
  </si>
  <si>
    <t>DB08211</t>
  </si>
  <si>
    <t>DB02923</t>
  </si>
  <si>
    <t>DB07366</t>
  </si>
  <si>
    <t>DB07251</t>
  </si>
  <si>
    <t>DB13815</t>
  </si>
  <si>
    <t>DB03679</t>
  </si>
  <si>
    <t>DB01048</t>
  </si>
  <si>
    <t>DB02461</t>
  </si>
  <si>
    <t>DB07514</t>
  </si>
  <si>
    <t>DB06600</t>
  </si>
  <si>
    <t>DB07125</t>
  </si>
  <si>
    <t>DB11185</t>
  </si>
  <si>
    <t>DB02502</t>
  </si>
  <si>
    <t>DB05695</t>
  </si>
  <si>
    <t>DB13077</t>
  </si>
  <si>
    <t>DB06981</t>
  </si>
  <si>
    <t>DB03782</t>
  </si>
  <si>
    <t>DB13759</t>
  </si>
  <si>
    <t>DB14682</t>
  </si>
  <si>
    <t>DB07456</t>
  </si>
  <si>
    <t>DB13699</t>
  </si>
  <si>
    <t>DB01798</t>
  </si>
  <si>
    <t>DB08504</t>
  </si>
  <si>
    <t>DB02039</t>
  </si>
  <si>
    <t>DB08535</t>
  </si>
  <si>
    <t>DB06918</t>
  </si>
  <si>
    <t>DB07420</t>
  </si>
  <si>
    <t>DB02095</t>
  </si>
  <si>
    <t>DB13304</t>
  </si>
  <si>
    <t>DB00295</t>
  </si>
  <si>
    <t>DB03194</t>
  </si>
  <si>
    <t>DB11477</t>
  </si>
  <si>
    <t>DB08757</t>
  </si>
  <si>
    <t>DB01095</t>
  </si>
  <si>
    <t>DB08580</t>
  </si>
  <si>
    <t>DB11880</t>
  </si>
  <si>
    <t>DB02991</t>
  </si>
  <si>
    <t>DB00240</t>
  </si>
  <si>
    <t>DB07510</t>
  </si>
  <si>
    <t>DB12243</t>
  </si>
  <si>
    <t>DB03446</t>
  </si>
  <si>
    <t>DB07653</t>
  </si>
  <si>
    <t>DB03177</t>
  </si>
  <si>
    <t>DB03628</t>
  </si>
  <si>
    <t>DB07578</t>
  </si>
  <si>
    <t>DB07946</t>
  </si>
  <si>
    <t>DB11741</t>
  </si>
  <si>
    <t>DB14673</t>
  </si>
  <si>
    <t>DB04075</t>
  </si>
  <si>
    <t>DB03675</t>
  </si>
  <si>
    <t>DB06633</t>
  </si>
  <si>
    <t>DB05541</t>
  </si>
  <si>
    <t>DB04566</t>
  </si>
  <si>
    <t>DB01788</t>
  </si>
  <si>
    <t>DB08614</t>
  </si>
  <si>
    <t>DB00960</t>
  </si>
  <si>
    <t>DB14708</t>
  </si>
  <si>
    <t>DB11521</t>
  </si>
  <si>
    <t>DB04046</t>
  </si>
  <si>
    <t>DB00147</t>
  </si>
  <si>
    <t>DB13232</t>
  </si>
  <si>
    <t>DB01207</t>
  </si>
  <si>
    <t>DB13100</t>
  </si>
  <si>
    <t>DB11463</t>
  </si>
  <si>
    <t>DB01762</t>
  </si>
  <si>
    <t>DB03255</t>
  </si>
  <si>
    <t>DB13602</t>
  </si>
  <si>
    <t>DB13724</t>
  </si>
  <si>
    <t>DB08213</t>
  </si>
  <si>
    <t>DB08184</t>
  </si>
  <si>
    <t>DB08984</t>
  </si>
  <si>
    <t>DB08915</t>
  </si>
  <si>
    <t>DB00712</t>
  </si>
  <si>
    <t>DB13708</t>
  </si>
  <si>
    <t>DB03941</t>
  </si>
  <si>
    <t>DB00752</t>
  </si>
  <si>
    <t>DB04982</t>
  </si>
  <si>
    <t>DB13332</t>
  </si>
  <si>
    <t>DB00580</t>
  </si>
  <si>
    <t>DB02699</t>
  </si>
  <si>
    <t>DB01452</t>
  </si>
  <si>
    <t>DB02090</t>
  </si>
  <si>
    <t>DB03028</t>
  </si>
  <si>
    <t>DB04545</t>
  </si>
  <si>
    <t>DB08070</t>
  </si>
  <si>
    <t>DB12376</t>
  </si>
  <si>
    <t>DB13341</t>
  </si>
  <si>
    <t>DB06625</t>
  </si>
  <si>
    <t>DB02347</t>
  </si>
  <si>
    <t>DB11836</t>
  </si>
  <si>
    <t>DB00614</t>
  </si>
  <si>
    <t>DB01213</t>
  </si>
  <si>
    <t>DB02643</t>
  </si>
  <si>
    <t>DB13352</t>
  </si>
  <si>
    <t>DB03236</t>
  </si>
  <si>
    <t>DB07534</t>
  </si>
  <si>
    <t>DB11967</t>
  </si>
  <si>
    <t>DB00328</t>
  </si>
  <si>
    <t>DB04691</t>
  </si>
  <si>
    <t>DB02919</t>
  </si>
  <si>
    <t>DB01982</t>
  </si>
  <si>
    <t>DB09197</t>
  </si>
  <si>
    <t>DB03585</t>
  </si>
  <si>
    <t>DB08652</t>
  </si>
  <si>
    <t>DB04104</t>
  </si>
  <si>
    <t>DB00387</t>
  </si>
  <si>
    <t>DB07067</t>
  </si>
  <si>
    <t>DB00933</t>
  </si>
  <si>
    <t>DB06871</t>
  </si>
  <si>
    <t>DB12450</t>
  </si>
  <si>
    <t>DB06850</t>
  </si>
  <si>
    <t>DB00575</t>
  </si>
  <si>
    <t>DB02921</t>
  </si>
  <si>
    <t>DB04885</t>
  </si>
  <si>
    <t>DB02616</t>
  </si>
  <si>
    <t>DB03601</t>
  </si>
  <si>
    <t>DB08798</t>
  </si>
  <si>
    <t>DB15492</t>
  </si>
  <si>
    <t>DB08648</t>
  </si>
  <si>
    <t>DB03608</t>
  </si>
  <si>
    <t>DB07967</t>
  </si>
  <si>
    <t>DB11667</t>
  </si>
  <si>
    <t>DB08497</t>
  </si>
  <si>
    <t>DB12776</t>
  </si>
  <si>
    <t>DB03746</t>
  </si>
  <si>
    <t>DB04598</t>
  </si>
  <si>
    <t>DB08029</t>
  </si>
  <si>
    <t>DB03670</t>
  </si>
  <si>
    <t>DB08962</t>
  </si>
  <si>
    <t>DB03900</t>
  </si>
  <si>
    <t>DB14662</t>
  </si>
  <si>
    <t>DB12220</t>
  </si>
  <si>
    <t>DB03747</t>
  </si>
  <si>
    <t>DB03911</t>
  </si>
  <si>
    <t>DB00518</t>
  </si>
  <si>
    <t>DB08803</t>
  </si>
  <si>
    <t>DB04029</t>
  </si>
  <si>
    <t>DB12422</t>
  </si>
  <si>
    <t>DB01659</t>
  </si>
  <si>
    <t>DB08896</t>
  </si>
  <si>
    <t>DB03610</t>
  </si>
  <si>
    <t>DB03988</t>
  </si>
  <si>
    <t>DB14895</t>
  </si>
  <si>
    <t>DB15041</t>
  </si>
  <si>
    <t>DB00619</t>
  </si>
  <si>
    <t>DB13810</t>
  </si>
  <si>
    <t>DB08322</t>
  </si>
  <si>
    <t>DB04820</t>
  </si>
  <si>
    <t>DB02813</t>
  </si>
  <si>
    <t>DB06992</t>
  </si>
  <si>
    <t>DB02621</t>
  </si>
  <si>
    <t>DB01102</t>
  </si>
  <si>
    <t>DB06217</t>
  </si>
  <si>
    <t>DB06738</t>
  </si>
  <si>
    <t>DB08760</t>
  </si>
  <si>
    <t>DB11549</t>
  </si>
  <si>
    <t>DB01692</t>
  </si>
  <si>
    <t>DB05327</t>
  </si>
  <si>
    <t>DB06898</t>
  </si>
  <si>
    <t>DB07413</t>
  </si>
  <si>
    <t>DB03673</t>
  </si>
  <si>
    <t>DB08345</t>
  </si>
  <si>
    <t>DB14212</t>
  </si>
  <si>
    <t>DB08704</t>
  </si>
  <si>
    <t>DB11419</t>
  </si>
  <si>
    <t>DB07671</t>
  </si>
  <si>
    <t>DB15405</t>
  </si>
  <si>
    <t>DB07654</t>
  </si>
  <si>
    <t>DB08296</t>
  </si>
  <si>
    <t>DB05804</t>
  </si>
  <si>
    <t>DB09110</t>
  </si>
  <si>
    <t>DB01394</t>
  </si>
  <si>
    <t>DB00145</t>
  </si>
  <si>
    <t>DB06728</t>
  </si>
  <si>
    <t>DB03384</t>
  </si>
  <si>
    <t>DB07610</t>
  </si>
  <si>
    <t>DB04239</t>
  </si>
  <si>
    <t>DB07954</t>
  </si>
  <si>
    <t>DB07615</t>
  </si>
  <si>
    <t>DB07684</t>
  </si>
  <si>
    <t>DB13069</t>
  </si>
  <si>
    <t>DB14084</t>
  </si>
  <si>
    <t>DB07585</t>
  </si>
  <si>
    <t>DB07491</t>
  </si>
  <si>
    <t>DB13154</t>
  </si>
  <si>
    <t>DB03039</t>
  </si>
  <si>
    <t>DB09502</t>
  </si>
  <si>
    <t>DB12804</t>
  </si>
  <si>
    <t>DB00120</t>
  </si>
  <si>
    <t>DB07197</t>
  </si>
  <si>
    <t>DB08079</t>
  </si>
  <si>
    <t>DB03719</t>
  </si>
  <si>
    <t>DB03947</t>
  </si>
  <si>
    <t>DB00237</t>
  </si>
  <si>
    <t>DB01237</t>
  </si>
  <si>
    <t>DB11969</t>
  </si>
  <si>
    <t>DB08905</t>
  </si>
  <si>
    <t>DB00745</t>
  </si>
  <si>
    <t>DB04082</t>
  </si>
  <si>
    <t>DB02112</t>
  </si>
  <si>
    <t>DB06691</t>
  </si>
  <si>
    <t>DB02879</t>
  </si>
  <si>
    <t>DB04772</t>
  </si>
  <si>
    <t>DB07760</t>
  </si>
  <si>
    <t>DB07632</t>
  </si>
  <si>
    <t>DB08501</t>
  </si>
  <si>
    <t>DB04074</t>
  </si>
  <si>
    <t>DB02809</t>
  </si>
  <si>
    <t>DB02163</t>
  </si>
  <si>
    <t>DB04386</t>
  </si>
  <si>
    <t>DB03338</t>
  </si>
  <si>
    <t>DB13807</t>
  </si>
  <si>
    <t>DB07477</t>
  </si>
  <si>
    <t>DB00870</t>
  </si>
  <si>
    <t>DB02386</t>
  </si>
  <si>
    <t>DB13062</t>
  </si>
  <si>
    <t>DB08135</t>
  </si>
  <si>
    <t>DB01847</t>
  </si>
  <si>
    <t>DB03636</t>
  </si>
  <si>
    <t>DB03091</t>
  </si>
  <si>
    <t>DB14584</t>
  </si>
  <si>
    <t>DB09040</t>
  </si>
  <si>
    <t>DB11100</t>
  </si>
  <si>
    <t>DB04512</t>
  </si>
  <si>
    <t>DB03886</t>
  </si>
  <si>
    <t>DB04880</t>
  </si>
  <si>
    <t>DB08288</t>
  </si>
  <si>
    <t>DB07644</t>
  </si>
  <si>
    <t>DB04640</t>
  </si>
  <si>
    <t>DB07765</t>
  </si>
  <si>
    <t>DB00546</t>
  </si>
  <si>
    <t>DB03406</t>
  </si>
  <si>
    <t>DB11371</t>
  </si>
  <si>
    <t>DB06061</t>
  </si>
  <si>
    <t>DB05969</t>
  </si>
  <si>
    <t>DB01352</t>
  </si>
  <si>
    <t>DB00519</t>
  </si>
  <si>
    <t>DB04960</t>
  </si>
  <si>
    <t>DB08389</t>
  </si>
  <si>
    <t>DB05154</t>
  </si>
  <si>
    <t>DB01071</t>
  </si>
  <si>
    <t>DB08346</t>
  </si>
  <si>
    <t>DB11461</t>
  </si>
  <si>
    <t>DB04665</t>
  </si>
  <si>
    <t>DB09245</t>
  </si>
  <si>
    <t>DB11909</t>
  </si>
  <si>
    <t>DB08421</t>
  </si>
  <si>
    <t>DB02786</t>
  </si>
  <si>
    <t>DB12140</t>
  </si>
  <si>
    <t>DB12867</t>
  </si>
  <si>
    <t>DB08710</t>
  </si>
  <si>
    <t>DB14540</t>
  </si>
  <si>
    <t>DB06313</t>
  </si>
  <si>
    <t>DB03760</t>
  </si>
  <si>
    <t>DB09459</t>
  </si>
  <si>
    <t>DB04637</t>
  </si>
  <si>
    <t>DB02273</t>
  </si>
  <si>
    <t>DB14061</t>
  </si>
  <si>
    <t>DB08512</t>
  </si>
  <si>
    <t>DB03185</t>
  </si>
  <si>
    <t>DB08060</t>
  </si>
  <si>
    <t>DB13710</t>
  </si>
  <si>
    <t>DB02462</t>
  </si>
  <si>
    <t>DB11695</t>
  </si>
  <si>
    <t>DB00866</t>
  </si>
  <si>
    <t>DB09394</t>
  </si>
  <si>
    <t>DB01956</t>
  </si>
  <si>
    <t>DB12084</t>
  </si>
  <si>
    <t>DB01215</t>
  </si>
  <si>
    <t>DB01034</t>
  </si>
  <si>
    <t>DB07963</t>
  </si>
  <si>
    <t>DB07987</t>
  </si>
  <si>
    <t>DB00367</t>
  </si>
  <si>
    <t>DB03018</t>
  </si>
  <si>
    <t>DB03109</t>
  </si>
  <si>
    <t>DB12254</t>
  </si>
  <si>
    <t>DB12593</t>
  </si>
  <si>
    <t>DB11903</t>
  </si>
  <si>
    <t>DB07791</t>
  </si>
  <si>
    <t>DB06527</t>
  </si>
  <si>
    <t>DB14127</t>
  </si>
  <si>
    <t>DB02922</t>
  </si>
  <si>
    <t>DB03552</t>
  </si>
  <si>
    <t>DB12758</t>
  </si>
  <si>
    <t>DB14882</t>
  </si>
  <si>
    <t>DB04759</t>
  </si>
  <si>
    <t>DB08251</t>
  </si>
  <si>
    <t>DB15571</t>
  </si>
  <si>
    <t>DB00294</t>
  </si>
  <si>
    <t>DB06619</t>
  </si>
  <si>
    <t>DB01123</t>
  </si>
  <si>
    <t>DB07291</t>
  </si>
  <si>
    <t>DB09023</t>
  </si>
  <si>
    <t>DB09181</t>
  </si>
  <si>
    <t>DB14176</t>
  </si>
  <si>
    <t>DB01672</t>
  </si>
  <si>
    <t>DB04742</t>
  </si>
  <si>
    <t>DB12024</t>
  </si>
  <si>
    <t>DB04480</t>
  </si>
  <si>
    <t>DB08985</t>
  </si>
  <si>
    <t>DB02941</t>
  </si>
  <si>
    <t>DB07219</t>
  </si>
  <si>
    <t>DB06888</t>
  </si>
  <si>
    <t>DB07800</t>
  </si>
  <si>
    <t>DB06912</t>
  </si>
  <si>
    <t>DB04333</t>
  </si>
  <si>
    <t>DB02565</t>
  </si>
  <si>
    <t>DB08147</t>
  </si>
  <si>
    <t>DB13203</t>
  </si>
  <si>
    <t>DB14197</t>
  </si>
  <si>
    <t>DB01486</t>
  </si>
  <si>
    <t>DB07496</t>
  </si>
  <si>
    <t>DB08669</t>
  </si>
  <si>
    <t>DB11343</t>
  </si>
  <si>
    <t>DB14511</t>
  </si>
  <si>
    <t>DB02710</t>
  </si>
  <si>
    <t>DB03994</t>
  </si>
  <si>
    <t>DB04434</t>
  </si>
  <si>
    <t>DB00807</t>
  </si>
  <si>
    <t>DB03385</t>
  </si>
  <si>
    <t>DB01529</t>
  </si>
  <si>
    <t>DB03428</t>
  </si>
  <si>
    <t>DB13835</t>
  </si>
  <si>
    <t>DB02489</t>
  </si>
  <si>
    <t>DB07590</t>
  </si>
  <si>
    <t>DB07218</t>
  </si>
  <si>
    <t>DB04568</t>
  </si>
  <si>
    <t>DB06465</t>
  </si>
  <si>
    <t>DB07369</t>
  </si>
  <si>
    <t>DB11844</t>
  </si>
  <si>
    <t>DB00992</t>
  </si>
  <si>
    <t>DB02504</t>
  </si>
  <si>
    <t>DB01521</t>
  </si>
  <si>
    <t>DB07562</t>
  </si>
  <si>
    <t>DB02961</t>
  </si>
  <si>
    <t>DB07583</t>
  </si>
  <si>
    <t>DB01059</t>
  </si>
  <si>
    <t>DB03594</t>
  </si>
  <si>
    <t>DB09169</t>
  </si>
  <si>
    <t>DB01490</t>
  </si>
  <si>
    <t>DB08828</t>
  </si>
  <si>
    <t>DB00736</t>
  </si>
  <si>
    <t>DB03839</t>
  </si>
  <si>
    <t>DB12179</t>
  </si>
  <si>
    <t>DB00714</t>
  </si>
  <si>
    <t>DB13643</t>
  </si>
  <si>
    <t>DB07271</t>
  </si>
  <si>
    <t>DB01646</t>
  </si>
  <si>
    <t>DB06422</t>
  </si>
  <si>
    <t>DB03653</t>
  </si>
  <si>
    <t>DB01464</t>
  </si>
  <si>
    <t>DB12216</t>
  </si>
  <si>
    <t>DB13354</t>
  </si>
  <si>
    <t>DB13850</t>
  </si>
  <si>
    <t>DB14783</t>
  </si>
  <si>
    <t>DB07073</t>
  </si>
  <si>
    <t>DB03810</t>
  </si>
  <si>
    <t>DB04543</t>
  </si>
  <si>
    <t>DB07232</t>
  </si>
  <si>
    <t>DB03733</t>
  </si>
  <si>
    <t>DB07198</t>
  </si>
  <si>
    <t>DB06890</t>
  </si>
  <si>
    <t>DB06869</t>
  </si>
  <si>
    <t>DB08792</t>
  </si>
  <si>
    <t>DB11830</t>
  </si>
  <si>
    <t>DB03654</t>
  </si>
  <si>
    <t>DB01073</t>
  </si>
  <si>
    <t>DB08242</t>
  </si>
  <si>
    <t>DB07245</t>
  </si>
  <si>
    <t>DB04594</t>
  </si>
  <si>
    <t>DB01718</t>
  </si>
  <si>
    <t>DB14640</t>
  </si>
  <si>
    <t>DB06347</t>
  </si>
  <si>
    <t>DB12405</t>
  </si>
  <si>
    <t>DB06969</t>
  </si>
  <si>
    <t>DB07453</t>
  </si>
  <si>
    <t>DB00873</t>
  </si>
  <si>
    <t>DB04817</t>
  </si>
  <si>
    <t>DB01054</t>
  </si>
  <si>
    <t>DB11192</t>
  </si>
  <si>
    <t>DB13581</t>
  </si>
  <si>
    <t>DB00174</t>
  </si>
  <si>
    <t>DB07429</t>
  </si>
  <si>
    <t>DB14636</t>
  </si>
  <si>
    <t>DB06923</t>
  </si>
  <si>
    <t>DB01168</t>
  </si>
  <si>
    <t>DB03175</t>
  </si>
  <si>
    <t>DB00607</t>
  </si>
  <si>
    <t>DB01576</t>
  </si>
  <si>
    <t>DB07460</t>
  </si>
  <si>
    <t>DB05266</t>
  </si>
  <si>
    <t>DB07383</t>
  </si>
  <si>
    <t>DB06943</t>
  </si>
  <si>
    <t>DB12764</t>
  </si>
  <si>
    <t>DB08784</t>
  </si>
  <si>
    <t>DB09286</t>
  </si>
  <si>
    <t>DB00706</t>
  </si>
  <si>
    <t>DB12398</t>
  </si>
  <si>
    <t>DB14799</t>
  </si>
  <si>
    <t>DB01478</t>
  </si>
  <si>
    <t>DB03468</t>
  </si>
  <si>
    <t>DB11910</t>
  </si>
  <si>
    <t>DB03244</t>
  </si>
  <si>
    <t>DB06716</t>
  </si>
  <si>
    <t>DB07743</t>
  </si>
  <si>
    <t>DB00865</t>
  </si>
  <si>
    <t>DB04364</t>
  </si>
  <si>
    <t>DB04970</t>
  </si>
  <si>
    <t>DB13291</t>
  </si>
  <si>
    <t>DB00968</t>
  </si>
  <si>
    <t>DB09227</t>
  </si>
  <si>
    <t>DB08393</t>
  </si>
  <si>
    <t>DB07925</t>
  </si>
  <si>
    <t>DB04151</t>
  </si>
  <si>
    <t>DB03045</t>
  </si>
  <si>
    <t>DB14714</t>
  </si>
  <si>
    <t>DB01121</t>
  </si>
  <si>
    <t>DB06737</t>
  </si>
  <si>
    <t>DB01612</t>
  </si>
  <si>
    <t>DB06860</t>
  </si>
  <si>
    <t>DB00121</t>
  </si>
  <si>
    <t>DB15098</t>
  </si>
  <si>
    <t>DB03866</t>
  </si>
  <si>
    <t>DB03820</t>
  </si>
  <si>
    <t>DB07324</t>
  </si>
  <si>
    <t>DB08618</t>
  </si>
  <si>
    <t>DB02647</t>
  </si>
  <si>
    <t>DB07701</t>
  </si>
  <si>
    <t>DB03569</t>
  </si>
  <si>
    <t>DB00827</t>
  </si>
  <si>
    <t>DB11636</t>
  </si>
  <si>
    <t>DB12967</t>
  </si>
  <si>
    <t>DB14647</t>
  </si>
  <si>
    <t>DB03575</t>
  </si>
  <si>
    <t>DB07209</t>
  </si>
  <si>
    <t>DB07436</t>
  </si>
  <si>
    <t>DB02928</t>
  </si>
  <si>
    <t>DB14845</t>
  </si>
  <si>
    <t>DB06698</t>
  </si>
  <si>
    <t>DB02842</t>
  </si>
  <si>
    <t>DB13675</t>
  </si>
  <si>
    <t>DB00122</t>
  </si>
  <si>
    <t>DB00408</t>
  </si>
  <si>
    <t>DB07951</t>
  </si>
  <si>
    <t>DB04159</t>
  </si>
  <si>
    <t>DB08461</t>
  </si>
  <si>
    <t>DB11518</t>
  </si>
  <si>
    <t>DB12316</t>
  </si>
  <si>
    <t>DB04212</t>
  </si>
  <si>
    <t>DB00448</t>
  </si>
  <si>
    <t>DB08507</t>
  </si>
  <si>
    <t>DB05294</t>
  </si>
  <si>
    <t>DB07224</t>
  </si>
  <si>
    <t>DB07862</t>
  </si>
  <si>
    <t>DB04272</t>
  </si>
  <si>
    <t>DB13502</t>
  </si>
  <si>
    <t>DB08766</t>
  </si>
  <si>
    <t>DB02014</t>
  </si>
  <si>
    <t>DB12574</t>
  </si>
  <si>
    <t>DB13078</t>
  </si>
  <si>
    <t>DB13970</t>
  </si>
  <si>
    <t>DB11368</t>
  </si>
  <si>
    <t>DB11664</t>
  </si>
  <si>
    <t>DB14900</t>
  </si>
  <si>
    <t>DB13129</t>
  </si>
  <si>
    <t>DB00214</t>
  </si>
  <si>
    <t>DB02120</t>
  </si>
  <si>
    <t>DB00202</t>
  </si>
  <si>
    <t>DB00897</t>
  </si>
  <si>
    <t>DB13405</t>
  </si>
  <si>
    <t>DB15050</t>
  </si>
  <si>
    <t>DB07450</t>
  </si>
  <si>
    <t>DB13223</t>
  </si>
  <si>
    <t>DB07605</t>
  </si>
  <si>
    <t>DB02640</t>
  </si>
  <si>
    <t>DB11889</t>
  </si>
  <si>
    <t>DB13555</t>
  </si>
  <si>
    <t>DB08215</t>
  </si>
  <si>
    <t>DB01130</t>
  </si>
  <si>
    <t>DB07204</t>
  </si>
  <si>
    <t>DB04308</t>
  </si>
  <si>
    <t>DB01322</t>
  </si>
  <si>
    <t>DB12265</t>
  </si>
  <si>
    <t>DB13407</t>
  </si>
  <si>
    <t>DB01597</t>
  </si>
  <si>
    <t>DB14545</t>
  </si>
  <si>
    <t>DB06166</t>
  </si>
  <si>
    <t>DB02221</t>
  </si>
  <si>
    <t>DB11730</t>
  </si>
  <si>
    <t>DB06991</t>
  </si>
  <si>
    <t>DB01749</t>
  </si>
  <si>
    <t>DB01065</t>
  </si>
  <si>
    <t>DB03462</t>
  </si>
  <si>
    <t>DB06573</t>
  </si>
  <si>
    <t>DB15144</t>
  </si>
  <si>
    <t>DB13019</t>
  </si>
  <si>
    <t>DB00160</t>
  </si>
  <si>
    <t>DB12533</t>
  </si>
  <si>
    <t>DB09182</t>
  </si>
  <si>
    <t>DB01619</t>
  </si>
  <si>
    <t>DB01289</t>
  </si>
  <si>
    <t>DB09213</t>
  </si>
  <si>
    <t>DB03475</t>
  </si>
  <si>
    <t>DB00591</t>
  </si>
  <si>
    <t>DB09290</t>
  </si>
  <si>
    <t>DB04504</t>
  </si>
  <si>
    <t>DB03910</t>
  </si>
  <si>
    <t>DB08390</t>
  </si>
  <si>
    <t>DB00409</t>
  </si>
  <si>
    <t>DB13229</t>
  </si>
  <si>
    <t>DB06589</t>
  </si>
  <si>
    <t>DB00590</t>
  </si>
  <si>
    <t>DB04326</t>
  </si>
  <si>
    <t>DB11502</t>
  </si>
  <si>
    <t>DB11688</t>
  </si>
  <si>
    <t>DB04349</t>
  </si>
  <si>
    <t>DB08155</t>
  </si>
  <si>
    <t>DB01645</t>
  </si>
  <si>
    <t>DB03936</t>
  </si>
  <si>
    <t>DB15130</t>
  </si>
  <si>
    <t>DB07876</t>
  </si>
  <si>
    <t>DB13004</t>
  </si>
  <si>
    <t>DB01140</t>
  </si>
  <si>
    <t>DB11440</t>
  </si>
  <si>
    <t>DB04909</t>
  </si>
  <si>
    <t>DB05990</t>
  </si>
  <si>
    <t>DB06678</t>
  </si>
  <si>
    <t>DB07210</t>
  </si>
  <si>
    <t>DB07024</t>
  </si>
  <si>
    <t>DB01971</t>
  </si>
  <si>
    <t>DB12948</t>
  </si>
  <si>
    <t>DB05316</t>
  </si>
  <si>
    <t>DB04223</t>
  </si>
  <si>
    <t>DB11867</t>
  </si>
  <si>
    <t>DB06718</t>
  </si>
  <si>
    <t>DB01933</t>
  </si>
  <si>
    <t>DB02511</t>
  </si>
  <si>
    <t>DB01246</t>
  </si>
  <si>
    <t>DB00574</t>
  </si>
  <si>
    <t>DB03496</t>
  </si>
  <si>
    <t>DB00733</t>
  </si>
  <si>
    <t>DB07749</t>
  </si>
  <si>
    <t>DB13882</t>
  </si>
  <si>
    <t>DB01340</t>
  </si>
  <si>
    <t>DB06786</t>
  </si>
  <si>
    <t>DB03804</t>
  </si>
  <si>
    <t>DB08733</t>
  </si>
  <si>
    <t>DB11915</t>
  </si>
  <si>
    <t>DB08068</t>
  </si>
  <si>
    <t>DB02177</t>
  </si>
  <si>
    <t>DB02044</t>
  </si>
  <si>
    <t>DB00130</t>
  </si>
  <si>
    <t>DB11946</t>
  </si>
  <si>
    <t>DB02481</t>
  </si>
  <si>
    <t>DB04345</t>
  </si>
  <si>
    <t>DB13012</t>
  </si>
  <si>
    <t>DB07796</t>
  </si>
  <si>
    <t>DB02274</t>
  </si>
  <si>
    <t>DB08575</t>
  </si>
  <si>
    <t>DB12740</t>
  </si>
  <si>
    <t>DB01113</t>
  </si>
  <si>
    <t>DB02695</t>
  </si>
  <si>
    <t>DB08463</t>
  </si>
  <si>
    <t>DB08351</t>
  </si>
  <si>
    <t>DB01712</t>
  </si>
  <si>
    <t>DB04505</t>
  </si>
  <si>
    <t>DB04337</t>
  </si>
  <si>
    <t>DB04442</t>
  </si>
  <si>
    <t>DB04741</t>
  </si>
  <si>
    <t>DB09252</t>
  </si>
  <si>
    <t>DB13514</t>
  </si>
  <si>
    <t>DB12881</t>
  </si>
  <si>
    <t>DB07811</t>
  </si>
  <si>
    <t>DB00548</t>
  </si>
  <si>
    <t>DB07745</t>
  </si>
  <si>
    <t>DB04103</t>
  </si>
  <si>
    <t>DB02456</t>
  </si>
  <si>
    <t>DB12105</t>
  </si>
  <si>
    <t>DB09202</t>
  </si>
  <si>
    <t>DB03114</t>
  </si>
  <si>
    <t>DB03250</t>
  </si>
  <si>
    <t>DB02282</t>
  </si>
  <si>
    <t>DB08180</t>
  </si>
  <si>
    <t>DB00373</t>
  </si>
  <si>
    <t>DB05532</t>
  </si>
  <si>
    <t>DB13545</t>
  </si>
  <si>
    <t>DB13384</t>
  </si>
  <si>
    <t>DB06235</t>
  </si>
  <si>
    <t>DB11408</t>
  </si>
  <si>
    <t>DB08429</t>
  </si>
  <si>
    <t>DB01606</t>
  </si>
  <si>
    <t>DB01870</t>
  </si>
  <si>
    <t>DB12924</t>
  </si>
  <si>
    <t>DB02324</t>
  </si>
  <si>
    <t>DB07617</t>
  </si>
  <si>
    <t>DB07838</t>
  </si>
  <si>
    <t>DB07910</t>
  </si>
  <si>
    <t>DB14791</t>
  </si>
  <si>
    <t>DB05234</t>
  </si>
  <si>
    <t>DB03304</t>
  </si>
  <si>
    <t>DB11323</t>
  </si>
  <si>
    <t>DB01143</t>
  </si>
  <si>
    <t>DB09326</t>
  </si>
  <si>
    <t>DB07172</t>
  </si>
  <si>
    <t>DB08041</t>
  </si>
  <si>
    <t>DB02362</t>
  </si>
  <si>
    <t>DB03409</t>
  </si>
  <si>
    <t>DB09199</t>
  </si>
  <si>
    <t>DB07070</t>
  </si>
  <si>
    <t>DB11961</t>
  </si>
  <si>
    <t>DB02707</t>
  </si>
  <si>
    <t>DB07188</t>
  </si>
  <si>
    <t>DB02104</t>
  </si>
  <si>
    <t>DB08191</t>
  </si>
  <si>
    <t>DB03626</t>
  </si>
  <si>
    <t>DB13930</t>
  </si>
  <si>
    <t>DB02509</t>
  </si>
  <si>
    <t>DB03726</t>
  </si>
  <si>
    <t>DB13254</t>
  </si>
  <si>
    <t>DB01658</t>
  </si>
  <si>
    <t>DB03180</t>
  </si>
  <si>
    <t>DB15566</t>
  </si>
  <si>
    <t>DB02174</t>
  </si>
  <si>
    <t>DB12097</t>
  </si>
  <si>
    <t>DB06706</t>
  </si>
  <si>
    <t>DB07103</t>
  </si>
  <si>
    <t>DB13610</t>
  </si>
  <si>
    <t>DB04273</t>
  </si>
  <si>
    <t>DB02454</t>
  </si>
  <si>
    <t>DB02382</t>
  </si>
  <si>
    <t>DB03068</t>
  </si>
  <si>
    <t>DB08133</t>
  </si>
  <si>
    <t>DB12060</t>
  </si>
  <si>
    <t>DB03305</t>
  </si>
  <si>
    <t>DB08918</t>
  </si>
  <si>
    <t>DB15574</t>
  </si>
  <si>
    <t>DB14754</t>
  </si>
  <si>
    <t>DB05767</t>
  </si>
  <si>
    <t>DB12482</t>
  </si>
  <si>
    <t>DB02096</t>
  </si>
  <si>
    <t>DB04010</t>
  </si>
  <si>
    <t>DB07865</t>
  </si>
  <si>
    <t>DB08118</t>
  </si>
  <si>
    <t>DB12537</t>
  </si>
  <si>
    <t>DB05936</t>
  </si>
  <si>
    <t>DB13692</t>
  </si>
  <si>
    <t>DB08217</t>
  </si>
  <si>
    <t>DB12237</t>
  </si>
  <si>
    <t>DB00627</t>
  </si>
  <si>
    <t>DB11815</t>
  </si>
  <si>
    <t>DB13689</t>
  </si>
  <si>
    <t>DB00554</t>
  </si>
  <si>
    <t>DB01413</t>
  </si>
  <si>
    <t>DB07048</t>
  </si>
  <si>
    <t>DB08748</t>
  </si>
  <si>
    <t>DB00425</t>
  </si>
  <si>
    <t>DB05772</t>
  </si>
  <si>
    <t>DB01412</t>
  </si>
  <si>
    <t>DB08310</t>
  </si>
  <si>
    <t>DB12707</t>
  </si>
  <si>
    <t>DB04519</t>
  </si>
  <si>
    <t>DB07597</t>
  </si>
  <si>
    <t>DB08178</t>
  </si>
  <si>
    <t>DB01142</t>
  </si>
  <si>
    <t>DB09074</t>
  </si>
  <si>
    <t>DB04574</t>
  </si>
  <si>
    <t>DB00693</t>
  </si>
  <si>
    <t>DB03722</t>
  </si>
  <si>
    <t>DB09284</t>
  </si>
  <si>
    <t>DB07270</t>
  </si>
  <si>
    <t>DB09070</t>
  </si>
  <si>
    <t>DB13757</t>
  </si>
  <si>
    <t>DB04001</t>
  </si>
  <si>
    <t>DB13542</t>
  </si>
  <si>
    <t>DB00964</t>
  </si>
  <si>
    <t>DB12466</t>
  </si>
  <si>
    <t>DB07229</t>
  </si>
  <si>
    <t>DB04586</t>
  </si>
  <si>
    <t>DB13308</t>
  </si>
  <si>
    <t>DB13736</t>
  </si>
  <si>
    <t>DB08729</t>
  </si>
  <si>
    <t>DB03246</t>
  </si>
  <si>
    <t>DB11901</t>
  </si>
  <si>
    <t>DB03753</t>
  </si>
  <si>
    <t>DB05448</t>
  </si>
  <si>
    <t>DB02852</t>
  </si>
  <si>
    <t>DB07284</t>
  </si>
  <si>
    <t>DB00176</t>
  </si>
  <si>
    <t>DB04426</t>
  </si>
  <si>
    <t>DB13585</t>
  </si>
  <si>
    <t>DB04549</t>
  </si>
  <si>
    <t>DB08087</t>
  </si>
  <si>
    <t>DB08395</t>
  </si>
  <si>
    <t>DB00194</t>
  </si>
  <si>
    <t>DB07235</t>
  </si>
  <si>
    <t>DB00766</t>
  </si>
  <si>
    <t>DB01382</t>
  </si>
  <si>
    <t>DB06873</t>
  </si>
  <si>
    <t>DB07588</t>
  </si>
  <si>
    <t>DB14715</t>
  </si>
  <si>
    <t>DB12236</t>
  </si>
  <si>
    <t>DB03644</t>
  </si>
  <si>
    <t>DB02128</t>
  </si>
  <si>
    <t>DB11821</t>
  </si>
  <si>
    <t>DB03507</t>
  </si>
  <si>
    <t>DB00274</t>
  </si>
  <si>
    <t>DB12291</t>
  </si>
  <si>
    <t>DB09345</t>
  </si>
  <si>
    <t>DB02416</t>
  </si>
  <si>
    <t>DB02469</t>
  </si>
  <si>
    <t>DB02191</t>
  </si>
  <si>
    <t>DB02936</t>
  </si>
  <si>
    <t>DB13583</t>
  </si>
  <si>
    <t>DB02407</t>
  </si>
  <si>
    <t>DB04196</t>
  </si>
  <si>
    <t>DB00937</t>
  </si>
  <si>
    <t>DB06996</t>
  </si>
  <si>
    <t>DB08378</t>
  </si>
  <si>
    <t>DB12897</t>
  </si>
  <si>
    <t>DB07958</t>
  </si>
  <si>
    <t>DB03858</t>
  </si>
  <si>
    <t>DB07228</t>
  </si>
  <si>
    <t>DB02242</t>
  </si>
  <si>
    <t>DB08956</t>
  </si>
  <si>
    <t>DB15295</t>
  </si>
  <si>
    <t>DB01854</t>
  </si>
  <si>
    <t>DB04168</t>
  </si>
  <si>
    <t>DB11468</t>
  </si>
  <si>
    <t>DB03288</t>
  </si>
  <si>
    <t>DB02279</t>
  </si>
  <si>
    <t>DB07945</t>
  </si>
  <si>
    <t>DB00783</t>
  </si>
  <si>
    <t>DB00683</t>
  </si>
  <si>
    <t>DB02594</t>
  </si>
  <si>
    <t>DB14770</t>
  </si>
  <si>
    <t>DB08802</t>
  </si>
  <si>
    <t>DB04202</t>
  </si>
  <si>
    <t>DB03890</t>
  </si>
  <si>
    <t>DB08457</t>
  </si>
  <si>
    <t>DB09477</t>
  </si>
  <si>
    <t>DB12522</t>
  </si>
  <si>
    <t>DB07608</t>
  </si>
  <si>
    <t>DB03274</t>
  </si>
  <si>
    <t>DB06807</t>
  </si>
  <si>
    <t>DB13046</t>
  </si>
  <si>
    <t>DB07375</t>
  </si>
  <si>
    <t>DB13094</t>
  </si>
  <si>
    <t>DB07057</t>
  </si>
  <si>
    <t>DB08136</t>
  </si>
  <si>
    <t>DB01626</t>
  </si>
  <si>
    <t>DB08770</t>
  </si>
  <si>
    <t>DB08568</t>
  </si>
  <si>
    <t>DB01557</t>
  </si>
  <si>
    <t>DB06626</t>
  </si>
  <si>
    <t>DB02532</t>
  </si>
  <si>
    <t>DB02779</t>
  </si>
  <si>
    <t>DB07120</t>
  </si>
  <si>
    <t>DB02153</t>
  </si>
  <si>
    <t>DB06879</t>
  </si>
  <si>
    <t>DB07819</t>
  </si>
  <si>
    <t>DB08256</t>
  </si>
  <si>
    <t>DB11448</t>
  </si>
  <si>
    <t>DB13573</t>
  </si>
  <si>
    <t>DB07130</t>
  </si>
  <si>
    <t>DB04235</t>
  </si>
  <si>
    <t>DB01001</t>
  </si>
  <si>
    <t>DB02385</t>
  </si>
  <si>
    <t>DB00203</t>
  </si>
  <si>
    <t>DB08315</t>
  </si>
  <si>
    <t>DB00283</t>
  </si>
  <si>
    <t>DB01826</t>
  </si>
  <si>
    <t>DB13988</t>
  </si>
  <si>
    <t>DB15097</t>
  </si>
  <si>
    <t>DB04971</t>
  </si>
  <si>
    <t>DB08268</t>
  </si>
  <si>
    <t>DB02087</t>
  </si>
  <si>
    <t>DB01563</t>
  </si>
  <si>
    <t>DB08768</t>
  </si>
  <si>
    <t>DB13082</t>
  </si>
  <si>
    <t>DB01686</t>
  </si>
  <si>
    <t>DB06883</t>
  </si>
  <si>
    <t>DB13285</t>
  </si>
  <si>
    <t>DB08061</t>
  </si>
  <si>
    <t>DB04867</t>
  </si>
  <si>
    <t>DB14983</t>
  </si>
  <si>
    <t>DB07008</t>
  </si>
  <si>
    <t>DB02451</t>
  </si>
  <si>
    <t>DB04571</t>
  </si>
  <si>
    <t>DB00134</t>
  </si>
  <si>
    <t>DB13871</t>
  </si>
  <si>
    <t>DB12847</t>
  </si>
  <si>
    <t>DB02167</t>
  </si>
  <si>
    <t>DB07611</t>
  </si>
  <si>
    <t>DB02887</t>
  </si>
  <si>
    <t>DB12114</t>
  </si>
  <si>
    <t>DB00151</t>
  </si>
  <si>
    <t>DB12377</t>
  </si>
  <si>
    <t>DB12400</t>
  </si>
  <si>
    <t>DB13036</t>
  </si>
  <si>
    <t>DB15590</t>
  </si>
  <si>
    <t>DB07269</t>
  </si>
  <si>
    <t>DB06915</t>
  </si>
  <si>
    <t>DB00608</t>
  </si>
  <si>
    <t>DB04511</t>
  </si>
  <si>
    <t>DB12591</t>
  </si>
  <si>
    <t>DB07486</t>
  </si>
  <si>
    <t>DB03424</t>
  </si>
  <si>
    <t>DB12185</t>
  </si>
  <si>
    <t>DB04006</t>
  </si>
  <si>
    <t>DB00983</t>
  </si>
  <si>
    <t>DB03921</t>
  </si>
  <si>
    <t>DB07261</t>
  </si>
  <si>
    <t>DB01206</t>
  </si>
  <si>
    <t>DB00345</t>
  </si>
  <si>
    <t>DB04317</t>
  </si>
  <si>
    <t>DB02350</t>
  </si>
  <si>
    <t>DB03184</t>
  </si>
  <si>
    <t>DB04173</t>
  </si>
  <si>
    <t>DB12766</t>
  </si>
  <si>
    <t>DB12640</t>
  </si>
  <si>
    <t>DB07983</t>
  </si>
  <si>
    <t>DB13108</t>
  </si>
  <si>
    <t>DB12305</t>
  </si>
  <si>
    <t>DB03407</t>
  </si>
  <si>
    <t>DB02761</t>
  </si>
  <si>
    <t>DB07099</t>
  </si>
  <si>
    <t>DB02079</t>
  </si>
  <si>
    <t>DB02004</t>
  </si>
  <si>
    <t>DB02828</t>
  </si>
  <si>
    <t>DB07642</t>
  </si>
  <si>
    <t>DB08503</t>
  </si>
  <si>
    <t>DB08026</t>
  </si>
  <si>
    <t>DB02585</t>
  </si>
  <si>
    <t>DB04325</t>
  </si>
  <si>
    <t>DB01041</t>
  </si>
  <si>
    <t>DB00858</t>
  </si>
  <si>
    <t>DB01291</t>
  </si>
  <si>
    <t>DB07322</t>
  </si>
  <si>
    <t>DB07855</t>
  </si>
  <si>
    <t>DB02610</t>
  </si>
  <si>
    <t>DB05107</t>
  </si>
  <si>
    <t>DB04222</t>
  </si>
  <si>
    <t>DB01295</t>
  </si>
  <si>
    <t>DB04490</t>
  </si>
  <si>
    <t>DB01902</t>
  </si>
  <si>
    <t>DB13431</t>
  </si>
  <si>
    <t>DB09019</t>
  </si>
  <si>
    <t>DB01734</t>
  </si>
  <si>
    <t>DB02680</t>
  </si>
  <si>
    <t>DB06970</t>
  </si>
  <si>
    <t>DB00211</t>
  </si>
  <si>
    <t>DB13230</t>
  </si>
  <si>
    <t>DB05562</t>
  </si>
  <si>
    <t>DB02583</t>
  </si>
  <si>
    <t>DB13436</t>
  </si>
  <si>
    <t>DB08660</t>
  </si>
  <si>
    <t>DB00875</t>
  </si>
  <si>
    <t>DB07782</t>
  </si>
  <si>
    <t>DB08930</t>
  </si>
  <si>
    <t>DB13191</t>
  </si>
  <si>
    <t>DB14924</t>
  </si>
  <si>
    <t>DB13520</t>
  </si>
  <si>
    <t>DB07096</t>
  </si>
  <si>
    <t>DB04599</t>
  </si>
  <si>
    <t>DB00289</t>
  </si>
  <si>
    <t>DB11672</t>
  </si>
  <si>
    <t>DB04648</t>
  </si>
  <si>
    <t>DB07290</t>
  </si>
  <si>
    <t>DB00592</t>
  </si>
  <si>
    <t>DB14144</t>
  </si>
  <si>
    <t>DB08115</t>
  </si>
  <si>
    <t>DB14059</t>
  </si>
  <si>
    <t>DB01756</t>
  </si>
  <si>
    <t>DB06940</t>
  </si>
  <si>
    <t>DB01836</t>
  </si>
  <si>
    <t>DB03163</t>
  </si>
  <si>
    <t>DB01175</t>
  </si>
  <si>
    <t>DB08673</t>
  </si>
  <si>
    <t>DB00862</t>
  </si>
  <si>
    <t>DB06657</t>
  </si>
  <si>
    <t>DB13118</t>
  </si>
  <si>
    <t>DB01709</t>
  </si>
  <si>
    <t>DB11674</t>
  </si>
  <si>
    <t>DB07334</t>
  </si>
  <si>
    <t>DB07781</t>
  </si>
  <si>
    <t>DB00880</t>
  </si>
  <si>
    <t>DB13218</t>
  </si>
  <si>
    <t>DB13558</t>
  </si>
  <si>
    <t>DB15308</t>
  </si>
  <si>
    <t>DB01230</t>
  </si>
  <si>
    <t>DB04085</t>
  </si>
  <si>
    <t>DB07875</t>
  </si>
  <si>
    <t>DB04383</t>
  </si>
  <si>
    <t>DB04527</t>
  </si>
  <si>
    <t>DB13670</t>
  </si>
  <si>
    <t>DB07314</t>
  </si>
  <si>
    <t>DB03503</t>
  </si>
  <si>
    <t>DB09039</t>
  </si>
  <si>
    <t>DB13618</t>
  </si>
  <si>
    <t>DB06440</t>
  </si>
  <si>
    <t>DB00953</t>
  </si>
  <si>
    <t>DB11529</t>
  </si>
  <si>
    <t>DB03283</t>
  </si>
  <si>
    <t>DB04296</t>
  </si>
  <si>
    <t>DB14822</t>
  </si>
  <si>
    <t>DB07737</t>
  </si>
  <si>
    <t>DB03770</t>
  </si>
  <si>
    <t>DB12974</t>
  </si>
  <si>
    <t>DB00833</t>
  </si>
  <si>
    <t>DB04209</t>
  </si>
  <si>
    <t>DB01634</t>
  </si>
  <si>
    <t>DB00316</t>
  </si>
  <si>
    <t>DB13458</t>
  </si>
  <si>
    <t>DB08794</t>
  </si>
  <si>
    <t>DB06731</t>
  </si>
  <si>
    <t>DB09268</t>
  </si>
  <si>
    <t>DB11551</t>
  </si>
  <si>
    <t>DB06134</t>
  </si>
  <si>
    <t>DB00929</t>
  </si>
  <si>
    <t>DB12021</t>
  </si>
  <si>
    <t>2wv8</t>
  </si>
  <si>
    <t>3kvj</t>
  </si>
  <si>
    <t>3kvl</t>
  </si>
  <si>
    <t>3w7r</t>
  </si>
  <si>
    <t>3zws</t>
  </si>
  <si>
    <t>3zwt</t>
  </si>
  <si>
    <t>4igh</t>
  </si>
  <si>
    <t>4jtu</t>
  </si>
  <si>
    <t>4ylw</t>
  </si>
  <si>
    <t>4zl1</t>
  </si>
  <si>
    <t>4zmg</t>
  </si>
  <si>
    <t>5h2z</t>
  </si>
  <si>
    <t>5h73</t>
  </si>
  <si>
    <t>5hin</t>
  </si>
  <si>
    <t>5hqe</t>
  </si>
  <si>
    <t>5k9c</t>
  </si>
  <si>
    <t>5k9d</t>
  </si>
  <si>
    <t>5mut</t>
  </si>
  <si>
    <t>5mvc</t>
  </si>
  <si>
    <t>5mvd</t>
  </si>
  <si>
    <t>5zf4</t>
  </si>
  <si>
    <t>5zf7</t>
  </si>
  <si>
    <t>5zf8</t>
  </si>
  <si>
    <t>5zf9</t>
  </si>
  <si>
    <t>5zfa</t>
  </si>
  <si>
    <t>6cjf</t>
  </si>
  <si>
    <t>6et4</t>
  </si>
  <si>
    <t>6fmd</t>
  </si>
  <si>
    <t>6gk0</t>
  </si>
  <si>
    <t>6idj</t>
  </si>
  <si>
    <t>6j3b</t>
  </si>
  <si>
    <t>6j3c</t>
  </si>
  <si>
    <t>6jmd</t>
  </si>
  <si>
    <t>6jme</t>
  </si>
  <si>
    <t>6lzl</t>
  </si>
  <si>
    <t>6oc0</t>
  </si>
  <si>
    <t>6qu7</t>
  </si>
  <si>
    <t>Average</t>
  </si>
  <si>
    <t>acalabrutinib</t>
  </si>
  <si>
    <t>X</t>
  </si>
  <si>
    <t>aripiprazole</t>
  </si>
  <si>
    <t>benperidol</t>
  </si>
  <si>
    <t>brexipiprazole</t>
  </si>
  <si>
    <t>canagliflozin</t>
  </si>
  <si>
    <t>capmatinib</t>
  </si>
  <si>
    <t>dolutegravir</t>
  </si>
  <si>
    <t>domperidone</t>
  </si>
  <si>
    <t>droperidol</t>
  </si>
  <si>
    <t>glyburide</t>
  </si>
  <si>
    <t>glypizide</t>
  </si>
  <si>
    <t>grapiprant</t>
  </si>
  <si>
    <t>imatinib</t>
  </si>
  <si>
    <t>lasmiditian</t>
  </si>
  <si>
    <t>masitinib</t>
  </si>
  <si>
    <t>netarsudil</t>
  </si>
  <si>
    <t>niraparib</t>
  </si>
  <si>
    <t>paliperidone</t>
  </si>
  <si>
    <t>perampanel</t>
  </si>
  <si>
    <t>pexidartinib</t>
  </si>
  <si>
    <t>regorafenib</t>
  </si>
  <si>
    <t>risdiplam</t>
  </si>
  <si>
    <t>risperidone</t>
  </si>
  <si>
    <t>sertindole</t>
  </si>
  <si>
    <t>sorafenib</t>
  </si>
  <si>
    <t>tedizolid phosphate</t>
  </si>
  <si>
    <t>vilazodone</t>
  </si>
  <si>
    <t>THR285</t>
  </si>
  <si>
    <t>ALA96</t>
  </si>
  <si>
    <t>VAL333</t>
  </si>
  <si>
    <t>ALA95</t>
  </si>
  <si>
    <t>LYS255</t>
  </si>
  <si>
    <t>TYR356</t>
  </si>
  <si>
    <t>ALA55</t>
  </si>
  <si>
    <t>ARG136</t>
  </si>
  <si>
    <t>PRO364</t>
  </si>
  <si>
    <t>VAL143</t>
  </si>
  <si>
    <t>ALA59</t>
  </si>
  <si>
    <t>HIS56</t>
  </si>
  <si>
    <t>THR360</t>
  </si>
  <si>
    <t>SER305</t>
  </si>
  <si>
    <t>PHE62</t>
  </si>
  <si>
    <t>TYR147</t>
  </si>
  <si>
    <t>MET111</t>
  </si>
  <si>
    <t>PRO52</t>
  </si>
  <si>
    <t>VAL134</t>
  </si>
  <si>
    <t>LEU359</t>
  </si>
  <si>
    <t>MET43</t>
  </si>
  <si>
    <t>LEU46</t>
  </si>
  <si>
    <t>LYS100</t>
  </si>
  <si>
    <t>THR357</t>
  </si>
  <si>
    <t>ASN145</t>
  </si>
  <si>
    <t>ASN284</t>
  </si>
  <si>
    <t>LEU67</t>
  </si>
  <si>
    <t>LEU58</t>
  </si>
  <si>
    <t>TYR38</t>
  </si>
  <si>
    <t>LEU42</t>
  </si>
  <si>
    <t>PHE98</t>
  </si>
  <si>
    <t>PRO216</t>
  </si>
  <si>
    <t>PHE149</t>
  </si>
  <si>
    <t>THR63</t>
  </si>
  <si>
    <t>drugs</t>
  </si>
  <si>
    <t>amino acids</t>
  </si>
  <si>
    <t xml:space="preserve">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</si>
</sst>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/>
    <xf numFmtId="0" fontId="18" fillId="0" borderId="13" xfId="0" applyFont="1" applyBorder="1" applyAlignment="1">
      <alignment horizontal="center" textRotation="90"/>
    </xf>
    <xf numFmtId="0" fontId="18" fillId="0" borderId="19" xfId="0" applyFont="1" applyBorder="1" applyAlignment="1">
      <alignment horizontal="center" textRotation="90"/>
    </xf>
    <xf numFmtId="0" fontId="0" fillId="0" borderId="15" xfId="0" applyBorder="1" applyAlignment="1">
      <alignment horizontal="left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8">
    <dxf>
      <numFmt numFmtId="0" formatCode="General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theme="0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Sheet1!$A$7164:$U$7164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Sheet1!$A$7165:$U$7165</c:f>
              <c:numCache>
                <c:formatCode>General</c:formatCode>
                <c:ptCount val="21"/>
                <c:pt idx="0">
                  <c:v>7162</c:v>
                </c:pt>
                <c:pt idx="1">
                  <c:v>1102</c:v>
                </c:pt>
                <c:pt idx="2">
                  <c:v>704</c:v>
                </c:pt>
                <c:pt idx="3">
                  <c:v>492</c:v>
                </c:pt>
                <c:pt idx="4">
                  <c:v>474</c:v>
                </c:pt>
                <c:pt idx="5">
                  <c:v>458</c:v>
                </c:pt>
                <c:pt idx="6">
                  <c:v>451</c:v>
                </c:pt>
                <c:pt idx="7">
                  <c:v>406</c:v>
                </c:pt>
                <c:pt idx="8">
                  <c:v>370</c:v>
                </c:pt>
                <c:pt idx="9">
                  <c:v>349</c:v>
                </c:pt>
                <c:pt idx="10">
                  <c:v>326</c:v>
                </c:pt>
                <c:pt idx="11">
                  <c:v>320</c:v>
                </c:pt>
                <c:pt idx="12">
                  <c:v>318</c:v>
                </c:pt>
                <c:pt idx="13">
                  <c:v>286</c:v>
                </c:pt>
                <c:pt idx="14">
                  <c:v>273</c:v>
                </c:pt>
                <c:pt idx="15">
                  <c:v>267</c:v>
                </c:pt>
                <c:pt idx="16">
                  <c:v>265</c:v>
                </c:pt>
                <c:pt idx="17">
                  <c:v>258</c:v>
                </c:pt>
                <c:pt idx="18">
                  <c:v>258</c:v>
                </c:pt>
                <c:pt idx="19">
                  <c:v>256</c:v>
                </c:pt>
                <c:pt idx="20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5-4257-9C39-250D0ABA6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205976"/>
        <c:axId val="647209256"/>
      </c:barChart>
      <c:catAx>
        <c:axId val="64720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09256"/>
        <c:crosses val="autoZero"/>
        <c:auto val="1"/>
        <c:lblAlgn val="ctr"/>
        <c:lblOffset val="100"/>
        <c:noMultiLvlLbl val="0"/>
      </c:catAx>
      <c:valAx>
        <c:axId val="647209256"/>
        <c:scaling>
          <c:orientation val="minMax"/>
          <c:max val="7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05976"/>
        <c:crosses val="autoZero"/>
        <c:crossBetween val="between"/>
        <c:min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elimination rate per docking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Sheet1!$B$7164:$U$7164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Sheet1!$B$7166:$U$7166</c:f>
              <c:numCache>
                <c:formatCode>General</c:formatCode>
                <c:ptCount val="20"/>
                <c:pt idx="0">
                  <c:v>0.84613236526110025</c:v>
                </c:pt>
                <c:pt idx="1">
                  <c:v>0.36116152450090744</c:v>
                </c:pt>
                <c:pt idx="2">
                  <c:v>0.30113636363636365</c:v>
                </c:pt>
                <c:pt idx="3">
                  <c:v>3.6585365853658569E-2</c:v>
                </c:pt>
                <c:pt idx="4">
                  <c:v>3.3755274261603407E-2</c:v>
                </c:pt>
                <c:pt idx="5">
                  <c:v>1.5283842794759805E-2</c:v>
                </c:pt>
                <c:pt idx="6">
                  <c:v>9.9778270509977784E-2</c:v>
                </c:pt>
                <c:pt idx="7">
                  <c:v>8.8669950738916259E-2</c:v>
                </c:pt>
                <c:pt idx="8">
                  <c:v>5.6756756756756732E-2</c:v>
                </c:pt>
                <c:pt idx="9">
                  <c:v>6.5902578796561584E-2</c:v>
                </c:pt>
                <c:pt idx="10">
                  <c:v>1.8404907975460127E-2</c:v>
                </c:pt>
                <c:pt idx="11">
                  <c:v>6.2499999999999778E-3</c:v>
                </c:pt>
                <c:pt idx="12">
                  <c:v>0.10062893081761004</c:v>
                </c:pt>
                <c:pt idx="13">
                  <c:v>4.5454545454545414E-2</c:v>
                </c:pt>
                <c:pt idx="14">
                  <c:v>2.1978021978022011E-2</c:v>
                </c:pt>
                <c:pt idx="15">
                  <c:v>7.4906367041198685E-3</c:v>
                </c:pt>
                <c:pt idx="16">
                  <c:v>2.6415094339622636E-2</c:v>
                </c:pt>
                <c:pt idx="17">
                  <c:v>0</c:v>
                </c:pt>
                <c:pt idx="18">
                  <c:v>7.7519379844961378E-3</c:v>
                </c:pt>
                <c:pt idx="19">
                  <c:v>5.078125E-2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1-40DE-81BD-69BAB3CDF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282832"/>
        <c:axId val="573279552"/>
      </c:scatterChart>
      <c:valAx>
        <c:axId val="57328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79552"/>
        <c:crosses val="autoZero"/>
        <c:crossBetween val="midCat"/>
      </c:valAx>
      <c:valAx>
        <c:axId val="5732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8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016E86C5-8903-49B8-9697-A9448FA646AD}">
          <cx:tx>
            <cx:txData>
              <cx:f>_xlchart.v1.2</cx:f>
              <cx:v>6j3c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B3125FC-A449-4A60-AD23-7291C6CE22AD}">
          <cx:tx>
            <cx:txData>
              <cx:f>_xlchart.v1.0</cx:f>
              <cx:v>6j3c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354</xdr:row>
      <xdr:rowOff>57150</xdr:rowOff>
    </xdr:from>
    <xdr:to>
      <xdr:col>24</xdr:col>
      <xdr:colOff>523875</xdr:colOff>
      <xdr:row>757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43DEB7-E787-4E79-BAC1-B89DEC2563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67494150"/>
              <a:ext cx="4572000" cy="768524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290512</xdr:colOff>
      <xdr:row>4</xdr:row>
      <xdr:rowOff>109537</xdr:rowOff>
    </xdr:from>
    <xdr:to>
      <xdr:col>28</xdr:col>
      <xdr:colOff>595312</xdr:colOff>
      <xdr:row>18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6172CBC-0114-4C71-9915-DA6E4AAB06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77212" y="871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178651</xdr:colOff>
      <xdr:row>7123</xdr:row>
      <xdr:rowOff>143265</xdr:rowOff>
    </xdr:from>
    <xdr:to>
      <xdr:col>29</xdr:col>
      <xdr:colOff>180833</xdr:colOff>
      <xdr:row>7173</xdr:row>
      <xdr:rowOff>143265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2AE17-E656-449D-BF67-C89E6DB9F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137808</xdr:colOff>
      <xdr:row>7166</xdr:row>
      <xdr:rowOff>150374</xdr:rowOff>
    </xdr:from>
    <xdr:to>
      <xdr:col>13</xdr:col>
      <xdr:colOff>158074</xdr:colOff>
      <xdr:row>7181</xdr:row>
      <xdr:rowOff>36074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4E2038-5276-49A1-962F-203A76ED9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E869CB-0DE0-4BE2-8DB3-998ECBCD2FAB}" name="Table2" displayName="Table2" ref="A1:AI28" totalsRowShown="0" headerRowDxfId="67" dataDxfId="66">
  <autoFilter ref="A1:AI28" xr:uid="{F11D92EA-3307-4080-9B1C-718DA3D3A942}"/>
  <tableColumns count="35">
    <tableColumn id="1" xr3:uid="{279055EF-B507-4781-8331-42BF56530094}" name="drugs" dataDxfId="65"/>
    <tableColumn id="2" xr3:uid="{AD98AF9C-204F-4CC9-AFE5-8F56AAA2C705}" name="THR285" dataDxfId="64"/>
    <tableColumn id="3" xr3:uid="{D6009A23-A369-4200-90FF-DA23856B196D}" name="ALA96" dataDxfId="63"/>
    <tableColumn id="4" xr3:uid="{A960E34D-FCE0-4AF1-B6FB-BBEEA74F0EE0}" name="VAL333" dataDxfId="62"/>
    <tableColumn id="5" xr3:uid="{BA28BC49-0854-4836-81D4-624710253FD9}" name="ALA95" dataDxfId="61"/>
    <tableColumn id="6" xr3:uid="{37CAA056-07E3-4E4B-BAD2-00F922548551}" name="LYS255" dataDxfId="60"/>
    <tableColumn id="7" xr3:uid="{C3C419E0-9D14-40B6-A7B5-F05C9377F678}" name="TYR356" dataDxfId="59"/>
    <tableColumn id="8" xr3:uid="{D354F80A-D98E-429B-9B6F-03C0918C3C9E}" name="ALA55" dataDxfId="58"/>
    <tableColumn id="9" xr3:uid="{B37965D4-DC8A-4ACA-A663-B317E21AC579}" name="ARG136" dataDxfId="57"/>
    <tableColumn id="10" xr3:uid="{731DA085-5789-4305-9A05-C89854FE7B37}" name="PRO364" dataDxfId="56"/>
    <tableColumn id="11" xr3:uid="{EE88909F-F1FD-493D-BFFA-156E0AE97C0A}" name="VAL143" dataDxfId="55"/>
    <tableColumn id="12" xr3:uid="{A6DF11B6-E5C2-433A-8334-B408C3117704}" name="ALA59" dataDxfId="54"/>
    <tableColumn id="13" xr3:uid="{632BA0B8-9ED7-44C6-8E54-F62AACD7E6BB}" name="HIS56" dataDxfId="53"/>
    <tableColumn id="14" xr3:uid="{59F5E8D3-175A-42EA-A370-DABA9C4AB1C6}" name="THR360" dataDxfId="52"/>
    <tableColumn id="15" xr3:uid="{8904C081-330C-46A5-BABB-7986A28AC414}" name="SER305" dataDxfId="51"/>
    <tableColumn id="16" xr3:uid="{1F8961EA-1E00-4D73-8E83-1E5A26481BBD}" name="PHE62" dataDxfId="50"/>
    <tableColumn id="17" xr3:uid="{9BA0A30E-3A0B-415A-9046-0513AA11E41E}" name="TYR147" dataDxfId="49"/>
    <tableColumn id="18" xr3:uid="{41AF7FF9-DC89-46D1-BEFE-8E9F3646EBE2}" name="MET111" dataDxfId="48"/>
    <tableColumn id="19" xr3:uid="{4D3B8A1C-C091-4E44-B3C2-59AE99E6FC2C}" name="PRO52" dataDxfId="47"/>
    <tableColumn id="20" xr3:uid="{9E2349A5-C2EA-4314-8150-1E9CFFB0E1D3}" name="VAL134" dataDxfId="46"/>
    <tableColumn id="21" xr3:uid="{9F35D96A-D53D-4D6E-9DC5-5943A1200DA1}" name="LEU359" dataDxfId="45"/>
    <tableColumn id="22" xr3:uid="{098349DC-A4D4-429F-B224-118378E1DE9B}" name="MET43" dataDxfId="44"/>
    <tableColumn id="23" xr3:uid="{5460658C-0301-46D3-807F-1C0669D372DD}" name="LEU46" dataDxfId="43"/>
    <tableColumn id="24" xr3:uid="{8E296081-0164-4FBD-AA85-BFBAED322CF0}" name="LYS100" dataDxfId="42"/>
    <tableColumn id="25" xr3:uid="{2FD419BB-DC92-47FE-A056-D0C66606D4DE}" name="THR357" dataDxfId="41"/>
    <tableColumn id="26" xr3:uid="{946B18B3-D441-4E52-9676-E98CA2E52DE6}" name="ASN145" dataDxfId="40"/>
    <tableColumn id="27" xr3:uid="{44C78557-95CD-40C7-837A-EFDE302D88AE}" name="ASN284" dataDxfId="39"/>
    <tableColumn id="28" xr3:uid="{27084BC7-F665-4582-8E4E-132BE1B6508B}" name="LEU67" dataDxfId="38"/>
    <tableColumn id="29" xr3:uid="{764D21AD-F982-4210-A467-B6EC8CC000B5}" name="LEU58" dataDxfId="37"/>
    <tableColumn id="30" xr3:uid="{666F080A-2FFD-43E6-8E5B-F55DC12D1122}" name="TYR38" dataDxfId="36"/>
    <tableColumn id="31" xr3:uid="{5B721B43-BDA1-43BE-A50B-7C9691CD0900}" name="LEU42" dataDxfId="35"/>
    <tableColumn id="32" xr3:uid="{F5EDD868-16F2-469C-A2FD-3E16AE6C8F9A}" name="PHE98" dataDxfId="34"/>
    <tableColumn id="33" xr3:uid="{2D1C26B2-8003-4265-AEA2-6BC29086816E}" name="PRO216" dataDxfId="33"/>
    <tableColumn id="34" xr3:uid="{97C45886-E64B-4A9B-843C-3D9DA925B0DB}" name="PHE149" dataDxfId="32"/>
    <tableColumn id="35" xr3:uid="{E9C0D61C-B42E-4FDA-AFE5-BD042202FDB2}" name="THR63" dataDxfId="31"/>
  </tableColumns>
  <tableStyleInfo name="TableStyleLight15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1649A5-35B7-4F30-8C44-290CA00D4550}" name="Table4" displayName="Table4" ref="A1:AC35" totalsRowShown="0" headerRowDxfId="30" tableBorderDxfId="29">
  <tableColumns count="29">
    <tableColumn id="1" xr3:uid="{286816F8-61CE-475B-A702-AA3E95008D18}" name="amino acids" dataDxfId="28"/>
    <tableColumn id="2" xr3:uid="{17532E17-EE79-42B1-A60B-E1345E100CDD}" name="acalabrutinib" dataDxfId="27"/>
    <tableColumn id="3" xr3:uid="{6050938A-1897-4055-BF60-49F6CCF66B65}" name="aripiprazole" dataDxfId="26"/>
    <tableColumn id="4" xr3:uid="{19D087FA-8A33-4991-A1DC-CB34A6CCC4D0}" name="benperidol" dataDxfId="25"/>
    <tableColumn id="5" xr3:uid="{375071D5-1FAB-492E-B341-F792DC9D0DC5}" name="brexipiprazole" dataDxfId="24"/>
    <tableColumn id="6" xr3:uid="{12880130-A632-4CCC-80D5-0EE40EB972E6}" name="canagliflozin" dataDxfId="23"/>
    <tableColumn id="7" xr3:uid="{A230BD06-F7EB-425C-ABB4-F431ABF98DA9}" name="capmatinib" dataDxfId="22"/>
    <tableColumn id="8" xr3:uid="{689366D9-7F5B-4D18-981B-EBD7B79BDE06}" name="dolutegravir" dataDxfId="21"/>
    <tableColumn id="9" xr3:uid="{951E41D8-8F75-48DA-93FC-5699C86931D4}" name="domperidone" dataDxfId="20"/>
    <tableColumn id="10" xr3:uid="{36AA7022-3343-4916-A21E-B569081F01BD}" name="droperidol" dataDxfId="19"/>
    <tableColumn id="11" xr3:uid="{78597DC5-2EB2-49B5-9E57-56F0E464BF54}" name="glyburide" dataDxfId="18"/>
    <tableColumn id="12" xr3:uid="{8DBCCAA9-A8F3-4933-AC9E-C4FD6D7725E1}" name="glypizide" dataDxfId="17"/>
    <tableColumn id="13" xr3:uid="{310BC978-1463-4AED-A2EC-EA6D96984610}" name="grapiprant" dataDxfId="16"/>
    <tableColumn id="14" xr3:uid="{4C273DB2-C584-44AB-B02B-E1F7F7C048C9}" name="imatinib" dataDxfId="15"/>
    <tableColumn id="15" xr3:uid="{E1007B85-A043-4DFE-96B3-9794367E9BBE}" name="lasmiditian" dataDxfId="14"/>
    <tableColumn id="16" xr3:uid="{B0CE87FC-EF2B-4205-A1C1-36741450C68D}" name="masitinib" dataDxfId="13"/>
    <tableColumn id="17" xr3:uid="{19F834C9-EC25-4E4C-B4C4-46ABC489AA30}" name="netarsudil" dataDxfId="12"/>
    <tableColumn id="18" xr3:uid="{052992F8-FF5E-4BF5-867C-D6165397FD16}" name="niraparib" dataDxfId="11"/>
    <tableColumn id="19" xr3:uid="{13A252FC-A480-40F7-8F24-4180A9FA6928}" name="paliperidone" dataDxfId="10"/>
    <tableColumn id="20" xr3:uid="{FDC36DC8-16A8-43C8-9EF0-55FF278CFC0B}" name="perampanel" dataDxfId="9"/>
    <tableColumn id="21" xr3:uid="{40ED6E5E-DA54-4EC1-995F-F91BABE42F2C}" name="pexidartinib" dataDxfId="8"/>
    <tableColumn id="22" xr3:uid="{6710D4B4-E5A7-415C-997E-436228EEBB26}" name="regorafenib" dataDxfId="7"/>
    <tableColumn id="23" xr3:uid="{CC96BC0D-D506-4D09-9D37-036CF67CC12D}" name="risdiplam" dataDxfId="6"/>
    <tableColumn id="24" xr3:uid="{5C29CF30-2F0A-4B69-97A3-17EBE3A7EB84}" name="risperidone" dataDxfId="5"/>
    <tableColumn id="25" xr3:uid="{D3C82185-98FC-4D41-9D34-99AD5E6B6286}" name="sertindole" dataDxfId="4"/>
    <tableColumn id="26" xr3:uid="{3FE0427E-DAF4-4643-832F-6A18C61F9E02}" name="sorafenib" dataDxfId="3"/>
    <tableColumn id="27" xr3:uid="{905C2534-8063-46D4-8B2F-B67DD7E01D7A}" name="tedizolid phosphate" dataDxfId="2"/>
    <tableColumn id="28" xr3:uid="{67B821C6-3638-4404-809B-89A3539B4377}" name="vilazodone" dataDxfId="1"/>
    <tableColumn id="29" xr3:uid="{1EC82B68-5FDE-4C70-83B8-5AEB6D5FCE97}" name=" total" dataDxfId="0">
      <calculatedColumnFormula>COUNTIF(Table4[[#This Row],[acalabrutinib]:[vilazodone]],"=X")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166"/>
  <sheetViews>
    <sheetView tabSelected="1" topLeftCell="A7154" zoomScale="235" zoomScaleNormal="235" workbookViewId="0">
      <selection activeCell="B7166" sqref="B7166:U7166"/>
    </sheetView>
  </sheetViews>
  <sheetFormatPr defaultRowHeight="15" x14ac:dyDescent="0.25"/>
  <cols>
    <col min="2" max="2" width="5.140625" customWidth="1"/>
    <col min="3" max="3" width="11.42578125" customWidth="1"/>
    <col min="4" max="21" width="5.140625" customWidth="1"/>
    <col min="22" max="22" width="9.140625" style="1"/>
  </cols>
  <sheetData>
    <row r="1" spans="1:22" x14ac:dyDescent="0.25">
      <c r="B1" t="s">
        <v>7162</v>
      </c>
      <c r="C1" t="s">
        <v>7193</v>
      </c>
      <c r="D1" t="s">
        <v>7163</v>
      </c>
      <c r="E1" t="s">
        <v>7164</v>
      </c>
      <c r="F1" t="s">
        <v>7168</v>
      </c>
      <c r="G1" t="s">
        <v>7169</v>
      </c>
      <c r="H1" t="s">
        <v>7171</v>
      </c>
      <c r="I1" t="s">
        <v>7172</v>
      </c>
      <c r="J1" t="s">
        <v>7173</v>
      </c>
      <c r="K1" t="s">
        <v>7174</v>
      </c>
      <c r="L1" t="s">
        <v>7176</v>
      </c>
      <c r="M1" t="s">
        <v>7177</v>
      </c>
      <c r="N1" t="s">
        <v>7178</v>
      </c>
      <c r="O1" t="s">
        <v>7179</v>
      </c>
      <c r="P1" t="s">
        <v>7180</v>
      </c>
      <c r="Q1" t="s">
        <v>7181</v>
      </c>
      <c r="R1" t="s">
        <v>7191</v>
      </c>
      <c r="S1" t="s">
        <v>7192</v>
      </c>
      <c r="T1" t="s">
        <v>7194</v>
      </c>
      <c r="U1" t="s">
        <v>7196</v>
      </c>
      <c r="V1" s="1" t="s">
        <v>7199</v>
      </c>
    </row>
    <row r="2" spans="1:22" x14ac:dyDescent="0.25">
      <c r="A2" t="s">
        <v>0</v>
      </c>
      <c r="C2">
        <v>-7</v>
      </c>
      <c r="V2"/>
    </row>
    <row r="3" spans="1:22" x14ac:dyDescent="0.25">
      <c r="A3" t="s">
        <v>1</v>
      </c>
      <c r="B3">
        <v>-12.7</v>
      </c>
      <c r="C3">
        <v>-11.2</v>
      </c>
      <c r="D3">
        <v>-11</v>
      </c>
      <c r="V3"/>
    </row>
    <row r="4" spans="1:22" x14ac:dyDescent="0.25">
      <c r="A4" t="s">
        <v>2</v>
      </c>
      <c r="C4">
        <v>-9.6999999999999993</v>
      </c>
      <c r="V4"/>
    </row>
    <row r="5" spans="1:22" x14ac:dyDescent="0.25">
      <c r="A5" t="s">
        <v>3</v>
      </c>
      <c r="C5">
        <v>-7.4</v>
      </c>
      <c r="V5"/>
    </row>
    <row r="6" spans="1:22" x14ac:dyDescent="0.25">
      <c r="A6" t="s">
        <v>4</v>
      </c>
      <c r="C6">
        <v>-5.7</v>
      </c>
      <c r="V6"/>
    </row>
    <row r="7" spans="1:22" x14ac:dyDescent="0.25">
      <c r="A7" t="s">
        <v>5</v>
      </c>
      <c r="C7">
        <v>-9.6999999999999993</v>
      </c>
      <c r="V7"/>
    </row>
    <row r="8" spans="1:22" x14ac:dyDescent="0.25">
      <c r="A8" t="s">
        <v>6</v>
      </c>
      <c r="C8">
        <v>-8.1999999999999993</v>
      </c>
      <c r="V8"/>
    </row>
    <row r="9" spans="1:22" x14ac:dyDescent="0.25">
      <c r="A9" t="s">
        <v>7</v>
      </c>
      <c r="C9">
        <v>-8.1999999999999993</v>
      </c>
      <c r="V9"/>
    </row>
    <row r="10" spans="1:22" x14ac:dyDescent="0.25">
      <c r="A10" t="s">
        <v>8</v>
      </c>
      <c r="C10">
        <v>-8.4</v>
      </c>
      <c r="V10"/>
    </row>
    <row r="11" spans="1:22" x14ac:dyDescent="0.25">
      <c r="A11" t="s">
        <v>9</v>
      </c>
      <c r="B11">
        <v>-12.2</v>
      </c>
      <c r="C11">
        <v>-11.4</v>
      </c>
      <c r="D11">
        <v>-11.4</v>
      </c>
      <c r="E11">
        <v>-11.1</v>
      </c>
      <c r="F11">
        <v>-11.5</v>
      </c>
      <c r="G11">
        <v>-11.8</v>
      </c>
      <c r="H11">
        <v>-11.4</v>
      </c>
      <c r="I11">
        <v>-10.9</v>
      </c>
      <c r="V11"/>
    </row>
    <row r="12" spans="1:22" x14ac:dyDescent="0.25">
      <c r="A12" t="s">
        <v>10</v>
      </c>
      <c r="C12">
        <v>-9.9</v>
      </c>
      <c r="V12"/>
    </row>
    <row r="13" spans="1:22" x14ac:dyDescent="0.25">
      <c r="A13" t="s">
        <v>11</v>
      </c>
      <c r="C13">
        <v>-8.8000000000000007</v>
      </c>
      <c r="V13"/>
    </row>
    <row r="14" spans="1:22" x14ac:dyDescent="0.25">
      <c r="A14" t="s">
        <v>12</v>
      </c>
      <c r="C14">
        <v>-9.5</v>
      </c>
      <c r="V14"/>
    </row>
    <row r="15" spans="1:22" x14ac:dyDescent="0.25">
      <c r="A15" t="s">
        <v>13</v>
      </c>
      <c r="C15">
        <v>-5.8</v>
      </c>
      <c r="V15"/>
    </row>
    <row r="16" spans="1:22" x14ac:dyDescent="0.25">
      <c r="A16" t="s">
        <v>14</v>
      </c>
      <c r="C16">
        <v>-1.5</v>
      </c>
      <c r="V16"/>
    </row>
    <row r="17" spans="1:22" x14ac:dyDescent="0.25">
      <c r="A17" t="s">
        <v>15</v>
      </c>
      <c r="C17">
        <v>-7.2</v>
      </c>
      <c r="V17"/>
    </row>
    <row r="18" spans="1:22" x14ac:dyDescent="0.25">
      <c r="A18" t="s">
        <v>16</v>
      </c>
      <c r="C18">
        <v>-8.9</v>
      </c>
      <c r="V18"/>
    </row>
    <row r="19" spans="1:22" x14ac:dyDescent="0.25">
      <c r="A19" t="s">
        <v>17</v>
      </c>
      <c r="C19">
        <v>-7.7</v>
      </c>
      <c r="V19"/>
    </row>
    <row r="20" spans="1:22" x14ac:dyDescent="0.25">
      <c r="A20" t="s">
        <v>18</v>
      </c>
      <c r="C20">
        <v>-6.9</v>
      </c>
      <c r="V20"/>
    </row>
    <row r="21" spans="1:22" x14ac:dyDescent="0.25">
      <c r="A21" t="s">
        <v>19</v>
      </c>
      <c r="C21">
        <v>-7.3</v>
      </c>
      <c r="V21"/>
    </row>
    <row r="22" spans="1:22" x14ac:dyDescent="0.25">
      <c r="A22" t="s">
        <v>20</v>
      </c>
      <c r="C22">
        <v>-9.6999999999999993</v>
      </c>
      <c r="V22"/>
    </row>
    <row r="23" spans="1:22" x14ac:dyDescent="0.25">
      <c r="A23" t="s">
        <v>21</v>
      </c>
      <c r="C23">
        <v>-8.6999999999999993</v>
      </c>
      <c r="V23"/>
    </row>
    <row r="24" spans="1:22" x14ac:dyDescent="0.25">
      <c r="A24" t="s">
        <v>22</v>
      </c>
      <c r="C24">
        <v>-10</v>
      </c>
      <c r="V24"/>
    </row>
    <row r="25" spans="1:22" x14ac:dyDescent="0.25">
      <c r="A25" t="s">
        <v>23</v>
      </c>
      <c r="C25">
        <v>-7.5</v>
      </c>
      <c r="V25"/>
    </row>
    <row r="26" spans="1:22" x14ac:dyDescent="0.25">
      <c r="A26" t="s">
        <v>24</v>
      </c>
      <c r="C26">
        <v>-7.6</v>
      </c>
      <c r="V26"/>
    </row>
    <row r="27" spans="1:22" x14ac:dyDescent="0.25">
      <c r="A27" t="s">
        <v>25</v>
      </c>
      <c r="C27">
        <v>-7.3</v>
      </c>
      <c r="V27"/>
    </row>
    <row r="28" spans="1:22" x14ac:dyDescent="0.25">
      <c r="A28" t="s">
        <v>26</v>
      </c>
      <c r="C28">
        <v>-8.6</v>
      </c>
      <c r="V28"/>
    </row>
    <row r="29" spans="1:22" x14ac:dyDescent="0.25">
      <c r="A29" t="s">
        <v>27</v>
      </c>
      <c r="C29">
        <v>-7.7</v>
      </c>
      <c r="V29"/>
    </row>
    <row r="30" spans="1:22" x14ac:dyDescent="0.25">
      <c r="A30" t="s">
        <v>28</v>
      </c>
      <c r="C30">
        <v>-7.6</v>
      </c>
      <c r="V30"/>
    </row>
    <row r="31" spans="1:22" x14ac:dyDescent="0.25">
      <c r="A31" t="s">
        <v>29</v>
      </c>
      <c r="C31">
        <v>-9.3000000000000007</v>
      </c>
      <c r="V31"/>
    </row>
    <row r="32" spans="1:22" x14ac:dyDescent="0.25">
      <c r="A32" t="s">
        <v>30</v>
      </c>
      <c r="C32">
        <v>-8.9</v>
      </c>
      <c r="V32"/>
    </row>
    <row r="33" spans="1:22" x14ac:dyDescent="0.25">
      <c r="A33" t="s">
        <v>31</v>
      </c>
      <c r="C33">
        <v>-7.8</v>
      </c>
      <c r="V33"/>
    </row>
    <row r="34" spans="1:22" x14ac:dyDescent="0.25">
      <c r="A34" t="s">
        <v>32</v>
      </c>
      <c r="C34">
        <v>-5.6</v>
      </c>
      <c r="V34"/>
    </row>
    <row r="35" spans="1:22" x14ac:dyDescent="0.25">
      <c r="A35" t="s">
        <v>33</v>
      </c>
      <c r="C35">
        <v>-6.6</v>
      </c>
      <c r="V35"/>
    </row>
    <row r="36" spans="1:22" x14ac:dyDescent="0.25">
      <c r="A36" t="s">
        <v>34</v>
      </c>
      <c r="C36">
        <v>-7.6</v>
      </c>
      <c r="V36"/>
    </row>
    <row r="37" spans="1:22" x14ac:dyDescent="0.25">
      <c r="A37" t="s">
        <v>35</v>
      </c>
      <c r="C37">
        <v>-9.1999999999999993</v>
      </c>
      <c r="V37"/>
    </row>
    <row r="38" spans="1:22" x14ac:dyDescent="0.25">
      <c r="A38" t="s">
        <v>36</v>
      </c>
      <c r="C38">
        <v>-7.4</v>
      </c>
      <c r="V38"/>
    </row>
    <row r="39" spans="1:22" x14ac:dyDescent="0.25">
      <c r="A39" t="s">
        <v>37</v>
      </c>
      <c r="C39">
        <v>-9.1</v>
      </c>
      <c r="V39"/>
    </row>
    <row r="40" spans="1:22" x14ac:dyDescent="0.25">
      <c r="A40" t="s">
        <v>38</v>
      </c>
      <c r="C40">
        <v>-9.4</v>
      </c>
      <c r="V40"/>
    </row>
    <row r="41" spans="1:22" x14ac:dyDescent="0.25">
      <c r="A41" t="s">
        <v>39</v>
      </c>
      <c r="C41">
        <v>-9.6</v>
      </c>
      <c r="V41"/>
    </row>
    <row r="42" spans="1:22" x14ac:dyDescent="0.25">
      <c r="A42" t="s">
        <v>40</v>
      </c>
      <c r="C42">
        <v>-8.9</v>
      </c>
      <c r="V42"/>
    </row>
    <row r="43" spans="1:22" x14ac:dyDescent="0.25">
      <c r="A43" t="s">
        <v>41</v>
      </c>
      <c r="C43">
        <v>-9.8000000000000007</v>
      </c>
      <c r="V43"/>
    </row>
    <row r="44" spans="1:22" x14ac:dyDescent="0.25">
      <c r="A44" t="s">
        <v>42</v>
      </c>
      <c r="C44">
        <v>-8.6</v>
      </c>
      <c r="V44"/>
    </row>
    <row r="45" spans="1:22" x14ac:dyDescent="0.25">
      <c r="A45" t="s">
        <v>43</v>
      </c>
      <c r="C45">
        <v>-10.199999999999999</v>
      </c>
      <c r="V45"/>
    </row>
    <row r="46" spans="1:22" x14ac:dyDescent="0.25">
      <c r="A46" t="s">
        <v>44</v>
      </c>
      <c r="C46">
        <v>-8.5</v>
      </c>
      <c r="V46"/>
    </row>
    <row r="47" spans="1:22" x14ac:dyDescent="0.25">
      <c r="A47" t="s">
        <v>45</v>
      </c>
      <c r="C47">
        <v>-10.8</v>
      </c>
      <c r="V47"/>
    </row>
    <row r="48" spans="1:22" x14ac:dyDescent="0.25">
      <c r="A48" t="s">
        <v>46</v>
      </c>
      <c r="B48">
        <v>-12.7</v>
      </c>
      <c r="C48">
        <v>-11</v>
      </c>
      <c r="V48"/>
    </row>
    <row r="49" spans="1:22" x14ac:dyDescent="0.25">
      <c r="A49" t="s">
        <v>47</v>
      </c>
      <c r="C49">
        <v>-7</v>
      </c>
      <c r="V49"/>
    </row>
    <row r="50" spans="1:22" x14ac:dyDescent="0.25">
      <c r="A50" t="s">
        <v>48</v>
      </c>
      <c r="C50">
        <v>-9.6999999999999993</v>
      </c>
      <c r="V50"/>
    </row>
    <row r="51" spans="1:22" x14ac:dyDescent="0.25">
      <c r="A51" t="s">
        <v>49</v>
      </c>
      <c r="C51">
        <v>-6.1</v>
      </c>
      <c r="V51"/>
    </row>
    <row r="52" spans="1:22" x14ac:dyDescent="0.25">
      <c r="A52" t="s">
        <v>50</v>
      </c>
      <c r="C52">
        <v>-6.9</v>
      </c>
      <c r="V52"/>
    </row>
    <row r="53" spans="1:22" x14ac:dyDescent="0.25">
      <c r="A53" t="s">
        <v>51</v>
      </c>
      <c r="C53">
        <v>-8.1</v>
      </c>
      <c r="V53"/>
    </row>
    <row r="54" spans="1:22" x14ac:dyDescent="0.25">
      <c r="A54" t="s">
        <v>52</v>
      </c>
      <c r="C54">
        <v>-5.5</v>
      </c>
      <c r="V54"/>
    </row>
    <row r="55" spans="1:22" x14ac:dyDescent="0.25">
      <c r="A55" t="s">
        <v>53</v>
      </c>
      <c r="C55">
        <v>-9</v>
      </c>
      <c r="V55"/>
    </row>
    <row r="56" spans="1:22" x14ac:dyDescent="0.25">
      <c r="A56" t="s">
        <v>54</v>
      </c>
      <c r="C56">
        <v>-5.9</v>
      </c>
      <c r="V56"/>
    </row>
    <row r="57" spans="1:22" x14ac:dyDescent="0.25">
      <c r="A57" t="s">
        <v>55</v>
      </c>
      <c r="C57">
        <v>-7.1</v>
      </c>
      <c r="V57"/>
    </row>
    <row r="58" spans="1:22" x14ac:dyDescent="0.25">
      <c r="A58" t="s">
        <v>56</v>
      </c>
      <c r="C58">
        <v>-7.8</v>
      </c>
      <c r="V58"/>
    </row>
    <row r="59" spans="1:22" x14ac:dyDescent="0.25">
      <c r="A59" t="s">
        <v>57</v>
      </c>
      <c r="C59">
        <v>-4.8</v>
      </c>
      <c r="V59"/>
    </row>
    <row r="60" spans="1:22" x14ac:dyDescent="0.25">
      <c r="A60" t="s">
        <v>58</v>
      </c>
      <c r="C60">
        <v>-8.6999999999999993</v>
      </c>
      <c r="V60"/>
    </row>
    <row r="61" spans="1:22" x14ac:dyDescent="0.25">
      <c r="A61" t="s">
        <v>59</v>
      </c>
      <c r="C61">
        <v>-6.7</v>
      </c>
      <c r="V61"/>
    </row>
    <row r="62" spans="1:22" x14ac:dyDescent="0.25">
      <c r="A62" t="s">
        <v>60</v>
      </c>
      <c r="C62">
        <v>-8.6</v>
      </c>
      <c r="V62"/>
    </row>
    <row r="63" spans="1:22" x14ac:dyDescent="0.25">
      <c r="A63" t="s">
        <v>61</v>
      </c>
      <c r="C63">
        <v>-7.8</v>
      </c>
      <c r="V63"/>
    </row>
    <row r="64" spans="1:22" x14ac:dyDescent="0.25">
      <c r="A64" t="s">
        <v>62</v>
      </c>
      <c r="C64">
        <v>-5.7</v>
      </c>
      <c r="V64"/>
    </row>
    <row r="65" spans="1:22" x14ac:dyDescent="0.25">
      <c r="A65" t="s">
        <v>63</v>
      </c>
      <c r="C65">
        <v>-5.4</v>
      </c>
      <c r="V65"/>
    </row>
    <row r="66" spans="1:22" x14ac:dyDescent="0.25">
      <c r="A66" t="s">
        <v>64</v>
      </c>
      <c r="C66">
        <v>-7.6</v>
      </c>
      <c r="V66"/>
    </row>
    <row r="67" spans="1:22" x14ac:dyDescent="0.25">
      <c r="A67" t="s">
        <v>65</v>
      </c>
      <c r="C67">
        <v>-5.6</v>
      </c>
      <c r="V67"/>
    </row>
    <row r="68" spans="1:22" x14ac:dyDescent="0.25">
      <c r="A68" t="s">
        <v>66</v>
      </c>
      <c r="B68">
        <v>-12.8</v>
      </c>
      <c r="C68">
        <v>-11.3</v>
      </c>
      <c r="D68">
        <v>-9.4</v>
      </c>
      <c r="V68"/>
    </row>
    <row r="69" spans="1:22" x14ac:dyDescent="0.25">
      <c r="A69" t="s">
        <v>67</v>
      </c>
      <c r="B69">
        <v>-11.7</v>
      </c>
      <c r="C69">
        <v>-11.4</v>
      </c>
      <c r="D69">
        <v>-10.8</v>
      </c>
      <c r="V69"/>
    </row>
    <row r="70" spans="1:22" x14ac:dyDescent="0.25">
      <c r="A70" t="s">
        <v>68</v>
      </c>
      <c r="B70">
        <v>-11.1</v>
      </c>
      <c r="C70">
        <v>-10.9</v>
      </c>
      <c r="V70"/>
    </row>
    <row r="71" spans="1:22" x14ac:dyDescent="0.25">
      <c r="A71" t="s">
        <v>69</v>
      </c>
      <c r="C71">
        <v>-9.1</v>
      </c>
      <c r="V71"/>
    </row>
    <row r="72" spans="1:22" x14ac:dyDescent="0.25">
      <c r="A72" t="s">
        <v>70</v>
      </c>
      <c r="B72">
        <v>-10.4</v>
      </c>
      <c r="C72">
        <v>-11.8</v>
      </c>
      <c r="V72"/>
    </row>
    <row r="73" spans="1:22" x14ac:dyDescent="0.25">
      <c r="A73" t="s">
        <v>71</v>
      </c>
      <c r="C73">
        <v>-6.2</v>
      </c>
      <c r="V73"/>
    </row>
    <row r="74" spans="1:22" x14ac:dyDescent="0.25">
      <c r="A74" t="s">
        <v>72</v>
      </c>
      <c r="C74">
        <v>-6.9</v>
      </c>
      <c r="V74"/>
    </row>
    <row r="75" spans="1:22" x14ac:dyDescent="0.25">
      <c r="A75" t="s">
        <v>73</v>
      </c>
      <c r="B75">
        <v>-10.3</v>
      </c>
      <c r="C75">
        <v>-10.1</v>
      </c>
      <c r="V75"/>
    </row>
    <row r="76" spans="1:22" x14ac:dyDescent="0.25">
      <c r="A76" t="s">
        <v>74</v>
      </c>
      <c r="C76">
        <v>-8.6</v>
      </c>
      <c r="V76"/>
    </row>
    <row r="77" spans="1:22" x14ac:dyDescent="0.25">
      <c r="A77" t="s">
        <v>75</v>
      </c>
      <c r="C77">
        <v>-5.7</v>
      </c>
      <c r="V77"/>
    </row>
    <row r="78" spans="1:22" x14ac:dyDescent="0.25">
      <c r="A78" t="s">
        <v>2975</v>
      </c>
      <c r="B78">
        <v>-13.3</v>
      </c>
      <c r="C78">
        <v>-12.7</v>
      </c>
      <c r="D78">
        <v>-11.9</v>
      </c>
      <c r="E78">
        <v>-12.2</v>
      </c>
      <c r="F78">
        <v>-13</v>
      </c>
      <c r="G78">
        <v>-12.6</v>
      </c>
      <c r="H78">
        <v>-11.9</v>
      </c>
      <c r="I78">
        <v>-12.1</v>
      </c>
      <c r="J78">
        <v>-12.5</v>
      </c>
      <c r="K78">
        <v>-12.3</v>
      </c>
      <c r="L78">
        <v>-12.1</v>
      </c>
      <c r="M78">
        <v>-12.9</v>
      </c>
      <c r="N78">
        <v>-12.2</v>
      </c>
      <c r="O78">
        <v>-12.2</v>
      </c>
      <c r="P78">
        <v>-11.6</v>
      </c>
      <c r="Q78">
        <v>-12</v>
      </c>
      <c r="R78">
        <v>-12</v>
      </c>
      <c r="S78">
        <v>-13.9</v>
      </c>
      <c r="T78">
        <v>-12.3</v>
      </c>
      <c r="U78">
        <v>-11.6</v>
      </c>
      <c r="V78" s="1">
        <f>AVERAGE(C78:U78)</f>
        <v>-12.315789473684209</v>
      </c>
    </row>
    <row r="79" spans="1:22" x14ac:dyDescent="0.25">
      <c r="A79" t="s">
        <v>77</v>
      </c>
      <c r="C79">
        <v>-8.1999999999999993</v>
      </c>
      <c r="V79"/>
    </row>
    <row r="80" spans="1:22" x14ac:dyDescent="0.25">
      <c r="A80" t="s">
        <v>78</v>
      </c>
      <c r="B80">
        <v>-11.6</v>
      </c>
      <c r="C80">
        <v>-10.7</v>
      </c>
      <c r="V80"/>
    </row>
    <row r="81" spans="1:22" x14ac:dyDescent="0.25">
      <c r="A81" t="s">
        <v>79</v>
      </c>
      <c r="C81">
        <v>-4.8</v>
      </c>
      <c r="V81"/>
    </row>
    <row r="82" spans="1:22" x14ac:dyDescent="0.25">
      <c r="A82" t="s">
        <v>80</v>
      </c>
      <c r="C82">
        <v>-10.6</v>
      </c>
      <c r="V82"/>
    </row>
    <row r="83" spans="1:22" x14ac:dyDescent="0.25">
      <c r="A83" t="s">
        <v>81</v>
      </c>
      <c r="C83">
        <v>-9.5</v>
      </c>
      <c r="V83"/>
    </row>
    <row r="84" spans="1:22" x14ac:dyDescent="0.25">
      <c r="A84" t="s">
        <v>82</v>
      </c>
      <c r="C84">
        <v>-5</v>
      </c>
      <c r="V84"/>
    </row>
    <row r="85" spans="1:22" x14ac:dyDescent="0.25">
      <c r="A85" t="s">
        <v>83</v>
      </c>
      <c r="C85">
        <v>-9.8000000000000007</v>
      </c>
      <c r="V85"/>
    </row>
    <row r="86" spans="1:22" x14ac:dyDescent="0.25">
      <c r="A86" t="s">
        <v>84</v>
      </c>
      <c r="C86">
        <v>-7.7</v>
      </c>
      <c r="V86"/>
    </row>
    <row r="87" spans="1:22" x14ac:dyDescent="0.25">
      <c r="A87" t="s">
        <v>85</v>
      </c>
      <c r="C87">
        <v>-5.6</v>
      </c>
      <c r="V87"/>
    </row>
    <row r="88" spans="1:22" x14ac:dyDescent="0.25">
      <c r="A88" t="s">
        <v>86</v>
      </c>
      <c r="C88">
        <v>-8.9</v>
      </c>
      <c r="V88"/>
    </row>
    <row r="89" spans="1:22" x14ac:dyDescent="0.25">
      <c r="A89" t="s">
        <v>87</v>
      </c>
      <c r="C89">
        <v>-5.4</v>
      </c>
      <c r="V89"/>
    </row>
    <row r="90" spans="1:22" x14ac:dyDescent="0.25">
      <c r="A90" t="s">
        <v>88</v>
      </c>
      <c r="C90">
        <v>-9</v>
      </c>
      <c r="V90"/>
    </row>
    <row r="91" spans="1:22" x14ac:dyDescent="0.25">
      <c r="A91" t="s">
        <v>3015</v>
      </c>
      <c r="B91">
        <v>-12.7</v>
      </c>
      <c r="C91">
        <v>-12</v>
      </c>
      <c r="D91">
        <v>-11.8</v>
      </c>
      <c r="E91">
        <v>-11.9</v>
      </c>
      <c r="F91">
        <v>-11.9</v>
      </c>
      <c r="G91">
        <v>-12.3</v>
      </c>
      <c r="H91">
        <v>-12</v>
      </c>
      <c r="I91">
        <v>-11.7</v>
      </c>
      <c r="J91">
        <v>-11.8</v>
      </c>
      <c r="K91">
        <v>-11.7</v>
      </c>
      <c r="L91">
        <v>-11.9</v>
      </c>
      <c r="M91">
        <v>-11.7</v>
      </c>
      <c r="N91">
        <v>-11.8</v>
      </c>
      <c r="O91">
        <v>-11.9</v>
      </c>
      <c r="P91">
        <v>-11.7</v>
      </c>
      <c r="Q91">
        <v>-12.1</v>
      </c>
      <c r="R91">
        <v>-11.8</v>
      </c>
      <c r="S91">
        <v>-12.9</v>
      </c>
      <c r="T91">
        <v>-12.6</v>
      </c>
      <c r="U91">
        <v>-11.7</v>
      </c>
      <c r="V91" s="1">
        <f>AVERAGE(C91:U91)</f>
        <v>-11.957894736842107</v>
      </c>
    </row>
    <row r="92" spans="1:22" x14ac:dyDescent="0.25">
      <c r="A92" t="s">
        <v>90</v>
      </c>
      <c r="C92">
        <v>-7.8</v>
      </c>
      <c r="V92"/>
    </row>
    <row r="93" spans="1:22" x14ac:dyDescent="0.25">
      <c r="A93" t="s">
        <v>91</v>
      </c>
      <c r="C93">
        <v>-5.2</v>
      </c>
      <c r="V93"/>
    </row>
    <row r="94" spans="1:22" x14ac:dyDescent="0.25">
      <c r="A94" t="s">
        <v>92</v>
      </c>
      <c r="C94">
        <v>-7.5</v>
      </c>
      <c r="V94"/>
    </row>
    <row r="95" spans="1:22" x14ac:dyDescent="0.25">
      <c r="A95" t="s">
        <v>93</v>
      </c>
      <c r="C95">
        <v>-9.6</v>
      </c>
      <c r="V95"/>
    </row>
    <row r="96" spans="1:22" x14ac:dyDescent="0.25">
      <c r="A96" t="s">
        <v>94</v>
      </c>
      <c r="C96">
        <v>-5.4</v>
      </c>
      <c r="V96"/>
    </row>
    <row r="97" spans="1:22" x14ac:dyDescent="0.25">
      <c r="A97" t="s">
        <v>95</v>
      </c>
      <c r="C97">
        <v>-9.1</v>
      </c>
      <c r="V97"/>
    </row>
    <row r="98" spans="1:22" x14ac:dyDescent="0.25">
      <c r="A98" t="s">
        <v>96</v>
      </c>
      <c r="C98">
        <v>-8.3000000000000007</v>
      </c>
      <c r="V98"/>
    </row>
    <row r="99" spans="1:22" x14ac:dyDescent="0.25">
      <c r="A99" t="s">
        <v>97</v>
      </c>
      <c r="B99">
        <v>-10.3</v>
      </c>
      <c r="C99">
        <v>-10.1</v>
      </c>
      <c r="V99"/>
    </row>
    <row r="100" spans="1:22" x14ac:dyDescent="0.25">
      <c r="A100" t="s">
        <v>98</v>
      </c>
      <c r="C100">
        <v>-9.3000000000000007</v>
      </c>
      <c r="V100"/>
    </row>
    <row r="101" spans="1:22" x14ac:dyDescent="0.25">
      <c r="A101" t="s">
        <v>99</v>
      </c>
      <c r="C101">
        <v>-9.8000000000000007</v>
      </c>
      <c r="V101"/>
    </row>
    <row r="102" spans="1:22" x14ac:dyDescent="0.25">
      <c r="A102" t="s">
        <v>100</v>
      </c>
      <c r="C102">
        <v>-10.8</v>
      </c>
      <c r="V102"/>
    </row>
    <row r="103" spans="1:22" x14ac:dyDescent="0.25">
      <c r="A103" t="s">
        <v>101</v>
      </c>
      <c r="B103">
        <v>-13</v>
      </c>
      <c r="C103">
        <v>-10.8</v>
      </c>
      <c r="V103"/>
    </row>
    <row r="104" spans="1:22" x14ac:dyDescent="0.25">
      <c r="A104" t="s">
        <v>102</v>
      </c>
      <c r="C104">
        <v>-6.6</v>
      </c>
      <c r="V104"/>
    </row>
    <row r="105" spans="1:22" x14ac:dyDescent="0.25">
      <c r="A105" t="s">
        <v>103</v>
      </c>
      <c r="C105">
        <v>-8.8000000000000007</v>
      </c>
      <c r="V105"/>
    </row>
    <row r="106" spans="1:22" x14ac:dyDescent="0.25">
      <c r="A106" t="s">
        <v>104</v>
      </c>
      <c r="C106">
        <v>-2.9</v>
      </c>
      <c r="V106"/>
    </row>
    <row r="107" spans="1:22" x14ac:dyDescent="0.25">
      <c r="A107" t="s">
        <v>105</v>
      </c>
      <c r="C107">
        <v>-9.4</v>
      </c>
      <c r="V107"/>
    </row>
    <row r="108" spans="1:22" x14ac:dyDescent="0.25">
      <c r="A108" t="s">
        <v>106</v>
      </c>
      <c r="B108">
        <v>-11.8</v>
      </c>
      <c r="C108">
        <v>-10.5</v>
      </c>
      <c r="V108"/>
    </row>
    <row r="109" spans="1:22" x14ac:dyDescent="0.25">
      <c r="A109" t="s">
        <v>107</v>
      </c>
      <c r="B109">
        <v>-12.1</v>
      </c>
      <c r="C109">
        <v>-10.1</v>
      </c>
      <c r="V109"/>
    </row>
    <row r="110" spans="1:22" x14ac:dyDescent="0.25">
      <c r="A110" t="s">
        <v>108</v>
      </c>
      <c r="C110">
        <v>-8.1</v>
      </c>
      <c r="V110"/>
    </row>
    <row r="111" spans="1:22" x14ac:dyDescent="0.25">
      <c r="A111" t="s">
        <v>109</v>
      </c>
      <c r="B111">
        <v>-10.6</v>
      </c>
      <c r="C111">
        <v>-10.7</v>
      </c>
      <c r="V111"/>
    </row>
    <row r="112" spans="1:22" x14ac:dyDescent="0.25">
      <c r="A112" t="s">
        <v>110</v>
      </c>
      <c r="C112">
        <v>-9.1999999999999993</v>
      </c>
      <c r="V112"/>
    </row>
    <row r="113" spans="1:22" x14ac:dyDescent="0.25">
      <c r="A113" t="s">
        <v>111</v>
      </c>
      <c r="C113">
        <v>-6.7</v>
      </c>
      <c r="V113"/>
    </row>
    <row r="114" spans="1:22" x14ac:dyDescent="0.25">
      <c r="A114" t="s">
        <v>112</v>
      </c>
      <c r="C114">
        <v>-10.4</v>
      </c>
      <c r="V114"/>
    </row>
    <row r="115" spans="1:22" x14ac:dyDescent="0.25">
      <c r="A115" t="s">
        <v>113</v>
      </c>
      <c r="C115">
        <v>-8.8000000000000007</v>
      </c>
      <c r="V115"/>
    </row>
    <row r="116" spans="1:22" x14ac:dyDescent="0.25">
      <c r="A116" t="s">
        <v>114</v>
      </c>
      <c r="C116">
        <v>-6.7</v>
      </c>
      <c r="V116"/>
    </row>
    <row r="117" spans="1:22" x14ac:dyDescent="0.25">
      <c r="A117" t="s">
        <v>115</v>
      </c>
      <c r="C117">
        <v>-9.4</v>
      </c>
      <c r="V117"/>
    </row>
    <row r="118" spans="1:22" x14ac:dyDescent="0.25">
      <c r="A118" t="s">
        <v>116</v>
      </c>
      <c r="B118">
        <v>-10.1</v>
      </c>
      <c r="C118">
        <v>-10.1</v>
      </c>
      <c r="V118"/>
    </row>
    <row r="119" spans="1:22" x14ac:dyDescent="0.25">
      <c r="A119" t="s">
        <v>117</v>
      </c>
      <c r="C119">
        <v>-7.9</v>
      </c>
      <c r="V119"/>
    </row>
    <row r="120" spans="1:22" x14ac:dyDescent="0.25">
      <c r="A120" t="s">
        <v>118</v>
      </c>
      <c r="C120">
        <v>-7.4</v>
      </c>
      <c r="V120"/>
    </row>
    <row r="121" spans="1:22" x14ac:dyDescent="0.25">
      <c r="A121" t="s">
        <v>119</v>
      </c>
      <c r="C121">
        <v>-7</v>
      </c>
      <c r="V121"/>
    </row>
    <row r="122" spans="1:22" x14ac:dyDescent="0.25">
      <c r="A122" t="s">
        <v>120</v>
      </c>
      <c r="C122">
        <v>-9.9</v>
      </c>
      <c r="V122"/>
    </row>
    <row r="123" spans="1:22" x14ac:dyDescent="0.25">
      <c r="A123" t="s">
        <v>121</v>
      </c>
      <c r="B123">
        <v>-12.9</v>
      </c>
      <c r="C123">
        <v>-11.1</v>
      </c>
      <c r="D123">
        <v>-11.3</v>
      </c>
      <c r="E123">
        <v>-11.6</v>
      </c>
      <c r="F123">
        <v>-11.9</v>
      </c>
      <c r="G123">
        <v>-11.7</v>
      </c>
      <c r="H123">
        <v>-11.4</v>
      </c>
      <c r="I123">
        <v>-11.3</v>
      </c>
      <c r="J123">
        <v>-11.2</v>
      </c>
      <c r="K123">
        <v>-11</v>
      </c>
      <c r="V123"/>
    </row>
    <row r="124" spans="1:22" x14ac:dyDescent="0.25">
      <c r="A124" t="s">
        <v>122</v>
      </c>
      <c r="C124">
        <v>-5.7</v>
      </c>
      <c r="V124"/>
    </row>
    <row r="125" spans="1:22" x14ac:dyDescent="0.25">
      <c r="A125" t="s">
        <v>123</v>
      </c>
      <c r="C125">
        <v>-7.7</v>
      </c>
      <c r="V125"/>
    </row>
    <row r="126" spans="1:22" x14ac:dyDescent="0.25">
      <c r="A126" t="s">
        <v>124</v>
      </c>
      <c r="C126">
        <v>-8.6</v>
      </c>
      <c r="V126"/>
    </row>
    <row r="127" spans="1:22" x14ac:dyDescent="0.25">
      <c r="A127" t="s">
        <v>125</v>
      </c>
      <c r="C127">
        <v>-5.6</v>
      </c>
      <c r="V127"/>
    </row>
    <row r="128" spans="1:22" x14ac:dyDescent="0.25">
      <c r="A128" t="s">
        <v>126</v>
      </c>
      <c r="C128">
        <v>-7.9</v>
      </c>
      <c r="V128"/>
    </row>
    <row r="129" spans="1:22" x14ac:dyDescent="0.25">
      <c r="A129" t="s">
        <v>127</v>
      </c>
      <c r="C129">
        <v>-9.9</v>
      </c>
      <c r="V129"/>
    </row>
    <row r="130" spans="1:22" x14ac:dyDescent="0.25">
      <c r="A130" t="s">
        <v>128</v>
      </c>
      <c r="C130">
        <v>-8</v>
      </c>
      <c r="V130"/>
    </row>
    <row r="131" spans="1:22" x14ac:dyDescent="0.25">
      <c r="A131" t="s">
        <v>129</v>
      </c>
      <c r="B131">
        <v>-12.2</v>
      </c>
      <c r="C131">
        <v>-11.3</v>
      </c>
      <c r="D131">
        <v>-10.9</v>
      </c>
      <c r="V131"/>
    </row>
    <row r="132" spans="1:22" x14ac:dyDescent="0.25">
      <c r="A132" t="s">
        <v>6386</v>
      </c>
      <c r="B132">
        <v>-13.4</v>
      </c>
      <c r="C132">
        <v>-11.9</v>
      </c>
      <c r="D132">
        <v>-12.4</v>
      </c>
      <c r="E132">
        <v>-12.5</v>
      </c>
      <c r="F132">
        <v>-11.9</v>
      </c>
      <c r="G132">
        <v>-12.3</v>
      </c>
      <c r="H132">
        <v>-12.7</v>
      </c>
      <c r="I132">
        <v>-12.3</v>
      </c>
      <c r="J132">
        <v>-12.7</v>
      </c>
      <c r="K132">
        <v>-12.4</v>
      </c>
      <c r="L132">
        <v>-12.6</v>
      </c>
      <c r="M132">
        <v>-12.8</v>
      </c>
      <c r="N132">
        <v>-12.4</v>
      </c>
      <c r="O132">
        <v>-12.7</v>
      </c>
      <c r="P132">
        <v>-12.2</v>
      </c>
      <c r="Q132">
        <v>-13.1</v>
      </c>
      <c r="R132">
        <v>-12</v>
      </c>
      <c r="S132">
        <v>-14</v>
      </c>
      <c r="T132">
        <v>-12.4</v>
      </c>
      <c r="U132">
        <v>-11.9</v>
      </c>
      <c r="V132" s="1">
        <f>AVERAGE(C132:U132)</f>
        <v>-12.484210526315788</v>
      </c>
    </row>
    <row r="133" spans="1:22" x14ac:dyDescent="0.25">
      <c r="A133" t="s">
        <v>131</v>
      </c>
      <c r="C133">
        <v>-5.6</v>
      </c>
      <c r="V133"/>
    </row>
    <row r="134" spans="1:22" x14ac:dyDescent="0.25">
      <c r="A134" t="s">
        <v>132</v>
      </c>
      <c r="C134">
        <v>-11</v>
      </c>
      <c r="V134"/>
    </row>
    <row r="135" spans="1:22" x14ac:dyDescent="0.25">
      <c r="A135" t="s">
        <v>133</v>
      </c>
      <c r="C135">
        <v>-5.3</v>
      </c>
      <c r="V135"/>
    </row>
    <row r="136" spans="1:22" x14ac:dyDescent="0.25">
      <c r="A136" t="s">
        <v>134</v>
      </c>
      <c r="C136">
        <v>-8.5</v>
      </c>
      <c r="V136"/>
    </row>
    <row r="137" spans="1:22" x14ac:dyDescent="0.25">
      <c r="A137" t="s">
        <v>135</v>
      </c>
      <c r="C137">
        <v>-10</v>
      </c>
      <c r="V137"/>
    </row>
    <row r="138" spans="1:22" x14ac:dyDescent="0.25">
      <c r="A138" t="s">
        <v>136</v>
      </c>
      <c r="C138">
        <v>-10.7</v>
      </c>
      <c r="V138"/>
    </row>
    <row r="139" spans="1:22" x14ac:dyDescent="0.25">
      <c r="A139" t="s">
        <v>137</v>
      </c>
      <c r="B139">
        <v>-11.5</v>
      </c>
      <c r="C139">
        <v>-10.8</v>
      </c>
      <c r="V139"/>
    </row>
    <row r="140" spans="1:22" x14ac:dyDescent="0.25">
      <c r="A140" t="s">
        <v>138</v>
      </c>
      <c r="C140">
        <v>-7.1</v>
      </c>
      <c r="V140"/>
    </row>
    <row r="141" spans="1:22" x14ac:dyDescent="0.25">
      <c r="A141" t="s">
        <v>139</v>
      </c>
      <c r="C141">
        <v>-7.4</v>
      </c>
      <c r="V141"/>
    </row>
    <row r="142" spans="1:22" x14ac:dyDescent="0.25">
      <c r="A142" t="s">
        <v>140</v>
      </c>
      <c r="C142">
        <v>-9.5</v>
      </c>
      <c r="V142"/>
    </row>
    <row r="143" spans="1:22" x14ac:dyDescent="0.25">
      <c r="A143" t="s">
        <v>5219</v>
      </c>
      <c r="B143">
        <v>-15.1</v>
      </c>
      <c r="C143">
        <v>-12.7</v>
      </c>
      <c r="D143">
        <v>-13.3</v>
      </c>
      <c r="E143">
        <v>-13.7</v>
      </c>
      <c r="F143">
        <v>-12.4</v>
      </c>
      <c r="G143">
        <v>-13.5</v>
      </c>
      <c r="H143">
        <v>-13.1</v>
      </c>
      <c r="I143">
        <v>-12.5</v>
      </c>
      <c r="J143">
        <v>-13</v>
      </c>
      <c r="K143">
        <v>-12.8</v>
      </c>
      <c r="L143">
        <v>-13.2</v>
      </c>
      <c r="M143">
        <v>-13.6</v>
      </c>
      <c r="N143">
        <v>-13.1</v>
      </c>
      <c r="O143">
        <v>-13.2</v>
      </c>
      <c r="P143">
        <v>-13.2</v>
      </c>
      <c r="Q143">
        <v>-13.2</v>
      </c>
      <c r="R143">
        <v>-13.2</v>
      </c>
      <c r="S143">
        <v>-14.3</v>
      </c>
      <c r="T143">
        <v>-12.9</v>
      </c>
      <c r="U143">
        <v>-13</v>
      </c>
      <c r="V143" s="1">
        <f>AVERAGE(C143:U143)</f>
        <v>-13.152631578947366</v>
      </c>
    </row>
    <row r="144" spans="1:22" x14ac:dyDescent="0.25">
      <c r="A144" t="s">
        <v>142</v>
      </c>
      <c r="C144">
        <v>-3.6</v>
      </c>
      <c r="V144"/>
    </row>
    <row r="145" spans="1:22" x14ac:dyDescent="0.25">
      <c r="A145" t="s">
        <v>143</v>
      </c>
      <c r="C145">
        <v>-8.6999999999999993</v>
      </c>
      <c r="V145"/>
    </row>
    <row r="146" spans="1:22" x14ac:dyDescent="0.25">
      <c r="A146" t="s">
        <v>144</v>
      </c>
      <c r="B146">
        <v>-11.1</v>
      </c>
      <c r="C146">
        <v>-11.1</v>
      </c>
      <c r="D146">
        <v>-10</v>
      </c>
      <c r="V146"/>
    </row>
    <row r="147" spans="1:22" x14ac:dyDescent="0.25">
      <c r="A147" t="s">
        <v>145</v>
      </c>
      <c r="C147">
        <v>-3.7</v>
      </c>
      <c r="V147"/>
    </row>
    <row r="148" spans="1:22" x14ac:dyDescent="0.25">
      <c r="A148" t="s">
        <v>146</v>
      </c>
      <c r="B148">
        <v>-13</v>
      </c>
      <c r="C148">
        <v>-11.5</v>
      </c>
      <c r="D148">
        <v>-11.3</v>
      </c>
      <c r="E148">
        <v>-11.5</v>
      </c>
      <c r="F148">
        <v>-12</v>
      </c>
      <c r="G148">
        <v>-11.3</v>
      </c>
      <c r="H148">
        <v>-10.9</v>
      </c>
      <c r="V148"/>
    </row>
    <row r="149" spans="1:22" x14ac:dyDescent="0.25">
      <c r="A149" t="s">
        <v>147</v>
      </c>
      <c r="C149">
        <v>-9.1</v>
      </c>
      <c r="V149"/>
    </row>
    <row r="150" spans="1:22" x14ac:dyDescent="0.25">
      <c r="A150" t="s">
        <v>148</v>
      </c>
      <c r="C150">
        <v>-6.6</v>
      </c>
      <c r="V150"/>
    </row>
    <row r="151" spans="1:22" x14ac:dyDescent="0.25">
      <c r="A151" t="s">
        <v>149</v>
      </c>
      <c r="B151">
        <v>-12.1</v>
      </c>
      <c r="C151">
        <v>-10.6</v>
      </c>
      <c r="V151"/>
    </row>
    <row r="152" spans="1:22" x14ac:dyDescent="0.25">
      <c r="A152" t="s">
        <v>150</v>
      </c>
      <c r="B152">
        <v>-11.7</v>
      </c>
      <c r="C152">
        <v>-10.8</v>
      </c>
      <c r="V152"/>
    </row>
    <row r="153" spans="1:22" x14ac:dyDescent="0.25">
      <c r="A153" t="s">
        <v>151</v>
      </c>
      <c r="C153">
        <v>-5.4</v>
      </c>
      <c r="V153"/>
    </row>
    <row r="154" spans="1:22" x14ac:dyDescent="0.25">
      <c r="A154" t="s">
        <v>152</v>
      </c>
      <c r="C154">
        <v>-9</v>
      </c>
      <c r="V154"/>
    </row>
    <row r="155" spans="1:22" x14ac:dyDescent="0.25">
      <c r="A155" t="s">
        <v>153</v>
      </c>
      <c r="B155">
        <v>-11.1</v>
      </c>
      <c r="C155">
        <v>-10.1</v>
      </c>
      <c r="V155"/>
    </row>
    <row r="156" spans="1:22" x14ac:dyDescent="0.25">
      <c r="A156" t="s">
        <v>154</v>
      </c>
      <c r="C156">
        <v>-7.1</v>
      </c>
      <c r="V156"/>
    </row>
    <row r="157" spans="1:22" x14ac:dyDescent="0.25">
      <c r="A157" t="s">
        <v>155</v>
      </c>
      <c r="B157">
        <v>-12</v>
      </c>
      <c r="C157">
        <v>-10.3</v>
      </c>
      <c r="V157"/>
    </row>
    <row r="158" spans="1:22" x14ac:dyDescent="0.25">
      <c r="A158" t="s">
        <v>156</v>
      </c>
      <c r="C158">
        <v>-9.1999999999999993</v>
      </c>
      <c r="V158"/>
    </row>
    <row r="159" spans="1:22" x14ac:dyDescent="0.25">
      <c r="A159" t="s">
        <v>157</v>
      </c>
      <c r="C159">
        <v>-7.9</v>
      </c>
      <c r="V159"/>
    </row>
    <row r="160" spans="1:22" x14ac:dyDescent="0.25">
      <c r="A160" t="s">
        <v>158</v>
      </c>
      <c r="C160">
        <v>-7</v>
      </c>
      <c r="V160"/>
    </row>
    <row r="161" spans="1:22" x14ac:dyDescent="0.25">
      <c r="A161" t="s">
        <v>159</v>
      </c>
      <c r="C161">
        <v>-6.8</v>
      </c>
      <c r="V161"/>
    </row>
    <row r="162" spans="1:22" x14ac:dyDescent="0.25">
      <c r="A162" t="s">
        <v>160</v>
      </c>
      <c r="C162">
        <v>10.4</v>
      </c>
      <c r="V162"/>
    </row>
    <row r="163" spans="1:22" x14ac:dyDescent="0.25">
      <c r="A163" t="s">
        <v>161</v>
      </c>
      <c r="C163">
        <v>-9.1</v>
      </c>
      <c r="V163"/>
    </row>
    <row r="164" spans="1:22" x14ac:dyDescent="0.25">
      <c r="A164" t="s">
        <v>162</v>
      </c>
      <c r="C164">
        <v>-7.9</v>
      </c>
      <c r="V164"/>
    </row>
    <row r="165" spans="1:22" x14ac:dyDescent="0.25">
      <c r="A165" t="s">
        <v>163</v>
      </c>
      <c r="C165">
        <v>-9</v>
      </c>
      <c r="V165"/>
    </row>
    <row r="166" spans="1:22" x14ac:dyDescent="0.25">
      <c r="A166" t="s">
        <v>164</v>
      </c>
      <c r="C166">
        <v>-8.3000000000000007</v>
      </c>
      <c r="V166"/>
    </row>
    <row r="167" spans="1:22" x14ac:dyDescent="0.25">
      <c r="A167" t="s">
        <v>165</v>
      </c>
      <c r="C167">
        <v>-7.4</v>
      </c>
      <c r="V167"/>
    </row>
    <row r="168" spans="1:22" x14ac:dyDescent="0.25">
      <c r="A168" t="s">
        <v>166</v>
      </c>
      <c r="C168">
        <v>-9.6999999999999993</v>
      </c>
      <c r="V168"/>
    </row>
    <row r="169" spans="1:22" x14ac:dyDescent="0.25">
      <c r="A169" t="s">
        <v>167</v>
      </c>
      <c r="C169">
        <v>-6.9</v>
      </c>
      <c r="V169"/>
    </row>
    <row r="170" spans="1:22" x14ac:dyDescent="0.25">
      <c r="A170" t="s">
        <v>168</v>
      </c>
      <c r="B170">
        <v>-12.3</v>
      </c>
      <c r="C170">
        <v>-11.7</v>
      </c>
      <c r="D170">
        <v>-11.4</v>
      </c>
      <c r="E170">
        <v>-11.5</v>
      </c>
      <c r="F170">
        <v>-12.4</v>
      </c>
      <c r="G170">
        <v>-11.6</v>
      </c>
      <c r="H170">
        <v>-11.2</v>
      </c>
      <c r="I170">
        <v>-11.7</v>
      </c>
      <c r="J170">
        <v>-11.1</v>
      </c>
      <c r="K170">
        <v>-11.8</v>
      </c>
      <c r="L170">
        <v>-11.8</v>
      </c>
      <c r="M170">
        <v>-11.8</v>
      </c>
      <c r="N170">
        <v>-11.3</v>
      </c>
      <c r="O170">
        <v>-11</v>
      </c>
      <c r="V170"/>
    </row>
    <row r="171" spans="1:22" x14ac:dyDescent="0.25">
      <c r="A171" t="s">
        <v>169</v>
      </c>
      <c r="C171">
        <v>-9.9</v>
      </c>
      <c r="V171"/>
    </row>
    <row r="172" spans="1:22" x14ac:dyDescent="0.25">
      <c r="A172" t="s">
        <v>170</v>
      </c>
      <c r="B172">
        <v>-11.2</v>
      </c>
      <c r="C172">
        <v>-10.1</v>
      </c>
      <c r="V172"/>
    </row>
    <row r="173" spans="1:22" x14ac:dyDescent="0.25">
      <c r="A173" t="s">
        <v>171</v>
      </c>
      <c r="B173">
        <v>-12.7</v>
      </c>
      <c r="C173">
        <v>-12.2</v>
      </c>
      <c r="D173">
        <v>-11.7</v>
      </c>
      <c r="E173">
        <v>-11.5</v>
      </c>
      <c r="F173">
        <v>-11.6</v>
      </c>
      <c r="G173">
        <v>-11.5</v>
      </c>
      <c r="H173">
        <v>-10.7</v>
      </c>
      <c r="V173"/>
    </row>
    <row r="174" spans="1:22" x14ac:dyDescent="0.25">
      <c r="A174" t="s">
        <v>172</v>
      </c>
      <c r="C174">
        <v>-9.1</v>
      </c>
      <c r="V174"/>
    </row>
    <row r="175" spans="1:22" x14ac:dyDescent="0.25">
      <c r="A175" t="s">
        <v>173</v>
      </c>
      <c r="C175">
        <v>15.3</v>
      </c>
      <c r="V175"/>
    </row>
    <row r="176" spans="1:22" x14ac:dyDescent="0.25">
      <c r="A176" t="s">
        <v>174</v>
      </c>
      <c r="B176">
        <v>-10.199999999999999</v>
      </c>
      <c r="C176">
        <v>-10.199999999999999</v>
      </c>
      <c r="V176"/>
    </row>
    <row r="177" spans="1:22" x14ac:dyDescent="0.25">
      <c r="A177" t="s">
        <v>175</v>
      </c>
      <c r="C177">
        <v>-9.3000000000000007</v>
      </c>
      <c r="V177"/>
    </row>
    <row r="178" spans="1:22" x14ac:dyDescent="0.25">
      <c r="A178" t="s">
        <v>176</v>
      </c>
      <c r="C178">
        <v>-7.9</v>
      </c>
      <c r="V178"/>
    </row>
    <row r="179" spans="1:22" x14ac:dyDescent="0.25">
      <c r="A179" t="s">
        <v>177</v>
      </c>
      <c r="C179">
        <v>-8.6</v>
      </c>
      <c r="V179"/>
    </row>
    <row r="180" spans="1:22" x14ac:dyDescent="0.25">
      <c r="A180" t="s">
        <v>178</v>
      </c>
      <c r="C180">
        <v>-9.9</v>
      </c>
      <c r="V180"/>
    </row>
    <row r="181" spans="1:22" x14ac:dyDescent="0.25">
      <c r="A181" t="s">
        <v>179</v>
      </c>
      <c r="C181">
        <v>-7.7</v>
      </c>
      <c r="V181"/>
    </row>
    <row r="182" spans="1:22" x14ac:dyDescent="0.25">
      <c r="A182" t="s">
        <v>5806</v>
      </c>
      <c r="B182">
        <v>-13.4</v>
      </c>
      <c r="C182">
        <v>-12.4</v>
      </c>
      <c r="D182">
        <v>-11.8</v>
      </c>
      <c r="E182">
        <v>-12.4</v>
      </c>
      <c r="F182">
        <v>-12.3</v>
      </c>
      <c r="G182">
        <v>-12.7</v>
      </c>
      <c r="H182">
        <v>-12.3</v>
      </c>
      <c r="I182">
        <v>-11.6</v>
      </c>
      <c r="J182">
        <v>-12.1</v>
      </c>
      <c r="K182">
        <v>-12</v>
      </c>
      <c r="L182">
        <v>-12.3</v>
      </c>
      <c r="M182">
        <v>-12.4</v>
      </c>
      <c r="N182">
        <v>-12.4</v>
      </c>
      <c r="O182">
        <v>-11.8</v>
      </c>
      <c r="P182">
        <v>-11.9</v>
      </c>
      <c r="Q182">
        <v>-12.1</v>
      </c>
      <c r="R182">
        <v>-12</v>
      </c>
      <c r="S182">
        <v>-14</v>
      </c>
      <c r="T182">
        <v>-12.3</v>
      </c>
      <c r="U182">
        <v>-11.2</v>
      </c>
      <c r="V182" s="1">
        <f>AVERAGE(C182:U182)</f>
        <v>-12.210526315789474</v>
      </c>
    </row>
    <row r="183" spans="1:22" x14ac:dyDescent="0.25">
      <c r="A183" t="s">
        <v>181</v>
      </c>
      <c r="C183">
        <v>-10.199999999999999</v>
      </c>
      <c r="V183"/>
    </row>
    <row r="184" spans="1:22" x14ac:dyDescent="0.25">
      <c r="A184" t="s">
        <v>182</v>
      </c>
      <c r="C184">
        <v>-3.3</v>
      </c>
      <c r="V184"/>
    </row>
    <row r="185" spans="1:22" x14ac:dyDescent="0.25">
      <c r="A185" t="s">
        <v>183</v>
      </c>
      <c r="C185">
        <v>-10.5</v>
      </c>
      <c r="V185"/>
    </row>
    <row r="186" spans="1:22" x14ac:dyDescent="0.25">
      <c r="A186" t="s">
        <v>184</v>
      </c>
      <c r="B186">
        <v>-12.4</v>
      </c>
      <c r="C186">
        <v>-11.6</v>
      </c>
      <c r="D186">
        <v>-11.5</v>
      </c>
      <c r="E186">
        <v>-11.6</v>
      </c>
      <c r="F186">
        <v>-11.7</v>
      </c>
      <c r="G186">
        <v>-11.8</v>
      </c>
      <c r="H186">
        <v>-11.7</v>
      </c>
      <c r="I186">
        <v>-11.5</v>
      </c>
      <c r="J186">
        <v>-10.9</v>
      </c>
      <c r="V186"/>
    </row>
    <row r="187" spans="1:22" x14ac:dyDescent="0.25">
      <c r="A187" t="s">
        <v>185</v>
      </c>
      <c r="C187">
        <v>-6.5</v>
      </c>
      <c r="V187"/>
    </row>
    <row r="188" spans="1:22" x14ac:dyDescent="0.25">
      <c r="A188" t="s">
        <v>186</v>
      </c>
      <c r="C188">
        <v>-9.8000000000000007</v>
      </c>
      <c r="V188"/>
    </row>
    <row r="189" spans="1:22" x14ac:dyDescent="0.25">
      <c r="A189" t="s">
        <v>187</v>
      </c>
      <c r="C189">
        <v>-9.4</v>
      </c>
      <c r="V189"/>
    </row>
    <row r="190" spans="1:22" x14ac:dyDescent="0.25">
      <c r="A190" t="s">
        <v>188</v>
      </c>
      <c r="C190">
        <v>-5.3</v>
      </c>
      <c r="V190"/>
    </row>
    <row r="191" spans="1:22" x14ac:dyDescent="0.25">
      <c r="A191" t="s">
        <v>189</v>
      </c>
      <c r="C191">
        <v>-9.6999999999999993</v>
      </c>
      <c r="V191"/>
    </row>
    <row r="192" spans="1:22" x14ac:dyDescent="0.25">
      <c r="A192" t="s">
        <v>190</v>
      </c>
      <c r="C192">
        <v>-7.9</v>
      </c>
      <c r="V192"/>
    </row>
    <row r="193" spans="1:22" x14ac:dyDescent="0.25">
      <c r="A193" t="s">
        <v>191</v>
      </c>
      <c r="C193">
        <v>-6.1</v>
      </c>
      <c r="V193"/>
    </row>
    <row r="194" spans="1:22" x14ac:dyDescent="0.25">
      <c r="A194" t="s">
        <v>192</v>
      </c>
      <c r="C194">
        <v>-7.9</v>
      </c>
      <c r="V194"/>
    </row>
    <row r="195" spans="1:22" x14ac:dyDescent="0.25">
      <c r="A195" t="s">
        <v>193</v>
      </c>
      <c r="C195">
        <v>-6.8</v>
      </c>
      <c r="V195"/>
    </row>
    <row r="196" spans="1:22" x14ac:dyDescent="0.25">
      <c r="A196" t="s">
        <v>194</v>
      </c>
      <c r="C196">
        <v>-8.1</v>
      </c>
      <c r="V196"/>
    </row>
    <row r="197" spans="1:22" x14ac:dyDescent="0.25">
      <c r="A197" t="s">
        <v>195</v>
      </c>
      <c r="C197">
        <v>-9.6</v>
      </c>
      <c r="V197"/>
    </row>
    <row r="198" spans="1:22" x14ac:dyDescent="0.25">
      <c r="A198" t="s">
        <v>196</v>
      </c>
      <c r="C198">
        <v>-9.9</v>
      </c>
      <c r="V198"/>
    </row>
    <row r="199" spans="1:22" x14ac:dyDescent="0.25">
      <c r="A199" t="s">
        <v>197</v>
      </c>
      <c r="C199">
        <v>10.4</v>
      </c>
      <c r="V199"/>
    </row>
    <row r="200" spans="1:22" x14ac:dyDescent="0.25">
      <c r="A200" t="s">
        <v>198</v>
      </c>
      <c r="C200">
        <v>-9.3000000000000007</v>
      </c>
      <c r="V200"/>
    </row>
    <row r="201" spans="1:22" x14ac:dyDescent="0.25">
      <c r="A201" t="s">
        <v>199</v>
      </c>
      <c r="C201">
        <v>-6.5</v>
      </c>
      <c r="V201"/>
    </row>
    <row r="202" spans="1:22" x14ac:dyDescent="0.25">
      <c r="A202" t="s">
        <v>200</v>
      </c>
      <c r="C202">
        <v>-5.4</v>
      </c>
      <c r="V202"/>
    </row>
    <row r="203" spans="1:22" x14ac:dyDescent="0.25">
      <c r="A203" t="s">
        <v>201</v>
      </c>
      <c r="C203">
        <v>-8.6999999999999993</v>
      </c>
      <c r="V203"/>
    </row>
    <row r="204" spans="1:22" x14ac:dyDescent="0.25">
      <c r="A204" t="s">
        <v>202</v>
      </c>
      <c r="C204">
        <v>-7.5</v>
      </c>
      <c r="V204"/>
    </row>
    <row r="205" spans="1:22" x14ac:dyDescent="0.25">
      <c r="A205" t="s">
        <v>203</v>
      </c>
      <c r="C205">
        <v>-8.6</v>
      </c>
      <c r="V205"/>
    </row>
    <row r="206" spans="1:22" x14ac:dyDescent="0.25">
      <c r="A206" t="s">
        <v>204</v>
      </c>
      <c r="B206">
        <v>-12.3</v>
      </c>
      <c r="C206">
        <v>-11.7</v>
      </c>
      <c r="D206">
        <v>-11.1</v>
      </c>
      <c r="E206">
        <v>-11.5</v>
      </c>
      <c r="F206">
        <v>-11.4</v>
      </c>
      <c r="G206">
        <v>-11.7</v>
      </c>
      <c r="H206">
        <v>-11.9</v>
      </c>
      <c r="I206">
        <v>-10.9</v>
      </c>
      <c r="V206"/>
    </row>
    <row r="207" spans="1:22" x14ac:dyDescent="0.25">
      <c r="A207" t="s">
        <v>205</v>
      </c>
      <c r="C207">
        <v>-8</v>
      </c>
      <c r="V207"/>
    </row>
    <row r="208" spans="1:22" x14ac:dyDescent="0.25">
      <c r="A208" t="s">
        <v>206</v>
      </c>
      <c r="C208">
        <v>-8.8000000000000007</v>
      </c>
      <c r="V208"/>
    </row>
    <row r="209" spans="1:22" x14ac:dyDescent="0.25">
      <c r="A209" t="s">
        <v>207</v>
      </c>
      <c r="C209">
        <v>-7.5</v>
      </c>
      <c r="V209"/>
    </row>
    <row r="210" spans="1:22" x14ac:dyDescent="0.25">
      <c r="A210" t="s">
        <v>208</v>
      </c>
      <c r="C210">
        <v>-9.3000000000000007</v>
      </c>
      <c r="V210"/>
    </row>
    <row r="211" spans="1:22" x14ac:dyDescent="0.25">
      <c r="A211" t="s">
        <v>209</v>
      </c>
      <c r="C211">
        <v>-7.5</v>
      </c>
      <c r="V211"/>
    </row>
    <row r="212" spans="1:22" x14ac:dyDescent="0.25">
      <c r="A212" t="s">
        <v>210</v>
      </c>
      <c r="C212">
        <v>-9.1999999999999993</v>
      </c>
      <c r="V212"/>
    </row>
    <row r="213" spans="1:22" x14ac:dyDescent="0.25">
      <c r="A213" t="s">
        <v>211</v>
      </c>
      <c r="C213">
        <v>-5</v>
      </c>
      <c r="V213"/>
    </row>
    <row r="214" spans="1:22" x14ac:dyDescent="0.25">
      <c r="A214" t="s">
        <v>212</v>
      </c>
      <c r="C214">
        <v>-8.6</v>
      </c>
      <c r="V214"/>
    </row>
    <row r="215" spans="1:22" x14ac:dyDescent="0.25">
      <c r="A215" t="s">
        <v>213</v>
      </c>
      <c r="B215">
        <v>-12</v>
      </c>
      <c r="C215">
        <v>-10.7</v>
      </c>
      <c r="V215"/>
    </row>
    <row r="216" spans="1:22" x14ac:dyDescent="0.25">
      <c r="A216" t="s">
        <v>214</v>
      </c>
      <c r="C216">
        <v>-7.5</v>
      </c>
      <c r="V216"/>
    </row>
    <row r="217" spans="1:22" x14ac:dyDescent="0.25">
      <c r="A217" t="s">
        <v>215</v>
      </c>
      <c r="C217">
        <v>-9</v>
      </c>
      <c r="V217"/>
    </row>
    <row r="218" spans="1:22" x14ac:dyDescent="0.25">
      <c r="A218" t="s">
        <v>216</v>
      </c>
      <c r="C218">
        <v>-8.6</v>
      </c>
      <c r="V218"/>
    </row>
    <row r="219" spans="1:22" x14ac:dyDescent="0.25">
      <c r="A219" t="s">
        <v>217</v>
      </c>
      <c r="C219">
        <v>-10.3</v>
      </c>
      <c r="V219"/>
    </row>
    <row r="220" spans="1:22" x14ac:dyDescent="0.25">
      <c r="A220" t="s">
        <v>218</v>
      </c>
      <c r="C220">
        <v>-8.6999999999999993</v>
      </c>
      <c r="V220"/>
    </row>
    <row r="221" spans="1:22" x14ac:dyDescent="0.25">
      <c r="A221" t="s">
        <v>219</v>
      </c>
      <c r="C221">
        <v>-7.9</v>
      </c>
      <c r="V221"/>
    </row>
    <row r="222" spans="1:22" x14ac:dyDescent="0.25">
      <c r="A222" t="s">
        <v>220</v>
      </c>
      <c r="C222">
        <v>-5.7</v>
      </c>
      <c r="V222"/>
    </row>
    <row r="223" spans="1:22" x14ac:dyDescent="0.25">
      <c r="A223" t="s">
        <v>221</v>
      </c>
      <c r="C223">
        <v>-8.5</v>
      </c>
      <c r="V223"/>
    </row>
    <row r="224" spans="1:22" x14ac:dyDescent="0.25">
      <c r="A224" t="s">
        <v>222</v>
      </c>
      <c r="C224">
        <v>-7</v>
      </c>
      <c r="V224"/>
    </row>
    <row r="225" spans="1:22" x14ac:dyDescent="0.25">
      <c r="A225" t="s">
        <v>223</v>
      </c>
      <c r="C225">
        <v>-9.1999999999999993</v>
      </c>
      <c r="V225"/>
    </row>
    <row r="226" spans="1:22" x14ac:dyDescent="0.25">
      <c r="A226" t="s">
        <v>224</v>
      </c>
      <c r="C226">
        <v>-9.4</v>
      </c>
      <c r="V226"/>
    </row>
    <row r="227" spans="1:22" x14ac:dyDescent="0.25">
      <c r="A227" t="s">
        <v>225</v>
      </c>
      <c r="C227">
        <v>-6</v>
      </c>
      <c r="V227"/>
    </row>
    <row r="228" spans="1:22" x14ac:dyDescent="0.25">
      <c r="A228" t="s">
        <v>226</v>
      </c>
      <c r="C228">
        <v>-9.6999999999999993</v>
      </c>
      <c r="V228"/>
    </row>
    <row r="229" spans="1:22" x14ac:dyDescent="0.25">
      <c r="A229" t="s">
        <v>227</v>
      </c>
      <c r="C229">
        <v>-8.8000000000000007</v>
      </c>
      <c r="V229"/>
    </row>
    <row r="230" spans="1:22" x14ac:dyDescent="0.25">
      <c r="A230" t="s">
        <v>228</v>
      </c>
      <c r="C230">
        <v>-3.5</v>
      </c>
      <c r="V230"/>
    </row>
    <row r="231" spans="1:22" x14ac:dyDescent="0.25">
      <c r="A231" t="s">
        <v>229</v>
      </c>
      <c r="C231">
        <v>-8.8000000000000007</v>
      </c>
      <c r="V231"/>
    </row>
    <row r="232" spans="1:22" x14ac:dyDescent="0.25">
      <c r="A232" t="s">
        <v>230</v>
      </c>
      <c r="C232">
        <v>-10.3</v>
      </c>
      <c r="V232"/>
    </row>
    <row r="233" spans="1:22" x14ac:dyDescent="0.25">
      <c r="A233" t="s">
        <v>231</v>
      </c>
      <c r="C233">
        <v>-6.7</v>
      </c>
      <c r="V233"/>
    </row>
    <row r="234" spans="1:22" x14ac:dyDescent="0.25">
      <c r="A234" t="s">
        <v>232</v>
      </c>
      <c r="C234">
        <v>-5.4</v>
      </c>
      <c r="V234"/>
    </row>
    <row r="235" spans="1:22" x14ac:dyDescent="0.25">
      <c r="A235" t="s">
        <v>233</v>
      </c>
      <c r="C235">
        <v>-10.3</v>
      </c>
      <c r="V235"/>
    </row>
    <row r="236" spans="1:22" x14ac:dyDescent="0.25">
      <c r="A236" t="s">
        <v>234</v>
      </c>
      <c r="C236">
        <v>-6.9</v>
      </c>
      <c r="V236"/>
    </row>
    <row r="237" spans="1:22" x14ac:dyDescent="0.25">
      <c r="A237" t="s">
        <v>235</v>
      </c>
      <c r="C237">
        <v>-7.1</v>
      </c>
      <c r="V237"/>
    </row>
    <row r="238" spans="1:22" x14ac:dyDescent="0.25">
      <c r="A238" t="s">
        <v>236</v>
      </c>
      <c r="C238">
        <v>-6.1</v>
      </c>
      <c r="V238"/>
    </row>
    <row r="239" spans="1:22" x14ac:dyDescent="0.25">
      <c r="A239" t="s">
        <v>237</v>
      </c>
      <c r="B239">
        <v>-11.6</v>
      </c>
      <c r="C239">
        <v>-10.3</v>
      </c>
      <c r="V239"/>
    </row>
    <row r="240" spans="1:22" x14ac:dyDescent="0.25">
      <c r="A240" t="s">
        <v>238</v>
      </c>
      <c r="C240">
        <v>-8.5</v>
      </c>
      <c r="V240"/>
    </row>
    <row r="241" spans="1:22" x14ac:dyDescent="0.25">
      <c r="A241" t="s">
        <v>239</v>
      </c>
      <c r="B241">
        <v>-12.8</v>
      </c>
      <c r="C241">
        <v>-11</v>
      </c>
      <c r="V241"/>
    </row>
    <row r="242" spans="1:22" x14ac:dyDescent="0.25">
      <c r="A242" t="s">
        <v>240</v>
      </c>
      <c r="B242">
        <v>-12.4</v>
      </c>
      <c r="C242">
        <v>-11.3</v>
      </c>
      <c r="D242">
        <v>-11.6</v>
      </c>
      <c r="E242">
        <v>-11.6</v>
      </c>
      <c r="F242">
        <v>-12.2</v>
      </c>
      <c r="G242">
        <v>-11.8</v>
      </c>
      <c r="H242">
        <v>-11.3</v>
      </c>
      <c r="I242">
        <v>-11.4</v>
      </c>
      <c r="J242">
        <v>-11.3</v>
      </c>
      <c r="K242">
        <v>-11.3</v>
      </c>
      <c r="L242">
        <v>-11.1</v>
      </c>
      <c r="M242">
        <v>-11.9</v>
      </c>
      <c r="N242">
        <v>-11.5</v>
      </c>
      <c r="O242">
        <v>-10.8</v>
      </c>
      <c r="V242"/>
    </row>
    <row r="243" spans="1:22" x14ac:dyDescent="0.25">
      <c r="A243" t="s">
        <v>241</v>
      </c>
      <c r="C243">
        <v>-9.8000000000000007</v>
      </c>
      <c r="V243"/>
    </row>
    <row r="244" spans="1:22" x14ac:dyDescent="0.25">
      <c r="A244" t="s">
        <v>242</v>
      </c>
      <c r="C244">
        <v>-5.9</v>
      </c>
      <c r="V244"/>
    </row>
    <row r="245" spans="1:22" x14ac:dyDescent="0.25">
      <c r="A245" t="s">
        <v>243</v>
      </c>
      <c r="B245">
        <v>-10.9</v>
      </c>
      <c r="C245">
        <v>-10.9</v>
      </c>
      <c r="V245"/>
    </row>
    <row r="246" spans="1:22" x14ac:dyDescent="0.25">
      <c r="A246" t="s">
        <v>244</v>
      </c>
      <c r="B246">
        <v>-9.8000000000000007</v>
      </c>
      <c r="C246">
        <v>-10.5</v>
      </c>
      <c r="V246"/>
    </row>
    <row r="247" spans="1:22" x14ac:dyDescent="0.25">
      <c r="A247" t="s">
        <v>245</v>
      </c>
      <c r="C247">
        <v>-6.8</v>
      </c>
      <c r="V247"/>
    </row>
    <row r="248" spans="1:22" x14ac:dyDescent="0.25">
      <c r="A248" t="s">
        <v>246</v>
      </c>
      <c r="C248">
        <v>-7.4</v>
      </c>
      <c r="V248"/>
    </row>
    <row r="249" spans="1:22" x14ac:dyDescent="0.25">
      <c r="A249" t="s">
        <v>247</v>
      </c>
      <c r="C249">
        <v>-9</v>
      </c>
      <c r="V249"/>
    </row>
    <row r="250" spans="1:22" x14ac:dyDescent="0.25">
      <c r="A250" t="s">
        <v>248</v>
      </c>
      <c r="C250">
        <v>-9.8000000000000007</v>
      </c>
      <c r="V250"/>
    </row>
    <row r="251" spans="1:22" x14ac:dyDescent="0.25">
      <c r="A251" t="s">
        <v>249</v>
      </c>
      <c r="C251">
        <v>-5.3</v>
      </c>
      <c r="V251"/>
    </row>
    <row r="252" spans="1:22" x14ac:dyDescent="0.25">
      <c r="A252" t="s">
        <v>250</v>
      </c>
      <c r="C252">
        <v>-8.4</v>
      </c>
      <c r="V252"/>
    </row>
    <row r="253" spans="1:22" x14ac:dyDescent="0.25">
      <c r="A253" t="s">
        <v>251</v>
      </c>
      <c r="C253">
        <v>-7.9</v>
      </c>
      <c r="V253"/>
    </row>
    <row r="254" spans="1:22" x14ac:dyDescent="0.25">
      <c r="A254" t="s">
        <v>252</v>
      </c>
      <c r="C254">
        <v>-10</v>
      </c>
      <c r="V254"/>
    </row>
    <row r="255" spans="1:22" x14ac:dyDescent="0.25">
      <c r="A255" t="s">
        <v>253</v>
      </c>
      <c r="C255">
        <v>-9.6</v>
      </c>
      <c r="V255"/>
    </row>
    <row r="256" spans="1:22" x14ac:dyDescent="0.25">
      <c r="A256" t="s">
        <v>254</v>
      </c>
      <c r="C256">
        <v>-9.5</v>
      </c>
      <c r="V256"/>
    </row>
    <row r="257" spans="1:22" x14ac:dyDescent="0.25">
      <c r="A257" t="s">
        <v>255</v>
      </c>
      <c r="C257">
        <v>-9.5</v>
      </c>
      <c r="V257"/>
    </row>
    <row r="258" spans="1:22" x14ac:dyDescent="0.25">
      <c r="A258" t="s">
        <v>256</v>
      </c>
      <c r="C258">
        <v>-6.9</v>
      </c>
      <c r="V258"/>
    </row>
    <row r="259" spans="1:22" x14ac:dyDescent="0.25">
      <c r="A259" t="s">
        <v>257</v>
      </c>
      <c r="C259">
        <v>-3.8</v>
      </c>
      <c r="V259"/>
    </row>
    <row r="260" spans="1:22" x14ac:dyDescent="0.25">
      <c r="A260" t="s">
        <v>258</v>
      </c>
      <c r="B260">
        <v>-11.6</v>
      </c>
      <c r="C260">
        <v>-10.4</v>
      </c>
      <c r="V260"/>
    </row>
    <row r="261" spans="1:22" x14ac:dyDescent="0.25">
      <c r="A261" t="s">
        <v>259</v>
      </c>
      <c r="C261">
        <v>-7.1</v>
      </c>
      <c r="V261"/>
    </row>
    <row r="262" spans="1:22" x14ac:dyDescent="0.25">
      <c r="A262" t="s">
        <v>260</v>
      </c>
      <c r="C262">
        <v>-8.6</v>
      </c>
      <c r="V262"/>
    </row>
    <row r="263" spans="1:22" x14ac:dyDescent="0.25">
      <c r="A263" t="s">
        <v>261</v>
      </c>
      <c r="C263">
        <v>-8.4</v>
      </c>
      <c r="V263"/>
    </row>
    <row r="264" spans="1:22" x14ac:dyDescent="0.25">
      <c r="A264" t="s">
        <v>262</v>
      </c>
      <c r="C264">
        <v>-8.5</v>
      </c>
      <c r="V264"/>
    </row>
    <row r="265" spans="1:22" x14ac:dyDescent="0.25">
      <c r="A265" t="s">
        <v>263</v>
      </c>
      <c r="C265">
        <v>-7.2</v>
      </c>
      <c r="V265"/>
    </row>
    <row r="266" spans="1:22" x14ac:dyDescent="0.25">
      <c r="A266" t="s">
        <v>264</v>
      </c>
      <c r="B266">
        <v>-12.8</v>
      </c>
      <c r="C266">
        <v>-11.2</v>
      </c>
      <c r="D266">
        <v>-11.7</v>
      </c>
      <c r="E266">
        <v>-12.1</v>
      </c>
      <c r="F266">
        <v>-12.3</v>
      </c>
      <c r="G266">
        <v>-11.8</v>
      </c>
      <c r="H266">
        <v>-11.8</v>
      </c>
      <c r="I266">
        <v>-11.6</v>
      </c>
      <c r="J266">
        <v>-11</v>
      </c>
      <c r="V266"/>
    </row>
    <row r="267" spans="1:22" x14ac:dyDescent="0.25">
      <c r="A267" t="s">
        <v>265</v>
      </c>
      <c r="C267">
        <v>-9.8000000000000007</v>
      </c>
      <c r="V267"/>
    </row>
    <row r="268" spans="1:22" x14ac:dyDescent="0.25">
      <c r="A268" t="s">
        <v>266</v>
      </c>
      <c r="C268">
        <v>-9.9</v>
      </c>
      <c r="V268"/>
    </row>
    <row r="269" spans="1:22" x14ac:dyDescent="0.25">
      <c r="A269" t="s">
        <v>267</v>
      </c>
      <c r="C269">
        <v>-9</v>
      </c>
      <c r="V269"/>
    </row>
    <row r="270" spans="1:22" x14ac:dyDescent="0.25">
      <c r="A270" t="s">
        <v>268</v>
      </c>
      <c r="C270">
        <v>-8</v>
      </c>
      <c r="V270"/>
    </row>
    <row r="271" spans="1:22" x14ac:dyDescent="0.25">
      <c r="A271" t="s">
        <v>269</v>
      </c>
      <c r="C271">
        <v>-7.8</v>
      </c>
      <c r="V271"/>
    </row>
    <row r="272" spans="1:22" x14ac:dyDescent="0.25">
      <c r="A272" t="s">
        <v>270</v>
      </c>
      <c r="C272">
        <v>-6.5</v>
      </c>
      <c r="V272"/>
    </row>
    <row r="273" spans="1:22" x14ac:dyDescent="0.25">
      <c r="A273" t="s">
        <v>271</v>
      </c>
      <c r="C273">
        <v>-10.4</v>
      </c>
      <c r="V273"/>
    </row>
    <row r="274" spans="1:22" x14ac:dyDescent="0.25">
      <c r="A274" t="s">
        <v>272</v>
      </c>
      <c r="C274">
        <v>-9.1</v>
      </c>
      <c r="V274"/>
    </row>
    <row r="275" spans="1:22" x14ac:dyDescent="0.25">
      <c r="A275" t="s">
        <v>273</v>
      </c>
      <c r="C275">
        <v>-8.9</v>
      </c>
      <c r="V275"/>
    </row>
    <row r="276" spans="1:22" x14ac:dyDescent="0.25">
      <c r="A276" t="s">
        <v>274</v>
      </c>
      <c r="C276">
        <v>-4</v>
      </c>
      <c r="V276"/>
    </row>
    <row r="277" spans="1:22" x14ac:dyDescent="0.25">
      <c r="A277" t="s">
        <v>275</v>
      </c>
      <c r="C277">
        <v>-4.0999999999999996</v>
      </c>
      <c r="V277"/>
    </row>
    <row r="278" spans="1:22" x14ac:dyDescent="0.25">
      <c r="A278" t="s">
        <v>276</v>
      </c>
      <c r="C278">
        <v>-9.5</v>
      </c>
      <c r="V278"/>
    </row>
    <row r="279" spans="1:22" x14ac:dyDescent="0.25">
      <c r="A279" t="s">
        <v>277</v>
      </c>
      <c r="C279">
        <v>-5.6</v>
      </c>
      <c r="V279"/>
    </row>
    <row r="280" spans="1:22" x14ac:dyDescent="0.25">
      <c r="A280" t="s">
        <v>278</v>
      </c>
      <c r="C280">
        <v>-8.5</v>
      </c>
      <c r="V280"/>
    </row>
    <row r="281" spans="1:22" x14ac:dyDescent="0.25">
      <c r="A281" t="s">
        <v>279</v>
      </c>
      <c r="C281">
        <v>-9.6</v>
      </c>
      <c r="V281"/>
    </row>
    <row r="282" spans="1:22" x14ac:dyDescent="0.25">
      <c r="A282" t="s">
        <v>5372</v>
      </c>
      <c r="B282">
        <v>-13.1</v>
      </c>
      <c r="C282">
        <v>-11.7</v>
      </c>
      <c r="D282">
        <v>-12.1</v>
      </c>
      <c r="E282">
        <v>-12.3</v>
      </c>
      <c r="F282">
        <v>-12.2</v>
      </c>
      <c r="G282">
        <v>-12.3</v>
      </c>
      <c r="H282">
        <v>-11.8</v>
      </c>
      <c r="I282">
        <v>-11.4</v>
      </c>
      <c r="J282">
        <v>-12.1</v>
      </c>
      <c r="K282">
        <v>-11.6</v>
      </c>
      <c r="L282">
        <v>-11.8</v>
      </c>
      <c r="M282">
        <v>-12.3</v>
      </c>
      <c r="N282">
        <v>-12.2</v>
      </c>
      <c r="O282">
        <v>-12.1</v>
      </c>
      <c r="P282">
        <v>-12.2</v>
      </c>
      <c r="Q282">
        <v>-12</v>
      </c>
      <c r="R282">
        <v>-12.4</v>
      </c>
      <c r="S282">
        <v>-13.3</v>
      </c>
      <c r="T282">
        <v>-12.1</v>
      </c>
      <c r="U282">
        <v>-12</v>
      </c>
      <c r="V282" s="1">
        <f>AVERAGE(C282:U282)</f>
        <v>-12.1</v>
      </c>
    </row>
    <row r="283" spans="1:22" x14ac:dyDescent="0.25">
      <c r="A283" t="s">
        <v>281</v>
      </c>
      <c r="C283">
        <v>-10</v>
      </c>
      <c r="V283"/>
    </row>
    <row r="284" spans="1:22" x14ac:dyDescent="0.25">
      <c r="A284" t="s">
        <v>282</v>
      </c>
      <c r="C284">
        <v>-7.6</v>
      </c>
      <c r="V284"/>
    </row>
    <row r="285" spans="1:22" x14ac:dyDescent="0.25">
      <c r="A285" t="s">
        <v>283</v>
      </c>
      <c r="C285">
        <v>-8.8000000000000007</v>
      </c>
      <c r="V285"/>
    </row>
    <row r="286" spans="1:22" x14ac:dyDescent="0.25">
      <c r="A286" t="s">
        <v>284</v>
      </c>
      <c r="C286">
        <v>-7.4</v>
      </c>
      <c r="V286"/>
    </row>
    <row r="287" spans="1:22" x14ac:dyDescent="0.25">
      <c r="A287" t="s">
        <v>285</v>
      </c>
      <c r="B287">
        <v>-12.4</v>
      </c>
      <c r="C287">
        <v>-11.9</v>
      </c>
      <c r="D287">
        <v>-10.8</v>
      </c>
      <c r="V287"/>
    </row>
    <row r="288" spans="1:22" x14ac:dyDescent="0.25">
      <c r="A288" t="s">
        <v>286</v>
      </c>
      <c r="C288">
        <v>-4.2</v>
      </c>
      <c r="V288"/>
    </row>
    <row r="289" spans="1:22" x14ac:dyDescent="0.25">
      <c r="A289" t="s">
        <v>287</v>
      </c>
      <c r="C289">
        <v>-8.5</v>
      </c>
      <c r="V289"/>
    </row>
    <row r="290" spans="1:22" x14ac:dyDescent="0.25">
      <c r="A290" t="s">
        <v>288</v>
      </c>
      <c r="C290">
        <v>-7.8</v>
      </c>
      <c r="V290"/>
    </row>
    <row r="291" spans="1:22" x14ac:dyDescent="0.25">
      <c r="A291" t="s">
        <v>289</v>
      </c>
      <c r="C291">
        <v>-8.8000000000000007</v>
      </c>
      <c r="V291"/>
    </row>
    <row r="292" spans="1:22" x14ac:dyDescent="0.25">
      <c r="A292" t="s">
        <v>290</v>
      </c>
      <c r="C292">
        <v>-7.1</v>
      </c>
      <c r="V292"/>
    </row>
    <row r="293" spans="1:22" x14ac:dyDescent="0.25">
      <c r="A293" t="s">
        <v>291</v>
      </c>
      <c r="B293">
        <v>-11.5</v>
      </c>
      <c r="C293">
        <v>-12.1</v>
      </c>
      <c r="D293">
        <v>-11.4</v>
      </c>
      <c r="E293">
        <v>-10.8</v>
      </c>
      <c r="V293"/>
    </row>
    <row r="294" spans="1:22" x14ac:dyDescent="0.25">
      <c r="A294" t="s">
        <v>292</v>
      </c>
      <c r="C294">
        <v>-6.3</v>
      </c>
      <c r="V294"/>
    </row>
    <row r="295" spans="1:22" x14ac:dyDescent="0.25">
      <c r="A295" t="s">
        <v>293</v>
      </c>
      <c r="C295">
        <v>-7.1</v>
      </c>
      <c r="V295"/>
    </row>
    <row r="296" spans="1:22" x14ac:dyDescent="0.25">
      <c r="A296" t="s">
        <v>294</v>
      </c>
      <c r="C296">
        <v>-5.9</v>
      </c>
      <c r="V296"/>
    </row>
    <row r="297" spans="1:22" x14ac:dyDescent="0.25">
      <c r="A297" t="s">
        <v>295</v>
      </c>
      <c r="C297">
        <v>-10.5</v>
      </c>
      <c r="V297"/>
    </row>
    <row r="298" spans="1:22" x14ac:dyDescent="0.25">
      <c r="A298" t="s">
        <v>296</v>
      </c>
      <c r="B298">
        <v>-10</v>
      </c>
      <c r="C298">
        <v>-11.1</v>
      </c>
      <c r="V298"/>
    </row>
    <row r="299" spans="1:22" x14ac:dyDescent="0.25">
      <c r="A299" t="s">
        <v>297</v>
      </c>
      <c r="C299">
        <v>-8.6</v>
      </c>
      <c r="V299"/>
    </row>
    <row r="300" spans="1:22" x14ac:dyDescent="0.25">
      <c r="A300" t="s">
        <v>298</v>
      </c>
      <c r="C300">
        <v>-9</v>
      </c>
      <c r="V300"/>
    </row>
    <row r="301" spans="1:22" x14ac:dyDescent="0.25">
      <c r="A301" t="s">
        <v>299</v>
      </c>
      <c r="C301">
        <v>-6</v>
      </c>
      <c r="V301"/>
    </row>
    <row r="302" spans="1:22" x14ac:dyDescent="0.25">
      <c r="A302" t="s">
        <v>300</v>
      </c>
      <c r="C302">
        <v>-5.9</v>
      </c>
      <c r="V302"/>
    </row>
    <row r="303" spans="1:22" x14ac:dyDescent="0.25">
      <c r="A303" t="s">
        <v>301</v>
      </c>
      <c r="C303">
        <v>-10</v>
      </c>
      <c r="V303"/>
    </row>
    <row r="304" spans="1:22" x14ac:dyDescent="0.25">
      <c r="A304" t="s">
        <v>302</v>
      </c>
      <c r="C304">
        <v>-8.4</v>
      </c>
      <c r="V304"/>
    </row>
    <row r="305" spans="1:22" x14ac:dyDescent="0.25">
      <c r="A305" t="s">
        <v>303</v>
      </c>
      <c r="C305">
        <v>-9.4</v>
      </c>
      <c r="V305"/>
    </row>
    <row r="306" spans="1:22" x14ac:dyDescent="0.25">
      <c r="A306" t="s">
        <v>304</v>
      </c>
      <c r="C306">
        <v>-9.6999999999999993</v>
      </c>
      <c r="V306"/>
    </row>
    <row r="307" spans="1:22" x14ac:dyDescent="0.25">
      <c r="A307" t="s">
        <v>305</v>
      </c>
      <c r="C307">
        <v>-9.3000000000000007</v>
      </c>
      <c r="V307"/>
    </row>
    <row r="308" spans="1:22" x14ac:dyDescent="0.25">
      <c r="A308" t="s">
        <v>306</v>
      </c>
      <c r="C308">
        <v>-8.5</v>
      </c>
      <c r="V308"/>
    </row>
    <row r="309" spans="1:22" x14ac:dyDescent="0.25">
      <c r="A309" t="s">
        <v>307</v>
      </c>
      <c r="C309">
        <v>-9.6</v>
      </c>
      <c r="V309"/>
    </row>
    <row r="310" spans="1:22" x14ac:dyDescent="0.25">
      <c r="A310" t="s">
        <v>308</v>
      </c>
      <c r="C310">
        <v>-7.9</v>
      </c>
      <c r="V310"/>
    </row>
    <row r="311" spans="1:22" x14ac:dyDescent="0.25">
      <c r="A311" t="s">
        <v>309</v>
      </c>
      <c r="C311">
        <v>-8</v>
      </c>
      <c r="V311"/>
    </row>
    <row r="312" spans="1:22" x14ac:dyDescent="0.25">
      <c r="A312" t="s">
        <v>310</v>
      </c>
      <c r="B312">
        <v>-12.7</v>
      </c>
      <c r="C312">
        <v>-11.7</v>
      </c>
      <c r="D312">
        <v>-11.1</v>
      </c>
      <c r="E312">
        <v>-11.5</v>
      </c>
      <c r="F312">
        <v>-11.6</v>
      </c>
      <c r="G312">
        <v>-11.6</v>
      </c>
      <c r="H312">
        <v>-11.2</v>
      </c>
      <c r="I312">
        <v>-11.3</v>
      </c>
      <c r="J312">
        <v>-10.8</v>
      </c>
      <c r="V312"/>
    </row>
    <row r="313" spans="1:22" x14ac:dyDescent="0.25">
      <c r="A313" t="s">
        <v>814</v>
      </c>
      <c r="B313">
        <v>-14.1</v>
      </c>
      <c r="C313">
        <v>-12.2</v>
      </c>
      <c r="D313">
        <v>-11.9</v>
      </c>
      <c r="E313">
        <v>-12.2</v>
      </c>
      <c r="F313">
        <v>-12.1</v>
      </c>
      <c r="G313">
        <v>-12.3</v>
      </c>
      <c r="H313">
        <v>-11.6</v>
      </c>
      <c r="I313">
        <v>-12.5</v>
      </c>
      <c r="J313">
        <v>-11.9</v>
      </c>
      <c r="K313">
        <v>-11.9</v>
      </c>
      <c r="L313">
        <v>-12.3</v>
      </c>
      <c r="M313">
        <v>-11.9</v>
      </c>
      <c r="N313">
        <v>-12</v>
      </c>
      <c r="O313">
        <v>-12.1</v>
      </c>
      <c r="P313">
        <v>-12</v>
      </c>
      <c r="Q313">
        <v>-12.1</v>
      </c>
      <c r="R313">
        <v>-11.6</v>
      </c>
      <c r="S313">
        <v>-13.3</v>
      </c>
      <c r="T313">
        <v>-12</v>
      </c>
      <c r="U313">
        <v>-11.1</v>
      </c>
      <c r="V313" s="1">
        <f>AVERAGE(C313:U313)</f>
        <v>-12.052631578947368</v>
      </c>
    </row>
    <row r="314" spans="1:22" x14ac:dyDescent="0.25">
      <c r="A314" t="s">
        <v>312</v>
      </c>
      <c r="C314">
        <v>-6.4</v>
      </c>
      <c r="V314"/>
    </row>
    <row r="315" spans="1:22" x14ac:dyDescent="0.25">
      <c r="A315" t="s">
        <v>313</v>
      </c>
      <c r="C315">
        <v>-6.1</v>
      </c>
      <c r="V315"/>
    </row>
    <row r="316" spans="1:22" x14ac:dyDescent="0.25">
      <c r="A316" t="s">
        <v>314</v>
      </c>
      <c r="C316">
        <v>-8.1</v>
      </c>
      <c r="V316"/>
    </row>
    <row r="317" spans="1:22" x14ac:dyDescent="0.25">
      <c r="A317" t="s">
        <v>315</v>
      </c>
      <c r="C317">
        <v>-9.8000000000000007</v>
      </c>
      <c r="V317"/>
    </row>
    <row r="318" spans="1:22" x14ac:dyDescent="0.25">
      <c r="A318" t="s">
        <v>316</v>
      </c>
      <c r="C318">
        <v>-7.6</v>
      </c>
      <c r="V318"/>
    </row>
    <row r="319" spans="1:22" x14ac:dyDescent="0.25">
      <c r="A319" t="s">
        <v>317</v>
      </c>
      <c r="B319">
        <v>-12.1</v>
      </c>
      <c r="C319">
        <v>-10.7</v>
      </c>
      <c r="V319"/>
    </row>
    <row r="320" spans="1:22" x14ac:dyDescent="0.25">
      <c r="A320" t="s">
        <v>318</v>
      </c>
      <c r="C320">
        <v>-7.1</v>
      </c>
      <c r="V320"/>
    </row>
    <row r="321" spans="1:22" x14ac:dyDescent="0.25">
      <c r="A321" t="s">
        <v>319</v>
      </c>
      <c r="C321">
        <v>-7.5</v>
      </c>
      <c r="V321"/>
    </row>
    <row r="322" spans="1:22" x14ac:dyDescent="0.25">
      <c r="A322" t="s">
        <v>320</v>
      </c>
      <c r="C322">
        <v>-9.9</v>
      </c>
      <c r="V322"/>
    </row>
    <row r="323" spans="1:22" x14ac:dyDescent="0.25">
      <c r="A323" t="s">
        <v>1232</v>
      </c>
      <c r="B323">
        <v>-12.6</v>
      </c>
      <c r="C323">
        <v>-12.1</v>
      </c>
      <c r="D323">
        <v>-11.8</v>
      </c>
      <c r="E323">
        <v>-11.9</v>
      </c>
      <c r="F323">
        <v>-11.7</v>
      </c>
      <c r="G323">
        <v>-11.9</v>
      </c>
      <c r="H323">
        <v>-11.3</v>
      </c>
      <c r="I323">
        <v>-11.5</v>
      </c>
      <c r="J323">
        <v>-11.7</v>
      </c>
      <c r="K323">
        <v>-11.1</v>
      </c>
      <c r="L323">
        <v>-11.4</v>
      </c>
      <c r="M323">
        <v>-11.9</v>
      </c>
      <c r="N323">
        <v>-11.4</v>
      </c>
      <c r="O323">
        <v>-11.9</v>
      </c>
      <c r="P323">
        <v>-11.8</v>
      </c>
      <c r="Q323">
        <v>-11.7</v>
      </c>
      <c r="R323">
        <v>-11.3</v>
      </c>
      <c r="S323">
        <v>-13</v>
      </c>
      <c r="T323">
        <v>-11.7</v>
      </c>
      <c r="U323">
        <v>-11.2</v>
      </c>
      <c r="V323" s="1">
        <f>AVERAGE(C323:U323)</f>
        <v>-11.700000000000001</v>
      </c>
    </row>
    <row r="324" spans="1:22" x14ac:dyDescent="0.25">
      <c r="A324" t="s">
        <v>322</v>
      </c>
      <c r="C324">
        <v>-7.9</v>
      </c>
      <c r="V324"/>
    </row>
    <row r="325" spans="1:22" x14ac:dyDescent="0.25">
      <c r="A325" t="s">
        <v>323</v>
      </c>
      <c r="C325">
        <v>-7.4</v>
      </c>
      <c r="V325"/>
    </row>
    <row r="326" spans="1:22" x14ac:dyDescent="0.25">
      <c r="A326" t="s">
        <v>324</v>
      </c>
      <c r="B326">
        <v>-11.4</v>
      </c>
      <c r="C326">
        <v>-10.4</v>
      </c>
      <c r="V326"/>
    </row>
    <row r="327" spans="1:22" x14ac:dyDescent="0.25">
      <c r="A327" t="s">
        <v>325</v>
      </c>
      <c r="C327">
        <v>-10</v>
      </c>
      <c r="V327"/>
    </row>
    <row r="328" spans="1:22" x14ac:dyDescent="0.25">
      <c r="A328" t="s">
        <v>326</v>
      </c>
      <c r="C328">
        <v>-4.9000000000000004</v>
      </c>
      <c r="V328"/>
    </row>
    <row r="329" spans="1:22" x14ac:dyDescent="0.25">
      <c r="A329" t="s">
        <v>327</v>
      </c>
      <c r="B329">
        <v>-12.9</v>
      </c>
      <c r="C329">
        <v>-11.9</v>
      </c>
      <c r="D329">
        <v>-11.2</v>
      </c>
      <c r="E329">
        <v>-11.3</v>
      </c>
      <c r="F329">
        <v>-12.1</v>
      </c>
      <c r="G329">
        <v>-11.6</v>
      </c>
      <c r="H329">
        <v>-10.9</v>
      </c>
      <c r="V329"/>
    </row>
    <row r="330" spans="1:22" x14ac:dyDescent="0.25">
      <c r="A330" t="s">
        <v>328</v>
      </c>
      <c r="C330">
        <v>-10.4</v>
      </c>
      <c r="V330"/>
    </row>
    <row r="331" spans="1:22" x14ac:dyDescent="0.25">
      <c r="A331" t="s">
        <v>329</v>
      </c>
      <c r="C331">
        <v>-7</v>
      </c>
      <c r="V331"/>
    </row>
    <row r="332" spans="1:22" x14ac:dyDescent="0.25">
      <c r="A332" t="s">
        <v>330</v>
      </c>
      <c r="C332">
        <v>-6.9</v>
      </c>
      <c r="V332"/>
    </row>
    <row r="333" spans="1:22" x14ac:dyDescent="0.25">
      <c r="A333" t="s">
        <v>331</v>
      </c>
      <c r="C333">
        <v>-8.4</v>
      </c>
      <c r="V333"/>
    </row>
    <row r="334" spans="1:22" x14ac:dyDescent="0.25">
      <c r="A334" t="s">
        <v>332</v>
      </c>
      <c r="C334">
        <v>-9</v>
      </c>
      <c r="V334"/>
    </row>
    <row r="335" spans="1:22" x14ac:dyDescent="0.25">
      <c r="A335" t="s">
        <v>333</v>
      </c>
      <c r="C335">
        <v>-5.7</v>
      </c>
      <c r="V335"/>
    </row>
    <row r="336" spans="1:22" x14ac:dyDescent="0.25">
      <c r="A336" t="s">
        <v>334</v>
      </c>
      <c r="C336">
        <v>-5.3</v>
      </c>
      <c r="V336"/>
    </row>
    <row r="337" spans="1:22" x14ac:dyDescent="0.25">
      <c r="A337" t="s">
        <v>335</v>
      </c>
      <c r="B337">
        <v>-12.5</v>
      </c>
      <c r="C337">
        <v>-11.3</v>
      </c>
      <c r="D337">
        <v>-11.3</v>
      </c>
      <c r="E337">
        <v>-11.6</v>
      </c>
      <c r="F337">
        <v>-11.1</v>
      </c>
      <c r="G337">
        <v>-11.6</v>
      </c>
      <c r="H337">
        <v>-10.9</v>
      </c>
      <c r="V337"/>
    </row>
    <row r="338" spans="1:22" x14ac:dyDescent="0.25">
      <c r="A338" t="s">
        <v>336</v>
      </c>
      <c r="C338">
        <v>-7.8</v>
      </c>
      <c r="V338"/>
    </row>
    <row r="339" spans="1:22" x14ac:dyDescent="0.25">
      <c r="A339" t="s">
        <v>337</v>
      </c>
      <c r="C339">
        <v>-5</v>
      </c>
      <c r="V339"/>
    </row>
    <row r="340" spans="1:22" x14ac:dyDescent="0.25">
      <c r="A340" t="s">
        <v>338</v>
      </c>
      <c r="C340">
        <v>-7.3</v>
      </c>
      <c r="V340"/>
    </row>
    <row r="341" spans="1:22" x14ac:dyDescent="0.25">
      <c r="A341" t="s">
        <v>339</v>
      </c>
      <c r="C341">
        <v>-8.5</v>
      </c>
      <c r="V341"/>
    </row>
    <row r="342" spans="1:22" x14ac:dyDescent="0.25">
      <c r="A342" t="s">
        <v>340</v>
      </c>
      <c r="C342">
        <v>-10.3</v>
      </c>
      <c r="V342"/>
    </row>
    <row r="343" spans="1:22" x14ac:dyDescent="0.25">
      <c r="A343" t="s">
        <v>341</v>
      </c>
      <c r="C343">
        <v>-8.1999999999999993</v>
      </c>
      <c r="V343"/>
    </row>
    <row r="344" spans="1:22" x14ac:dyDescent="0.25">
      <c r="A344" t="s">
        <v>342</v>
      </c>
      <c r="C344">
        <v>-8.6</v>
      </c>
      <c r="V344"/>
    </row>
    <row r="345" spans="1:22" x14ac:dyDescent="0.25">
      <c r="A345" t="s">
        <v>343</v>
      </c>
      <c r="C345">
        <v>-8.6</v>
      </c>
      <c r="V345"/>
    </row>
    <row r="346" spans="1:22" x14ac:dyDescent="0.25">
      <c r="A346" t="s">
        <v>344</v>
      </c>
      <c r="C346">
        <v>-6.7</v>
      </c>
      <c r="V346"/>
    </row>
    <row r="347" spans="1:22" x14ac:dyDescent="0.25">
      <c r="A347" t="s">
        <v>3463</v>
      </c>
      <c r="B347">
        <v>-14.6</v>
      </c>
      <c r="C347">
        <v>-12.7</v>
      </c>
      <c r="D347">
        <v>-12.8</v>
      </c>
      <c r="E347">
        <v>-13.5</v>
      </c>
      <c r="F347">
        <v>-13.7</v>
      </c>
      <c r="G347">
        <v>-13.2</v>
      </c>
      <c r="H347">
        <v>-12.5</v>
      </c>
      <c r="I347">
        <v>-13.3</v>
      </c>
      <c r="J347">
        <v>-12.5</v>
      </c>
      <c r="K347">
        <v>-12.3</v>
      </c>
      <c r="L347">
        <v>-12.7</v>
      </c>
      <c r="M347">
        <v>-13.9</v>
      </c>
      <c r="N347">
        <v>-13.8</v>
      </c>
      <c r="O347">
        <v>-12.7</v>
      </c>
      <c r="P347">
        <v>-12.8</v>
      </c>
      <c r="Q347">
        <v>-12.9</v>
      </c>
      <c r="R347">
        <v>-12.8</v>
      </c>
      <c r="S347">
        <v>-14.6</v>
      </c>
      <c r="T347">
        <v>-13</v>
      </c>
      <c r="U347">
        <v>-12.6</v>
      </c>
      <c r="V347" s="1">
        <f>AVERAGE(C347:U347)</f>
        <v>-13.06842105263158</v>
      </c>
    </row>
    <row r="348" spans="1:22" x14ac:dyDescent="0.25">
      <c r="A348" t="s">
        <v>346</v>
      </c>
      <c r="C348">
        <v>-8.9</v>
      </c>
      <c r="V348"/>
    </row>
    <row r="349" spans="1:22" x14ac:dyDescent="0.25">
      <c r="A349" t="s">
        <v>347</v>
      </c>
      <c r="B349">
        <v>-10.4</v>
      </c>
      <c r="C349">
        <v>-10.199999999999999</v>
      </c>
      <c r="V349"/>
    </row>
    <row r="350" spans="1:22" x14ac:dyDescent="0.25">
      <c r="A350" t="s">
        <v>348</v>
      </c>
      <c r="C350">
        <v>-9.6</v>
      </c>
      <c r="V350"/>
    </row>
    <row r="351" spans="1:22" x14ac:dyDescent="0.25">
      <c r="A351" t="s">
        <v>349</v>
      </c>
      <c r="C351">
        <v>-8.6</v>
      </c>
      <c r="V351"/>
    </row>
    <row r="352" spans="1:22" x14ac:dyDescent="0.25">
      <c r="A352" t="s">
        <v>350</v>
      </c>
      <c r="C352">
        <v>-6.4</v>
      </c>
      <c r="V352"/>
    </row>
    <row r="353" spans="1:22" x14ac:dyDescent="0.25">
      <c r="A353" t="s">
        <v>351</v>
      </c>
      <c r="C353">
        <v>-5.6</v>
      </c>
      <c r="V353"/>
    </row>
    <row r="354" spans="1:22" x14ac:dyDescent="0.25">
      <c r="A354" t="s">
        <v>352</v>
      </c>
      <c r="C354">
        <v>-9</v>
      </c>
      <c r="V354"/>
    </row>
    <row r="355" spans="1:22" x14ac:dyDescent="0.25">
      <c r="A355" t="s">
        <v>6742</v>
      </c>
      <c r="B355">
        <v>-13.5</v>
      </c>
      <c r="C355">
        <v>-12</v>
      </c>
      <c r="D355">
        <v>-12.6</v>
      </c>
      <c r="E355">
        <v>-12.6</v>
      </c>
      <c r="F355">
        <v>-12.3</v>
      </c>
      <c r="G355">
        <v>-12.3</v>
      </c>
      <c r="H355">
        <v>-12.3</v>
      </c>
      <c r="I355">
        <v>-11.8</v>
      </c>
      <c r="J355">
        <v>-12.2</v>
      </c>
      <c r="K355">
        <v>-11.9</v>
      </c>
      <c r="L355">
        <v>-12.1</v>
      </c>
      <c r="M355">
        <v>-12.9</v>
      </c>
      <c r="N355">
        <v>-12.3</v>
      </c>
      <c r="O355">
        <v>-12.3</v>
      </c>
      <c r="P355">
        <v>-12.4</v>
      </c>
      <c r="Q355">
        <v>-12.2</v>
      </c>
      <c r="R355">
        <v>-12.4</v>
      </c>
      <c r="S355">
        <v>-13.9</v>
      </c>
      <c r="T355">
        <v>-12.1</v>
      </c>
      <c r="U355">
        <v>-12.2</v>
      </c>
      <c r="V355" s="1">
        <f>AVERAGE(C355:U355)</f>
        <v>-12.357894736842105</v>
      </c>
    </row>
    <row r="356" spans="1:22" x14ac:dyDescent="0.25">
      <c r="A356" t="s">
        <v>1849</v>
      </c>
      <c r="B356">
        <v>-14.6</v>
      </c>
      <c r="C356">
        <v>-13.2</v>
      </c>
      <c r="D356">
        <v>-13.4</v>
      </c>
      <c r="E356">
        <v>-13.8</v>
      </c>
      <c r="F356">
        <v>-13.2</v>
      </c>
      <c r="G356">
        <v>-13.3</v>
      </c>
      <c r="H356">
        <v>-13.3</v>
      </c>
      <c r="I356">
        <v>-13.1</v>
      </c>
      <c r="J356">
        <v>-13.4</v>
      </c>
      <c r="K356">
        <v>-13</v>
      </c>
      <c r="L356">
        <v>-13.4</v>
      </c>
      <c r="M356">
        <v>-13.5</v>
      </c>
      <c r="N356">
        <v>-13.5</v>
      </c>
      <c r="O356">
        <v>-13</v>
      </c>
      <c r="P356">
        <v>-13.3</v>
      </c>
      <c r="Q356">
        <v>-13.3</v>
      </c>
      <c r="R356">
        <v>-13.2</v>
      </c>
      <c r="S356">
        <v>-14.7</v>
      </c>
      <c r="T356">
        <v>-13.4</v>
      </c>
      <c r="U356">
        <v>-13.1</v>
      </c>
      <c r="V356" s="1">
        <f>AVERAGE(C356:U356)</f>
        <v>-13.373684210526315</v>
      </c>
    </row>
    <row r="357" spans="1:22" x14ac:dyDescent="0.25">
      <c r="A357" t="s">
        <v>355</v>
      </c>
      <c r="C357">
        <v>-3.5</v>
      </c>
      <c r="V357"/>
    </row>
    <row r="358" spans="1:22" x14ac:dyDescent="0.25">
      <c r="A358" t="s">
        <v>356</v>
      </c>
      <c r="C358">
        <v>-9.3000000000000007</v>
      </c>
      <c r="V358"/>
    </row>
    <row r="359" spans="1:22" x14ac:dyDescent="0.25">
      <c r="A359" t="s">
        <v>357</v>
      </c>
      <c r="C359">
        <v>-9</v>
      </c>
      <c r="V359"/>
    </row>
    <row r="360" spans="1:22" x14ac:dyDescent="0.25">
      <c r="A360" t="s">
        <v>358</v>
      </c>
      <c r="C360">
        <v>-10</v>
      </c>
      <c r="V360"/>
    </row>
    <row r="361" spans="1:22" x14ac:dyDescent="0.25">
      <c r="A361" t="s">
        <v>359</v>
      </c>
      <c r="C361">
        <v>-6.1</v>
      </c>
      <c r="V361"/>
    </row>
    <row r="362" spans="1:22" x14ac:dyDescent="0.25">
      <c r="A362" t="s">
        <v>360</v>
      </c>
      <c r="B362">
        <v>-11.6</v>
      </c>
      <c r="C362">
        <v>-11.3</v>
      </c>
      <c r="D362">
        <v>-10.6</v>
      </c>
      <c r="V362"/>
    </row>
    <row r="363" spans="1:22" x14ac:dyDescent="0.25">
      <c r="A363" t="s">
        <v>361</v>
      </c>
      <c r="C363">
        <v>-5.5</v>
      </c>
      <c r="V363"/>
    </row>
    <row r="364" spans="1:22" x14ac:dyDescent="0.25">
      <c r="A364" t="s">
        <v>362</v>
      </c>
      <c r="C364">
        <v>-8.3000000000000007</v>
      </c>
      <c r="V364"/>
    </row>
    <row r="365" spans="1:22" x14ac:dyDescent="0.25">
      <c r="A365" t="s">
        <v>3167</v>
      </c>
      <c r="B365">
        <v>-12</v>
      </c>
      <c r="C365">
        <v>-11.6</v>
      </c>
      <c r="D365">
        <v>-11.6</v>
      </c>
      <c r="E365">
        <v>-11.7</v>
      </c>
      <c r="F365">
        <v>-12.1</v>
      </c>
      <c r="G365">
        <v>-11.9</v>
      </c>
      <c r="H365">
        <v>-11.4</v>
      </c>
      <c r="I365">
        <v>-11.7</v>
      </c>
      <c r="J365">
        <v>-11.7</v>
      </c>
      <c r="K365">
        <v>-11.6</v>
      </c>
      <c r="L365">
        <v>-11.5</v>
      </c>
      <c r="M365">
        <v>-12.1</v>
      </c>
      <c r="N365">
        <v>-11.8</v>
      </c>
      <c r="O365">
        <v>-11.3</v>
      </c>
      <c r="P365">
        <v>-11.7</v>
      </c>
      <c r="Q365">
        <v>-11.5</v>
      </c>
      <c r="R365">
        <v>-11.5</v>
      </c>
      <c r="S365">
        <v>-12.2</v>
      </c>
      <c r="T365">
        <v>-11.8</v>
      </c>
      <c r="U365">
        <v>-11.5</v>
      </c>
      <c r="V365" s="1">
        <f>AVERAGE(C365:U365)</f>
        <v>-11.694736842105264</v>
      </c>
    </row>
    <row r="366" spans="1:22" x14ac:dyDescent="0.25">
      <c r="A366" t="s">
        <v>364</v>
      </c>
      <c r="C366">
        <v>-7.7</v>
      </c>
      <c r="V366"/>
    </row>
    <row r="367" spans="1:22" x14ac:dyDescent="0.25">
      <c r="A367" t="s">
        <v>365</v>
      </c>
      <c r="C367">
        <v>-5.7</v>
      </c>
      <c r="V367"/>
    </row>
    <row r="368" spans="1:22" x14ac:dyDescent="0.25">
      <c r="A368" t="s">
        <v>366</v>
      </c>
      <c r="C368">
        <v>-9.8000000000000007</v>
      </c>
      <c r="V368"/>
    </row>
    <row r="369" spans="1:22" x14ac:dyDescent="0.25">
      <c r="A369" t="s">
        <v>367</v>
      </c>
      <c r="B369">
        <v>-11</v>
      </c>
      <c r="C369">
        <v>-11.2</v>
      </c>
      <c r="V369"/>
    </row>
    <row r="370" spans="1:22" x14ac:dyDescent="0.25">
      <c r="A370" t="s">
        <v>368</v>
      </c>
      <c r="C370">
        <v>-10.7</v>
      </c>
      <c r="V370"/>
    </row>
    <row r="371" spans="1:22" x14ac:dyDescent="0.25">
      <c r="A371" t="s">
        <v>369</v>
      </c>
      <c r="C371">
        <v>-9.5</v>
      </c>
      <c r="V371"/>
    </row>
    <row r="372" spans="1:22" x14ac:dyDescent="0.25">
      <c r="A372" t="s">
        <v>370</v>
      </c>
      <c r="C372">
        <v>-6.4</v>
      </c>
      <c r="V372"/>
    </row>
    <row r="373" spans="1:22" x14ac:dyDescent="0.25">
      <c r="A373" t="s">
        <v>371</v>
      </c>
      <c r="C373">
        <v>-5.8</v>
      </c>
      <c r="V373"/>
    </row>
    <row r="374" spans="1:22" x14ac:dyDescent="0.25">
      <c r="A374" t="s">
        <v>372</v>
      </c>
      <c r="B374">
        <v>-12.5</v>
      </c>
      <c r="C374">
        <v>-11.5</v>
      </c>
      <c r="D374">
        <v>-11.4</v>
      </c>
      <c r="E374">
        <v>-11.4</v>
      </c>
      <c r="F374">
        <v>-12</v>
      </c>
      <c r="G374">
        <v>-11.8</v>
      </c>
      <c r="H374">
        <v>-10.9</v>
      </c>
      <c r="V374"/>
    </row>
    <row r="375" spans="1:22" x14ac:dyDescent="0.25">
      <c r="A375" t="s">
        <v>373</v>
      </c>
      <c r="C375">
        <v>-7.3</v>
      </c>
      <c r="V375"/>
    </row>
    <row r="376" spans="1:22" x14ac:dyDescent="0.25">
      <c r="A376" t="s">
        <v>374</v>
      </c>
      <c r="C376">
        <v>-10</v>
      </c>
      <c r="V376"/>
    </row>
    <row r="377" spans="1:22" x14ac:dyDescent="0.25">
      <c r="A377" t="s">
        <v>375</v>
      </c>
      <c r="C377">
        <v>-8.1999999999999993</v>
      </c>
      <c r="V377"/>
    </row>
    <row r="378" spans="1:22" x14ac:dyDescent="0.25">
      <c r="A378" t="s">
        <v>376</v>
      </c>
      <c r="C378">
        <v>-6.8</v>
      </c>
      <c r="V378"/>
    </row>
    <row r="379" spans="1:22" x14ac:dyDescent="0.25">
      <c r="A379" t="s">
        <v>377</v>
      </c>
      <c r="C379">
        <v>-10</v>
      </c>
      <c r="V379"/>
    </row>
    <row r="380" spans="1:22" x14ac:dyDescent="0.25">
      <c r="A380" t="s">
        <v>378</v>
      </c>
      <c r="C380">
        <v>-8.9</v>
      </c>
      <c r="V380"/>
    </row>
    <row r="381" spans="1:22" x14ac:dyDescent="0.25">
      <c r="A381" t="s">
        <v>379</v>
      </c>
      <c r="C381">
        <v>-7.9</v>
      </c>
      <c r="V381"/>
    </row>
    <row r="382" spans="1:22" x14ac:dyDescent="0.25">
      <c r="A382" t="s">
        <v>380</v>
      </c>
      <c r="B382">
        <v>-12.3</v>
      </c>
      <c r="C382">
        <v>-10.8</v>
      </c>
      <c r="V382"/>
    </row>
    <row r="383" spans="1:22" x14ac:dyDescent="0.25">
      <c r="A383" t="s">
        <v>381</v>
      </c>
      <c r="C383">
        <v>-7.2</v>
      </c>
      <c r="V383"/>
    </row>
    <row r="384" spans="1:22" x14ac:dyDescent="0.25">
      <c r="A384" t="s">
        <v>382</v>
      </c>
      <c r="C384">
        <v>-6.6</v>
      </c>
      <c r="V384"/>
    </row>
    <row r="385" spans="1:22" x14ac:dyDescent="0.25">
      <c r="A385" t="s">
        <v>383</v>
      </c>
      <c r="C385">
        <v>-9.9</v>
      </c>
      <c r="V385"/>
    </row>
    <row r="386" spans="1:22" x14ac:dyDescent="0.25">
      <c r="A386" t="s">
        <v>384</v>
      </c>
      <c r="C386">
        <v>-6.5</v>
      </c>
      <c r="V386"/>
    </row>
    <row r="387" spans="1:22" x14ac:dyDescent="0.25">
      <c r="A387" t="s">
        <v>385</v>
      </c>
      <c r="C387">
        <v>-9.8000000000000007</v>
      </c>
      <c r="V387"/>
    </row>
    <row r="388" spans="1:22" x14ac:dyDescent="0.25">
      <c r="A388" t="s">
        <v>386</v>
      </c>
      <c r="C388">
        <v>-10.6</v>
      </c>
      <c r="V388"/>
    </row>
    <row r="389" spans="1:22" x14ac:dyDescent="0.25">
      <c r="A389" t="s">
        <v>387</v>
      </c>
      <c r="C389">
        <v>-7.9</v>
      </c>
      <c r="V389"/>
    </row>
    <row r="390" spans="1:22" x14ac:dyDescent="0.25">
      <c r="A390" t="s">
        <v>388</v>
      </c>
      <c r="C390">
        <v>-7.4</v>
      </c>
      <c r="V390"/>
    </row>
    <row r="391" spans="1:22" x14ac:dyDescent="0.25">
      <c r="A391" t="s">
        <v>389</v>
      </c>
      <c r="B391">
        <v>-12</v>
      </c>
      <c r="C391">
        <v>-10.4</v>
      </c>
      <c r="V391"/>
    </row>
    <row r="392" spans="1:22" x14ac:dyDescent="0.25">
      <c r="A392" t="s">
        <v>1567</v>
      </c>
      <c r="B392">
        <v>-12.6</v>
      </c>
      <c r="C392">
        <v>-12.5</v>
      </c>
      <c r="D392">
        <v>-12.1</v>
      </c>
      <c r="E392">
        <v>-12.1</v>
      </c>
      <c r="F392">
        <v>-12.4</v>
      </c>
      <c r="G392">
        <v>-13.1</v>
      </c>
      <c r="H392">
        <v>-11.4</v>
      </c>
      <c r="I392">
        <v>-12.4</v>
      </c>
      <c r="J392">
        <v>-12.4</v>
      </c>
      <c r="K392">
        <v>-12.2</v>
      </c>
      <c r="L392">
        <v>-12.3</v>
      </c>
      <c r="M392">
        <v>-12.5</v>
      </c>
      <c r="N392">
        <v>-11.8</v>
      </c>
      <c r="O392">
        <v>-11.7</v>
      </c>
      <c r="P392">
        <v>-12.2</v>
      </c>
      <c r="Q392">
        <v>-11.7</v>
      </c>
      <c r="R392">
        <v>-12.4</v>
      </c>
      <c r="S392">
        <v>-13</v>
      </c>
      <c r="T392">
        <v>-12.4</v>
      </c>
      <c r="U392">
        <v>-12</v>
      </c>
      <c r="V392" s="1">
        <f>AVERAGE(C392:U392)</f>
        <v>-12.242105263157896</v>
      </c>
    </row>
    <row r="393" spans="1:22" x14ac:dyDescent="0.25">
      <c r="A393" t="s">
        <v>391</v>
      </c>
      <c r="C393">
        <v>-7.2</v>
      </c>
      <c r="V393"/>
    </row>
    <row r="394" spans="1:22" x14ac:dyDescent="0.25">
      <c r="A394" t="s">
        <v>392</v>
      </c>
      <c r="C394">
        <v>-8.1999999999999993</v>
      </c>
      <c r="V394"/>
    </row>
    <row r="395" spans="1:22" x14ac:dyDescent="0.25">
      <c r="A395" t="s">
        <v>393</v>
      </c>
      <c r="C395">
        <v>-8.6</v>
      </c>
      <c r="V395"/>
    </row>
    <row r="396" spans="1:22" x14ac:dyDescent="0.25">
      <c r="A396" t="s">
        <v>394</v>
      </c>
      <c r="B396">
        <v>-12.4</v>
      </c>
      <c r="C396">
        <v>-11.9</v>
      </c>
      <c r="D396">
        <v>-11.8</v>
      </c>
      <c r="E396">
        <v>-12.2</v>
      </c>
      <c r="F396">
        <v>-12.2</v>
      </c>
      <c r="G396">
        <v>-12.3</v>
      </c>
      <c r="H396">
        <v>-11.7</v>
      </c>
      <c r="I396">
        <v>-11.9</v>
      </c>
      <c r="J396">
        <v>-11.3</v>
      </c>
      <c r="K396">
        <v>-11.2</v>
      </c>
      <c r="L396">
        <v>-11.8</v>
      </c>
      <c r="M396">
        <v>-12.6</v>
      </c>
      <c r="N396">
        <v>-8.6</v>
      </c>
      <c r="V396"/>
    </row>
    <row r="397" spans="1:22" x14ac:dyDescent="0.25">
      <c r="A397" t="s">
        <v>395</v>
      </c>
      <c r="C397">
        <v>-5.7</v>
      </c>
      <c r="V397"/>
    </row>
    <row r="398" spans="1:22" x14ac:dyDescent="0.25">
      <c r="A398" t="s">
        <v>396</v>
      </c>
      <c r="C398">
        <v>-7.2</v>
      </c>
      <c r="V398"/>
    </row>
    <row r="399" spans="1:22" x14ac:dyDescent="0.25">
      <c r="A399" t="s">
        <v>397</v>
      </c>
      <c r="C399">
        <v>-3.3</v>
      </c>
      <c r="V399"/>
    </row>
    <row r="400" spans="1:22" x14ac:dyDescent="0.25">
      <c r="A400" t="s">
        <v>398</v>
      </c>
      <c r="B400">
        <v>-11.8</v>
      </c>
      <c r="C400">
        <v>-11</v>
      </c>
      <c r="V400"/>
    </row>
    <row r="401" spans="1:22" x14ac:dyDescent="0.25">
      <c r="A401" t="s">
        <v>399</v>
      </c>
      <c r="C401">
        <v>-7</v>
      </c>
      <c r="V401"/>
    </row>
    <row r="402" spans="1:22" x14ac:dyDescent="0.25">
      <c r="A402" t="s">
        <v>400</v>
      </c>
      <c r="C402">
        <v>-6.2</v>
      </c>
      <c r="V402"/>
    </row>
    <row r="403" spans="1:22" x14ac:dyDescent="0.25">
      <c r="A403" t="s">
        <v>401</v>
      </c>
      <c r="C403">
        <v>-9.9</v>
      </c>
      <c r="V403"/>
    </row>
    <row r="404" spans="1:22" x14ac:dyDescent="0.25">
      <c r="A404" t="s">
        <v>402</v>
      </c>
      <c r="C404">
        <v>-8.3000000000000007</v>
      </c>
      <c r="V404"/>
    </row>
    <row r="405" spans="1:22" x14ac:dyDescent="0.25">
      <c r="A405" t="s">
        <v>403</v>
      </c>
      <c r="C405">
        <v>-7.5</v>
      </c>
      <c r="V405"/>
    </row>
    <row r="406" spans="1:22" x14ac:dyDescent="0.25">
      <c r="A406" t="s">
        <v>404</v>
      </c>
      <c r="B406">
        <v>-14.3</v>
      </c>
      <c r="C406">
        <v>-11.4</v>
      </c>
      <c r="D406">
        <v>-12.7</v>
      </c>
      <c r="E406">
        <v>-12.4</v>
      </c>
      <c r="F406">
        <v>-10</v>
      </c>
      <c r="V406"/>
    </row>
    <row r="407" spans="1:22" x14ac:dyDescent="0.25">
      <c r="A407" t="s">
        <v>405</v>
      </c>
      <c r="C407">
        <v>-9.6</v>
      </c>
      <c r="V407"/>
    </row>
    <row r="408" spans="1:22" x14ac:dyDescent="0.25">
      <c r="A408" t="s">
        <v>406</v>
      </c>
      <c r="B408">
        <v>-12.2</v>
      </c>
      <c r="C408">
        <v>-11.1</v>
      </c>
      <c r="D408">
        <v>-11</v>
      </c>
      <c r="V408"/>
    </row>
    <row r="409" spans="1:22" x14ac:dyDescent="0.25">
      <c r="A409" t="s">
        <v>407</v>
      </c>
      <c r="C409">
        <v>-8.5</v>
      </c>
      <c r="V409"/>
    </row>
    <row r="410" spans="1:22" x14ac:dyDescent="0.25">
      <c r="A410" t="s">
        <v>408</v>
      </c>
      <c r="C410">
        <v>-9.1999999999999993</v>
      </c>
      <c r="V410"/>
    </row>
    <row r="411" spans="1:22" x14ac:dyDescent="0.25">
      <c r="A411" t="s">
        <v>409</v>
      </c>
      <c r="C411">
        <v>-7</v>
      </c>
      <c r="V411"/>
    </row>
    <row r="412" spans="1:22" x14ac:dyDescent="0.25">
      <c r="A412" t="s">
        <v>410</v>
      </c>
      <c r="C412">
        <v>-10.6</v>
      </c>
      <c r="V412"/>
    </row>
    <row r="413" spans="1:22" x14ac:dyDescent="0.25">
      <c r="A413" t="s">
        <v>411</v>
      </c>
      <c r="B413">
        <v>-10.8</v>
      </c>
      <c r="C413">
        <v>-10.199999999999999</v>
      </c>
      <c r="V413"/>
    </row>
    <row r="414" spans="1:22" x14ac:dyDescent="0.25">
      <c r="A414" t="s">
        <v>412</v>
      </c>
      <c r="C414">
        <v>-6.6</v>
      </c>
      <c r="V414"/>
    </row>
    <row r="415" spans="1:22" x14ac:dyDescent="0.25">
      <c r="A415" t="s">
        <v>413</v>
      </c>
      <c r="C415">
        <v>-8.6999999999999993</v>
      </c>
      <c r="V415"/>
    </row>
    <row r="416" spans="1:22" x14ac:dyDescent="0.25">
      <c r="A416" t="s">
        <v>414</v>
      </c>
      <c r="C416">
        <v>-7</v>
      </c>
      <c r="V416"/>
    </row>
    <row r="417" spans="1:22" x14ac:dyDescent="0.25">
      <c r="A417" t="s">
        <v>415</v>
      </c>
      <c r="C417">
        <v>-8.6999999999999993</v>
      </c>
      <c r="V417"/>
    </row>
    <row r="418" spans="1:22" x14ac:dyDescent="0.25">
      <c r="A418" t="s">
        <v>416</v>
      </c>
      <c r="C418">
        <v>-4.0999999999999996</v>
      </c>
      <c r="V418"/>
    </row>
    <row r="419" spans="1:22" x14ac:dyDescent="0.25">
      <c r="A419" t="s">
        <v>417</v>
      </c>
      <c r="C419">
        <v>-6.3</v>
      </c>
      <c r="V419"/>
    </row>
    <row r="420" spans="1:22" x14ac:dyDescent="0.25">
      <c r="A420" t="s">
        <v>418</v>
      </c>
      <c r="C420">
        <v>-8.1</v>
      </c>
      <c r="V420"/>
    </row>
    <row r="421" spans="1:22" x14ac:dyDescent="0.25">
      <c r="A421" t="s">
        <v>419</v>
      </c>
      <c r="C421">
        <v>-5.5</v>
      </c>
      <c r="V421"/>
    </row>
    <row r="422" spans="1:22" x14ac:dyDescent="0.25">
      <c r="A422" t="s">
        <v>420</v>
      </c>
      <c r="C422">
        <v>-9.3000000000000007</v>
      </c>
      <c r="V422"/>
    </row>
    <row r="423" spans="1:22" x14ac:dyDescent="0.25">
      <c r="A423" t="s">
        <v>421</v>
      </c>
      <c r="C423">
        <v>-7.8</v>
      </c>
      <c r="V423"/>
    </row>
    <row r="424" spans="1:22" x14ac:dyDescent="0.25">
      <c r="A424" t="s">
        <v>422</v>
      </c>
      <c r="C424">
        <v>-8</v>
      </c>
      <c r="V424"/>
    </row>
    <row r="425" spans="1:22" x14ac:dyDescent="0.25">
      <c r="A425" t="s">
        <v>423</v>
      </c>
      <c r="C425">
        <v>-8.6999999999999993</v>
      </c>
      <c r="V425"/>
    </row>
    <row r="426" spans="1:22" x14ac:dyDescent="0.25">
      <c r="A426" t="s">
        <v>1717</v>
      </c>
      <c r="B426">
        <v>-12.4</v>
      </c>
      <c r="C426">
        <v>-11.4</v>
      </c>
      <c r="D426">
        <v>-11.4</v>
      </c>
      <c r="E426">
        <v>-11.8</v>
      </c>
      <c r="F426">
        <v>-11.5</v>
      </c>
      <c r="G426">
        <v>-11.6</v>
      </c>
      <c r="H426">
        <v>-11.5</v>
      </c>
      <c r="I426">
        <v>-11.8</v>
      </c>
      <c r="J426">
        <v>-11.6</v>
      </c>
      <c r="K426">
        <v>-11.5</v>
      </c>
      <c r="L426">
        <v>-11.3</v>
      </c>
      <c r="M426">
        <v>-11.6</v>
      </c>
      <c r="N426">
        <v>-11</v>
      </c>
      <c r="O426">
        <v>-11.2</v>
      </c>
      <c r="P426">
        <v>-11.1</v>
      </c>
      <c r="Q426">
        <v>-11.2</v>
      </c>
      <c r="R426">
        <v>-11.4</v>
      </c>
      <c r="S426">
        <v>-13.2</v>
      </c>
      <c r="T426">
        <v>-11.4</v>
      </c>
      <c r="U426">
        <v>-11.6</v>
      </c>
      <c r="V426" s="1">
        <f>AVERAGE(C426:U426)</f>
        <v>-11.53157894736842</v>
      </c>
    </row>
    <row r="427" spans="1:22" x14ac:dyDescent="0.25">
      <c r="A427" t="s">
        <v>425</v>
      </c>
      <c r="C427">
        <v>-9.9</v>
      </c>
      <c r="V427"/>
    </row>
    <row r="428" spans="1:22" x14ac:dyDescent="0.25">
      <c r="A428" t="s">
        <v>426</v>
      </c>
      <c r="C428">
        <v>-9.6</v>
      </c>
      <c r="V428"/>
    </row>
    <row r="429" spans="1:22" x14ac:dyDescent="0.25">
      <c r="A429" t="s">
        <v>427</v>
      </c>
      <c r="C429">
        <v>-9</v>
      </c>
      <c r="V429"/>
    </row>
    <row r="430" spans="1:22" x14ac:dyDescent="0.25">
      <c r="A430" t="s">
        <v>428</v>
      </c>
      <c r="B430">
        <v>-12.3</v>
      </c>
      <c r="C430">
        <v>-10.9</v>
      </c>
      <c r="V430"/>
    </row>
    <row r="431" spans="1:22" x14ac:dyDescent="0.25">
      <c r="A431" t="s">
        <v>429</v>
      </c>
      <c r="C431">
        <v>-9.4</v>
      </c>
      <c r="V431"/>
    </row>
    <row r="432" spans="1:22" x14ac:dyDescent="0.25">
      <c r="A432" t="s">
        <v>430</v>
      </c>
      <c r="C432">
        <v>-9.6999999999999993</v>
      </c>
      <c r="V432"/>
    </row>
    <row r="433" spans="1:22" x14ac:dyDescent="0.25">
      <c r="A433" t="s">
        <v>431</v>
      </c>
      <c r="C433">
        <v>-4.5999999999999996</v>
      </c>
      <c r="V433"/>
    </row>
    <row r="434" spans="1:22" x14ac:dyDescent="0.25">
      <c r="A434" t="s">
        <v>432</v>
      </c>
      <c r="C434">
        <v>-10.1</v>
      </c>
      <c r="V434"/>
    </row>
    <row r="435" spans="1:22" x14ac:dyDescent="0.25">
      <c r="A435" t="s">
        <v>433</v>
      </c>
      <c r="C435">
        <v>-8.9</v>
      </c>
      <c r="V435"/>
    </row>
    <row r="436" spans="1:22" x14ac:dyDescent="0.25">
      <c r="A436" t="s">
        <v>434</v>
      </c>
      <c r="B436">
        <v>-11.1</v>
      </c>
      <c r="C436">
        <v>-10.6</v>
      </c>
      <c r="V436"/>
    </row>
    <row r="437" spans="1:22" x14ac:dyDescent="0.25">
      <c r="A437" t="s">
        <v>435</v>
      </c>
      <c r="C437">
        <v>-7.8</v>
      </c>
      <c r="V437"/>
    </row>
    <row r="438" spans="1:22" x14ac:dyDescent="0.25">
      <c r="A438" t="s">
        <v>436</v>
      </c>
      <c r="B438">
        <v>-10.199999999999999</v>
      </c>
      <c r="C438">
        <v>-10.4</v>
      </c>
      <c r="V438"/>
    </row>
    <row r="439" spans="1:22" x14ac:dyDescent="0.25">
      <c r="A439" t="s">
        <v>437</v>
      </c>
      <c r="C439">
        <v>-8</v>
      </c>
      <c r="V439"/>
    </row>
    <row r="440" spans="1:22" x14ac:dyDescent="0.25">
      <c r="A440" t="s">
        <v>438</v>
      </c>
      <c r="B440">
        <v>-11.2</v>
      </c>
      <c r="C440">
        <v>-10.4</v>
      </c>
      <c r="V440"/>
    </row>
    <row r="441" spans="1:22" x14ac:dyDescent="0.25">
      <c r="A441" t="s">
        <v>439</v>
      </c>
      <c r="C441">
        <v>-6</v>
      </c>
      <c r="V441"/>
    </row>
    <row r="442" spans="1:22" x14ac:dyDescent="0.25">
      <c r="A442" t="s">
        <v>440</v>
      </c>
      <c r="C442">
        <v>-9.8000000000000007</v>
      </c>
      <c r="V442"/>
    </row>
    <row r="443" spans="1:22" x14ac:dyDescent="0.25">
      <c r="A443" t="s">
        <v>441</v>
      </c>
      <c r="B443">
        <v>-12.1</v>
      </c>
      <c r="C443">
        <v>-11.4</v>
      </c>
      <c r="D443">
        <v>-11.2</v>
      </c>
      <c r="E443">
        <v>-11.2</v>
      </c>
      <c r="F443">
        <v>-12.1</v>
      </c>
      <c r="G443">
        <v>-11.2</v>
      </c>
      <c r="H443">
        <v>-11.5</v>
      </c>
      <c r="I443">
        <v>-10.6</v>
      </c>
      <c r="V443"/>
    </row>
    <row r="444" spans="1:22" x14ac:dyDescent="0.25">
      <c r="A444" t="s">
        <v>442</v>
      </c>
      <c r="C444">
        <v>-10.4</v>
      </c>
      <c r="V444"/>
    </row>
    <row r="445" spans="1:22" x14ac:dyDescent="0.25">
      <c r="A445" t="s">
        <v>443</v>
      </c>
      <c r="C445">
        <v>-8.6999999999999993</v>
      </c>
      <c r="V445"/>
    </row>
    <row r="446" spans="1:22" x14ac:dyDescent="0.25">
      <c r="A446" t="s">
        <v>444</v>
      </c>
      <c r="C446">
        <v>-7.8</v>
      </c>
      <c r="V446"/>
    </row>
    <row r="447" spans="1:22" x14ac:dyDescent="0.25">
      <c r="A447" t="s">
        <v>445</v>
      </c>
      <c r="C447">
        <v>-7.2</v>
      </c>
      <c r="V447"/>
    </row>
    <row r="448" spans="1:22" x14ac:dyDescent="0.25">
      <c r="A448" t="s">
        <v>446</v>
      </c>
      <c r="B448">
        <v>-12.9</v>
      </c>
      <c r="C448">
        <v>-11.9</v>
      </c>
      <c r="D448">
        <v>-11.6</v>
      </c>
      <c r="E448">
        <v>-11.9</v>
      </c>
      <c r="F448">
        <v>-11.7</v>
      </c>
      <c r="G448">
        <v>-12</v>
      </c>
      <c r="H448">
        <v>-11.4</v>
      </c>
      <c r="I448">
        <v>-11.4</v>
      </c>
      <c r="J448">
        <v>-11.5</v>
      </c>
      <c r="K448">
        <v>-10.9</v>
      </c>
      <c r="V448"/>
    </row>
    <row r="449" spans="1:22" x14ac:dyDescent="0.25">
      <c r="A449" t="s">
        <v>447</v>
      </c>
      <c r="C449">
        <v>-9.1999999999999993</v>
      </c>
      <c r="V449"/>
    </row>
    <row r="450" spans="1:22" x14ac:dyDescent="0.25">
      <c r="A450" t="s">
        <v>448</v>
      </c>
      <c r="C450">
        <v>-7.7</v>
      </c>
      <c r="V450"/>
    </row>
    <row r="451" spans="1:22" x14ac:dyDescent="0.25">
      <c r="A451" t="s">
        <v>449</v>
      </c>
      <c r="C451">
        <v>-6</v>
      </c>
      <c r="V451"/>
    </row>
    <row r="452" spans="1:22" x14ac:dyDescent="0.25">
      <c r="A452" t="s">
        <v>450</v>
      </c>
      <c r="C452">
        <v>-7.8</v>
      </c>
      <c r="V452"/>
    </row>
    <row r="453" spans="1:22" x14ac:dyDescent="0.25">
      <c r="A453" t="s">
        <v>451</v>
      </c>
      <c r="B453">
        <v>-10</v>
      </c>
      <c r="C453">
        <v>-10.4</v>
      </c>
      <c r="V453"/>
    </row>
    <row r="454" spans="1:22" x14ac:dyDescent="0.25">
      <c r="A454" t="s">
        <v>452</v>
      </c>
      <c r="C454">
        <v>-3.9</v>
      </c>
      <c r="V454"/>
    </row>
    <row r="455" spans="1:22" x14ac:dyDescent="0.25">
      <c r="A455" t="s">
        <v>453</v>
      </c>
      <c r="C455">
        <v>-8</v>
      </c>
      <c r="V455"/>
    </row>
    <row r="456" spans="1:22" x14ac:dyDescent="0.25">
      <c r="A456" t="s">
        <v>454</v>
      </c>
      <c r="C456">
        <v>-7.7</v>
      </c>
      <c r="V456"/>
    </row>
    <row r="457" spans="1:22" x14ac:dyDescent="0.25">
      <c r="A457" t="s">
        <v>455</v>
      </c>
      <c r="C457">
        <v>-10.199999999999999</v>
      </c>
      <c r="V457"/>
    </row>
    <row r="458" spans="1:22" x14ac:dyDescent="0.25">
      <c r="A458" t="s">
        <v>456</v>
      </c>
      <c r="C458">
        <v>-9.3000000000000007</v>
      </c>
      <c r="V458"/>
    </row>
    <row r="459" spans="1:22" x14ac:dyDescent="0.25">
      <c r="A459" t="s">
        <v>457</v>
      </c>
      <c r="C459">
        <v>-8.4</v>
      </c>
      <c r="V459"/>
    </row>
    <row r="460" spans="1:22" x14ac:dyDescent="0.25">
      <c r="A460" t="s">
        <v>458</v>
      </c>
      <c r="C460">
        <v>-9.6999999999999993</v>
      </c>
      <c r="V460"/>
    </row>
    <row r="461" spans="1:22" x14ac:dyDescent="0.25">
      <c r="A461" t="s">
        <v>459</v>
      </c>
      <c r="C461">
        <v>-9.3000000000000007</v>
      </c>
      <c r="V461"/>
    </row>
    <row r="462" spans="1:22" x14ac:dyDescent="0.25">
      <c r="A462" t="s">
        <v>460</v>
      </c>
      <c r="C462">
        <v>-3.2</v>
      </c>
      <c r="V462"/>
    </row>
    <row r="463" spans="1:22" x14ac:dyDescent="0.25">
      <c r="A463" t="s">
        <v>461</v>
      </c>
      <c r="C463">
        <v>-9.1</v>
      </c>
      <c r="V463"/>
    </row>
    <row r="464" spans="1:22" x14ac:dyDescent="0.25">
      <c r="A464" t="s">
        <v>462</v>
      </c>
      <c r="B464">
        <v>-12.5</v>
      </c>
      <c r="C464">
        <v>-11.3</v>
      </c>
      <c r="D464">
        <v>-11.1</v>
      </c>
      <c r="E464">
        <v>-11.4</v>
      </c>
      <c r="F464">
        <v>-11.2</v>
      </c>
      <c r="G464">
        <v>-11.7</v>
      </c>
      <c r="H464">
        <v>-11.3</v>
      </c>
      <c r="I464">
        <v>-11</v>
      </c>
      <c r="V464"/>
    </row>
    <row r="465" spans="1:22" x14ac:dyDescent="0.25">
      <c r="A465" t="s">
        <v>463</v>
      </c>
      <c r="C465">
        <v>-7.6</v>
      </c>
      <c r="V465"/>
    </row>
    <row r="466" spans="1:22" x14ac:dyDescent="0.25">
      <c r="A466" t="s">
        <v>464</v>
      </c>
      <c r="C466">
        <v>-4</v>
      </c>
      <c r="V466"/>
    </row>
    <row r="467" spans="1:22" x14ac:dyDescent="0.25">
      <c r="A467" t="s">
        <v>465</v>
      </c>
      <c r="B467">
        <v>-11.1</v>
      </c>
      <c r="C467">
        <v>-11</v>
      </c>
      <c r="V467"/>
    </row>
    <row r="468" spans="1:22" x14ac:dyDescent="0.25">
      <c r="A468" t="s">
        <v>466</v>
      </c>
      <c r="C468">
        <v>-5.7</v>
      </c>
      <c r="V468"/>
    </row>
    <row r="469" spans="1:22" x14ac:dyDescent="0.25">
      <c r="A469" t="s">
        <v>467</v>
      </c>
      <c r="C469">
        <v>-9.9</v>
      </c>
      <c r="V469"/>
    </row>
    <row r="470" spans="1:22" x14ac:dyDescent="0.25">
      <c r="A470" t="s">
        <v>468</v>
      </c>
      <c r="C470">
        <v>-9.6</v>
      </c>
      <c r="V470"/>
    </row>
    <row r="471" spans="1:22" x14ac:dyDescent="0.25">
      <c r="A471" t="s">
        <v>469</v>
      </c>
      <c r="C471">
        <v>-9.1999999999999993</v>
      </c>
      <c r="V471"/>
    </row>
    <row r="472" spans="1:22" x14ac:dyDescent="0.25">
      <c r="A472" t="s">
        <v>470</v>
      </c>
      <c r="B472">
        <v>-11.8</v>
      </c>
      <c r="C472">
        <v>-11</v>
      </c>
      <c r="V472"/>
    </row>
    <row r="473" spans="1:22" x14ac:dyDescent="0.25">
      <c r="A473" t="s">
        <v>471</v>
      </c>
      <c r="C473">
        <v>-10</v>
      </c>
      <c r="V473"/>
    </row>
    <row r="474" spans="1:22" x14ac:dyDescent="0.25">
      <c r="A474" t="s">
        <v>472</v>
      </c>
      <c r="B474">
        <v>-11.9</v>
      </c>
      <c r="C474">
        <v>-10.7</v>
      </c>
      <c r="V474"/>
    </row>
    <row r="475" spans="1:22" x14ac:dyDescent="0.25">
      <c r="A475" t="s">
        <v>473</v>
      </c>
      <c r="C475">
        <v>-8.1</v>
      </c>
      <c r="V475"/>
    </row>
    <row r="476" spans="1:22" x14ac:dyDescent="0.25">
      <c r="A476" t="s">
        <v>474</v>
      </c>
      <c r="C476">
        <v>-7.6</v>
      </c>
      <c r="V476"/>
    </row>
    <row r="477" spans="1:22" x14ac:dyDescent="0.25">
      <c r="A477" t="s">
        <v>475</v>
      </c>
      <c r="C477">
        <v>-9.9</v>
      </c>
      <c r="V477"/>
    </row>
    <row r="478" spans="1:22" x14ac:dyDescent="0.25">
      <c r="A478" t="s">
        <v>476</v>
      </c>
      <c r="C478">
        <v>-7.4</v>
      </c>
      <c r="V478"/>
    </row>
    <row r="479" spans="1:22" x14ac:dyDescent="0.25">
      <c r="A479" t="s">
        <v>477</v>
      </c>
      <c r="C479">
        <v>-7.6</v>
      </c>
      <c r="V479"/>
    </row>
    <row r="480" spans="1:22" x14ac:dyDescent="0.25">
      <c r="A480" t="s">
        <v>478</v>
      </c>
      <c r="C480">
        <v>-9.8000000000000007</v>
      </c>
      <c r="V480"/>
    </row>
    <row r="481" spans="1:22" x14ac:dyDescent="0.25">
      <c r="A481" t="s">
        <v>479</v>
      </c>
      <c r="C481">
        <v>-2.2999999999999998</v>
      </c>
      <c r="V481"/>
    </row>
    <row r="482" spans="1:22" x14ac:dyDescent="0.25">
      <c r="A482" t="s">
        <v>480</v>
      </c>
      <c r="C482">
        <v>-9.3000000000000007</v>
      </c>
      <c r="V482"/>
    </row>
    <row r="483" spans="1:22" x14ac:dyDescent="0.25">
      <c r="A483" t="s">
        <v>481</v>
      </c>
      <c r="C483">
        <v>-7.5</v>
      </c>
      <c r="V483"/>
    </row>
    <row r="484" spans="1:22" x14ac:dyDescent="0.25">
      <c r="A484" t="s">
        <v>482</v>
      </c>
      <c r="C484">
        <v>-6.1</v>
      </c>
      <c r="V484"/>
    </row>
    <row r="485" spans="1:22" x14ac:dyDescent="0.25">
      <c r="A485" t="s">
        <v>483</v>
      </c>
      <c r="C485">
        <v>-9.8000000000000007</v>
      </c>
      <c r="V485"/>
    </row>
    <row r="486" spans="1:22" x14ac:dyDescent="0.25">
      <c r="A486" t="s">
        <v>484</v>
      </c>
      <c r="B486">
        <v>-11.4</v>
      </c>
      <c r="C486">
        <v>-10.6</v>
      </c>
      <c r="V486"/>
    </row>
    <row r="487" spans="1:22" x14ac:dyDescent="0.25">
      <c r="A487" t="s">
        <v>485</v>
      </c>
      <c r="C487">
        <v>-8</v>
      </c>
      <c r="V487"/>
    </row>
    <row r="488" spans="1:22" x14ac:dyDescent="0.25">
      <c r="A488" t="s">
        <v>486</v>
      </c>
      <c r="C488">
        <v>-6.3</v>
      </c>
      <c r="V488"/>
    </row>
    <row r="489" spans="1:22" x14ac:dyDescent="0.25">
      <c r="A489" t="s">
        <v>487</v>
      </c>
      <c r="C489">
        <v>-7.5</v>
      </c>
      <c r="V489"/>
    </row>
    <row r="490" spans="1:22" x14ac:dyDescent="0.25">
      <c r="A490" t="s">
        <v>488</v>
      </c>
      <c r="B490">
        <v>-12.4</v>
      </c>
      <c r="C490">
        <v>-11.8</v>
      </c>
      <c r="D490">
        <v>-11</v>
      </c>
      <c r="V490"/>
    </row>
    <row r="491" spans="1:22" x14ac:dyDescent="0.25">
      <c r="A491" t="s">
        <v>489</v>
      </c>
      <c r="B491">
        <v>-11.6</v>
      </c>
      <c r="C491">
        <v>-12.4</v>
      </c>
      <c r="D491">
        <v>-10.6</v>
      </c>
      <c r="V491"/>
    </row>
    <row r="492" spans="1:22" x14ac:dyDescent="0.25">
      <c r="A492" t="s">
        <v>490</v>
      </c>
      <c r="C492">
        <v>-6.3</v>
      </c>
      <c r="V492"/>
    </row>
    <row r="493" spans="1:22" x14ac:dyDescent="0.25">
      <c r="A493" t="s">
        <v>491</v>
      </c>
      <c r="C493">
        <v>-7.2</v>
      </c>
      <c r="V493"/>
    </row>
    <row r="494" spans="1:22" x14ac:dyDescent="0.25">
      <c r="A494" t="s">
        <v>492</v>
      </c>
      <c r="C494">
        <v>-10</v>
      </c>
      <c r="V494"/>
    </row>
    <row r="495" spans="1:22" x14ac:dyDescent="0.25">
      <c r="A495" t="s">
        <v>493</v>
      </c>
      <c r="C495">
        <v>-10.9</v>
      </c>
      <c r="V495"/>
    </row>
    <row r="496" spans="1:22" x14ac:dyDescent="0.25">
      <c r="A496" t="s">
        <v>494</v>
      </c>
      <c r="C496">
        <v>-8.6</v>
      </c>
      <c r="V496"/>
    </row>
    <row r="497" spans="1:22" x14ac:dyDescent="0.25">
      <c r="A497" t="s">
        <v>495</v>
      </c>
      <c r="C497">
        <v>-9.5</v>
      </c>
      <c r="V497"/>
    </row>
    <row r="498" spans="1:22" x14ac:dyDescent="0.25">
      <c r="A498" t="s">
        <v>496</v>
      </c>
      <c r="C498">
        <v>-4</v>
      </c>
      <c r="V498"/>
    </row>
    <row r="499" spans="1:22" x14ac:dyDescent="0.25">
      <c r="A499" t="s">
        <v>497</v>
      </c>
      <c r="C499">
        <v>-6.7</v>
      </c>
      <c r="V499"/>
    </row>
    <row r="500" spans="1:22" x14ac:dyDescent="0.25">
      <c r="A500" t="s">
        <v>498</v>
      </c>
      <c r="C500">
        <v>-9.8000000000000007</v>
      </c>
      <c r="V500"/>
    </row>
    <row r="501" spans="1:22" x14ac:dyDescent="0.25">
      <c r="A501" t="s">
        <v>499</v>
      </c>
      <c r="C501">
        <v>-5.6</v>
      </c>
      <c r="V501"/>
    </row>
    <row r="502" spans="1:22" x14ac:dyDescent="0.25">
      <c r="A502" t="s">
        <v>500</v>
      </c>
      <c r="C502">
        <v>-8.4</v>
      </c>
      <c r="V502"/>
    </row>
    <row r="503" spans="1:22" x14ac:dyDescent="0.25">
      <c r="A503" t="s">
        <v>501</v>
      </c>
      <c r="C503">
        <v>-4.5</v>
      </c>
      <c r="V503"/>
    </row>
    <row r="504" spans="1:22" x14ac:dyDescent="0.25">
      <c r="A504" t="s">
        <v>502</v>
      </c>
      <c r="C504">
        <v>-10.3</v>
      </c>
      <c r="V504"/>
    </row>
    <row r="505" spans="1:22" x14ac:dyDescent="0.25">
      <c r="A505" t="s">
        <v>503</v>
      </c>
      <c r="C505">
        <v>-8.9</v>
      </c>
      <c r="V505"/>
    </row>
    <row r="506" spans="1:22" x14ac:dyDescent="0.25">
      <c r="A506" t="s">
        <v>504</v>
      </c>
      <c r="C506">
        <v>-6.6</v>
      </c>
      <c r="V506"/>
    </row>
    <row r="507" spans="1:22" x14ac:dyDescent="0.25">
      <c r="A507" t="s">
        <v>505</v>
      </c>
      <c r="C507">
        <v>-6.8</v>
      </c>
      <c r="V507"/>
    </row>
    <row r="508" spans="1:22" x14ac:dyDescent="0.25">
      <c r="A508" t="s">
        <v>506</v>
      </c>
      <c r="C508">
        <v>-6.9</v>
      </c>
      <c r="V508"/>
    </row>
    <row r="509" spans="1:22" x14ac:dyDescent="0.25">
      <c r="A509" t="s">
        <v>507</v>
      </c>
      <c r="C509">
        <v>-9.3000000000000007</v>
      </c>
      <c r="V509"/>
    </row>
    <row r="510" spans="1:22" x14ac:dyDescent="0.25">
      <c r="A510" t="s">
        <v>508</v>
      </c>
      <c r="C510">
        <v>-6.2</v>
      </c>
      <c r="V510"/>
    </row>
    <row r="511" spans="1:22" x14ac:dyDescent="0.25">
      <c r="A511" t="s">
        <v>509</v>
      </c>
      <c r="C511">
        <v>-9</v>
      </c>
      <c r="V511"/>
    </row>
    <row r="512" spans="1:22" x14ac:dyDescent="0.25">
      <c r="A512" t="s">
        <v>510</v>
      </c>
      <c r="C512">
        <v>-7.6</v>
      </c>
      <c r="V512"/>
    </row>
    <row r="513" spans="1:22" x14ac:dyDescent="0.25">
      <c r="A513" t="s">
        <v>511</v>
      </c>
      <c r="C513">
        <v>-8.1</v>
      </c>
      <c r="V513"/>
    </row>
    <row r="514" spans="1:22" x14ac:dyDescent="0.25">
      <c r="A514" t="s">
        <v>512</v>
      </c>
      <c r="C514">
        <v>-9.1</v>
      </c>
      <c r="V514"/>
    </row>
    <row r="515" spans="1:22" x14ac:dyDescent="0.25">
      <c r="A515" t="s">
        <v>513</v>
      </c>
      <c r="C515">
        <v>-7.4</v>
      </c>
      <c r="V515"/>
    </row>
    <row r="516" spans="1:22" x14ac:dyDescent="0.25">
      <c r="A516" t="s">
        <v>514</v>
      </c>
      <c r="C516">
        <v>-6</v>
      </c>
      <c r="V516"/>
    </row>
    <row r="517" spans="1:22" x14ac:dyDescent="0.25">
      <c r="A517" t="s">
        <v>515</v>
      </c>
      <c r="C517">
        <v>-10.4</v>
      </c>
      <c r="V517"/>
    </row>
    <row r="518" spans="1:22" x14ac:dyDescent="0.25">
      <c r="A518" t="s">
        <v>516</v>
      </c>
      <c r="C518">
        <v>-7.6</v>
      </c>
      <c r="V518"/>
    </row>
    <row r="519" spans="1:22" x14ac:dyDescent="0.25">
      <c r="A519" t="s">
        <v>517</v>
      </c>
      <c r="B519">
        <v>-12.6</v>
      </c>
      <c r="C519">
        <v>-10.9</v>
      </c>
      <c r="V519"/>
    </row>
    <row r="520" spans="1:22" x14ac:dyDescent="0.25">
      <c r="A520" t="s">
        <v>518</v>
      </c>
      <c r="C520">
        <v>-5.2</v>
      </c>
      <c r="V520"/>
    </row>
    <row r="521" spans="1:22" x14ac:dyDescent="0.25">
      <c r="A521" t="s">
        <v>519</v>
      </c>
      <c r="B521">
        <v>-11.8</v>
      </c>
      <c r="C521">
        <v>-11.1</v>
      </c>
      <c r="D521">
        <v>-11.2</v>
      </c>
      <c r="E521">
        <v>-11.4</v>
      </c>
      <c r="F521">
        <v>-11.7</v>
      </c>
      <c r="G521">
        <v>-11.4</v>
      </c>
      <c r="H521">
        <v>-8.6999999999999993</v>
      </c>
      <c r="V521"/>
    </row>
    <row r="522" spans="1:22" x14ac:dyDescent="0.25">
      <c r="A522" t="s">
        <v>520</v>
      </c>
      <c r="C522">
        <v>-8</v>
      </c>
      <c r="V522"/>
    </row>
    <row r="523" spans="1:22" x14ac:dyDescent="0.25">
      <c r="A523" t="s">
        <v>521</v>
      </c>
      <c r="C523">
        <v>-6.2</v>
      </c>
      <c r="V523"/>
    </row>
    <row r="524" spans="1:22" x14ac:dyDescent="0.25">
      <c r="A524" t="s">
        <v>522</v>
      </c>
      <c r="C524">
        <v>-9.6</v>
      </c>
      <c r="V524"/>
    </row>
    <row r="525" spans="1:22" x14ac:dyDescent="0.25">
      <c r="A525" t="s">
        <v>523</v>
      </c>
      <c r="C525">
        <v>-8.9</v>
      </c>
      <c r="V525"/>
    </row>
    <row r="526" spans="1:22" x14ac:dyDescent="0.25">
      <c r="A526" t="s">
        <v>524</v>
      </c>
      <c r="C526">
        <v>-9.1</v>
      </c>
      <c r="V526"/>
    </row>
    <row r="527" spans="1:22" x14ac:dyDescent="0.25">
      <c r="A527" t="s">
        <v>525</v>
      </c>
      <c r="C527">
        <v>-7.7</v>
      </c>
      <c r="V527"/>
    </row>
    <row r="528" spans="1:22" x14ac:dyDescent="0.25">
      <c r="A528" t="s">
        <v>526</v>
      </c>
      <c r="C528">
        <v>-6.2</v>
      </c>
      <c r="V528"/>
    </row>
    <row r="529" spans="1:22" x14ac:dyDescent="0.25">
      <c r="A529" t="s">
        <v>527</v>
      </c>
      <c r="B529">
        <v>-12.1</v>
      </c>
      <c r="C529">
        <v>-11.1</v>
      </c>
      <c r="D529">
        <v>-11.4</v>
      </c>
      <c r="E529">
        <v>-11.6</v>
      </c>
      <c r="F529">
        <v>-11.9</v>
      </c>
      <c r="G529">
        <v>-11.5</v>
      </c>
      <c r="H529">
        <v>-11.3</v>
      </c>
      <c r="I529">
        <v>-11.4</v>
      </c>
      <c r="J529">
        <v>-11.2</v>
      </c>
      <c r="K529">
        <v>-11.2</v>
      </c>
      <c r="L529">
        <v>-11.2</v>
      </c>
      <c r="M529">
        <v>-12</v>
      </c>
      <c r="N529">
        <v>-11.3</v>
      </c>
      <c r="O529">
        <v>-10.6</v>
      </c>
      <c r="V529"/>
    </row>
    <row r="530" spans="1:22" x14ac:dyDescent="0.25">
      <c r="A530" t="s">
        <v>528</v>
      </c>
      <c r="C530">
        <v>-7.2</v>
      </c>
      <c r="V530"/>
    </row>
    <row r="531" spans="1:22" x14ac:dyDescent="0.25">
      <c r="A531" t="s">
        <v>529</v>
      </c>
      <c r="C531">
        <v>-7.7</v>
      </c>
      <c r="V531"/>
    </row>
    <row r="532" spans="1:22" x14ac:dyDescent="0.25">
      <c r="A532" t="s">
        <v>530</v>
      </c>
      <c r="C532">
        <v>-5.4</v>
      </c>
      <c r="V532"/>
    </row>
    <row r="533" spans="1:22" x14ac:dyDescent="0.25">
      <c r="A533" t="s">
        <v>7116</v>
      </c>
      <c r="B533">
        <v>-13</v>
      </c>
      <c r="C533">
        <v>-12.8</v>
      </c>
      <c r="D533">
        <v>-12.7</v>
      </c>
      <c r="E533">
        <v>-13.5</v>
      </c>
      <c r="F533">
        <v>-13</v>
      </c>
      <c r="G533">
        <v>-12.2</v>
      </c>
      <c r="H533">
        <v>-12.1</v>
      </c>
      <c r="I533">
        <v>-11.4</v>
      </c>
      <c r="J533">
        <v>-11.8</v>
      </c>
      <c r="K533">
        <v>-12</v>
      </c>
      <c r="L533">
        <v>-12.4</v>
      </c>
      <c r="M533">
        <v>-12.1</v>
      </c>
      <c r="N533">
        <v>-11.9</v>
      </c>
      <c r="O533">
        <v>-12.6</v>
      </c>
      <c r="P533">
        <v>-12.2</v>
      </c>
      <c r="Q533">
        <v>-12.8</v>
      </c>
      <c r="R533">
        <v>-13.2</v>
      </c>
      <c r="S533">
        <v>-13.6</v>
      </c>
      <c r="T533">
        <v>-12.2</v>
      </c>
      <c r="U533">
        <v>-12.3</v>
      </c>
      <c r="V533" s="1">
        <f>AVERAGE(C533:U533)</f>
        <v>-12.463157894736842</v>
      </c>
    </row>
    <row r="534" spans="1:22" x14ac:dyDescent="0.25">
      <c r="A534" t="s">
        <v>532</v>
      </c>
      <c r="C534">
        <v>-9.6</v>
      </c>
      <c r="V534"/>
    </row>
    <row r="535" spans="1:22" x14ac:dyDescent="0.25">
      <c r="A535" t="s">
        <v>533</v>
      </c>
      <c r="C535">
        <v>-9.6999999999999993</v>
      </c>
      <c r="V535"/>
    </row>
    <row r="536" spans="1:22" x14ac:dyDescent="0.25">
      <c r="A536" t="s">
        <v>534</v>
      </c>
      <c r="C536">
        <v>-8.1</v>
      </c>
      <c r="V536"/>
    </row>
    <row r="537" spans="1:22" x14ac:dyDescent="0.25">
      <c r="A537" t="s">
        <v>535</v>
      </c>
      <c r="C537">
        <v>-8.4</v>
      </c>
      <c r="V537"/>
    </row>
    <row r="538" spans="1:22" x14ac:dyDescent="0.25">
      <c r="A538" t="s">
        <v>536</v>
      </c>
      <c r="C538">
        <v>-9</v>
      </c>
      <c r="V538"/>
    </row>
    <row r="539" spans="1:22" x14ac:dyDescent="0.25">
      <c r="A539" t="s">
        <v>537</v>
      </c>
      <c r="C539">
        <v>-7.5</v>
      </c>
      <c r="V539"/>
    </row>
    <row r="540" spans="1:22" x14ac:dyDescent="0.25">
      <c r="A540" t="s">
        <v>538</v>
      </c>
      <c r="C540">
        <v>-6.4</v>
      </c>
      <c r="V540"/>
    </row>
    <row r="541" spans="1:22" x14ac:dyDescent="0.25">
      <c r="A541" t="s">
        <v>539</v>
      </c>
      <c r="C541">
        <v>-9.3000000000000007</v>
      </c>
      <c r="V541"/>
    </row>
    <row r="542" spans="1:22" x14ac:dyDescent="0.25">
      <c r="A542" t="s">
        <v>540</v>
      </c>
      <c r="C542">
        <v>-9.3000000000000007</v>
      </c>
      <c r="V542"/>
    </row>
    <row r="543" spans="1:22" x14ac:dyDescent="0.25">
      <c r="A543" t="s">
        <v>541</v>
      </c>
      <c r="C543">
        <v>-8.5</v>
      </c>
      <c r="V543"/>
    </row>
    <row r="544" spans="1:22" x14ac:dyDescent="0.25">
      <c r="A544" t="s">
        <v>542</v>
      </c>
      <c r="C544">
        <v>-9.4</v>
      </c>
      <c r="V544"/>
    </row>
    <row r="545" spans="1:22" x14ac:dyDescent="0.25">
      <c r="A545" t="s">
        <v>543</v>
      </c>
      <c r="C545">
        <v>-7.2</v>
      </c>
      <c r="V545"/>
    </row>
    <row r="546" spans="1:22" x14ac:dyDescent="0.25">
      <c r="A546" t="s">
        <v>544</v>
      </c>
      <c r="C546">
        <v>-6.4</v>
      </c>
      <c r="V546"/>
    </row>
    <row r="547" spans="1:22" x14ac:dyDescent="0.25">
      <c r="A547" t="s">
        <v>545</v>
      </c>
      <c r="C547">
        <v>-6.2</v>
      </c>
      <c r="V547"/>
    </row>
    <row r="548" spans="1:22" x14ac:dyDescent="0.25">
      <c r="A548" t="s">
        <v>546</v>
      </c>
      <c r="C548">
        <v>-9</v>
      </c>
      <c r="V548"/>
    </row>
    <row r="549" spans="1:22" x14ac:dyDescent="0.25">
      <c r="A549" t="s">
        <v>547</v>
      </c>
      <c r="C549">
        <v>-3.9</v>
      </c>
      <c r="V549"/>
    </row>
    <row r="550" spans="1:22" x14ac:dyDescent="0.25">
      <c r="A550" t="s">
        <v>548</v>
      </c>
      <c r="C550">
        <v>-10.5</v>
      </c>
      <c r="V550"/>
    </row>
    <row r="551" spans="1:22" x14ac:dyDescent="0.25">
      <c r="A551" t="s">
        <v>549</v>
      </c>
      <c r="B551">
        <v>-12.2</v>
      </c>
      <c r="C551">
        <v>-11.2</v>
      </c>
      <c r="D551">
        <v>-11.5</v>
      </c>
      <c r="E551">
        <v>-11.5</v>
      </c>
      <c r="F551">
        <v>-11.9</v>
      </c>
      <c r="G551">
        <v>-11.5</v>
      </c>
      <c r="H551">
        <v>-11.3</v>
      </c>
      <c r="I551">
        <v>-11.1</v>
      </c>
      <c r="J551">
        <v>-11.3</v>
      </c>
      <c r="K551">
        <v>-11.2</v>
      </c>
      <c r="L551">
        <v>-11.2</v>
      </c>
      <c r="M551">
        <v>-11.9</v>
      </c>
      <c r="N551">
        <v>-11.6</v>
      </c>
      <c r="O551">
        <v>-10.6</v>
      </c>
      <c r="V551"/>
    </row>
    <row r="552" spans="1:22" x14ac:dyDescent="0.25">
      <c r="A552" t="s">
        <v>550</v>
      </c>
      <c r="C552">
        <v>-7.6</v>
      </c>
      <c r="V552"/>
    </row>
    <row r="553" spans="1:22" x14ac:dyDescent="0.25">
      <c r="A553" t="s">
        <v>551</v>
      </c>
      <c r="C553">
        <v>-7.8</v>
      </c>
      <c r="V553"/>
    </row>
    <row r="554" spans="1:22" x14ac:dyDescent="0.25">
      <c r="A554" t="s">
        <v>552</v>
      </c>
      <c r="C554">
        <v>-6.9</v>
      </c>
      <c r="V554"/>
    </row>
    <row r="555" spans="1:22" x14ac:dyDescent="0.25">
      <c r="A555" t="s">
        <v>553</v>
      </c>
      <c r="C555">
        <v>-9.6999999999999993</v>
      </c>
      <c r="V555"/>
    </row>
    <row r="556" spans="1:22" x14ac:dyDescent="0.25">
      <c r="A556" t="s">
        <v>1916</v>
      </c>
      <c r="B556">
        <v>-14.2</v>
      </c>
      <c r="C556">
        <v>-13.2</v>
      </c>
      <c r="D556">
        <v>-12.9</v>
      </c>
      <c r="E556">
        <v>-12.8</v>
      </c>
      <c r="F556">
        <v>-13.7</v>
      </c>
      <c r="G556">
        <v>-12.8</v>
      </c>
      <c r="H556">
        <v>-12.8</v>
      </c>
      <c r="I556">
        <v>-12.9</v>
      </c>
      <c r="J556">
        <v>-13.2</v>
      </c>
      <c r="K556">
        <v>-13</v>
      </c>
      <c r="L556">
        <v>-12.9</v>
      </c>
      <c r="M556">
        <v>-13.7</v>
      </c>
      <c r="N556">
        <v>-13</v>
      </c>
      <c r="O556">
        <v>-12.8</v>
      </c>
      <c r="P556">
        <v>-13.2</v>
      </c>
      <c r="Q556">
        <v>-12.8</v>
      </c>
      <c r="R556">
        <v>-13</v>
      </c>
      <c r="S556">
        <v>-14.2</v>
      </c>
      <c r="T556">
        <v>-13.5</v>
      </c>
      <c r="U556">
        <v>-14.4</v>
      </c>
      <c r="V556" s="1">
        <f>AVERAGE(C556:U556)</f>
        <v>-13.200000000000001</v>
      </c>
    </row>
    <row r="557" spans="1:22" x14ac:dyDescent="0.25">
      <c r="A557" t="s">
        <v>1459</v>
      </c>
      <c r="B557">
        <v>-13.2</v>
      </c>
      <c r="C557">
        <v>-11.7</v>
      </c>
      <c r="D557">
        <v>-11.8</v>
      </c>
      <c r="E557">
        <v>-11.7</v>
      </c>
      <c r="F557">
        <v>-11.6</v>
      </c>
      <c r="G557">
        <v>-11.9</v>
      </c>
      <c r="H557">
        <v>-11.6</v>
      </c>
      <c r="I557">
        <v>-11.7</v>
      </c>
      <c r="J557">
        <v>-11.7</v>
      </c>
      <c r="K557">
        <v>-11.5</v>
      </c>
      <c r="L557">
        <v>-11.3</v>
      </c>
      <c r="M557">
        <v>-11.4</v>
      </c>
      <c r="N557">
        <v>-11.2</v>
      </c>
      <c r="O557">
        <v>-11.2</v>
      </c>
      <c r="P557">
        <v>-11.2</v>
      </c>
      <c r="Q557">
        <v>-11.2</v>
      </c>
      <c r="R557">
        <v>-11.2</v>
      </c>
      <c r="S557">
        <v>-12.5</v>
      </c>
      <c r="T557">
        <v>-11.4</v>
      </c>
      <c r="U557">
        <v>-12</v>
      </c>
      <c r="V557" s="1">
        <f>AVERAGE(C557:U557)</f>
        <v>-11.568421052631576</v>
      </c>
    </row>
    <row r="558" spans="1:22" x14ac:dyDescent="0.25">
      <c r="A558" t="s">
        <v>556</v>
      </c>
      <c r="C558">
        <v>-6.4</v>
      </c>
      <c r="V558"/>
    </row>
    <row r="559" spans="1:22" x14ac:dyDescent="0.25">
      <c r="A559" t="s">
        <v>557</v>
      </c>
      <c r="C559">
        <v>-2.4</v>
      </c>
      <c r="V559"/>
    </row>
    <row r="560" spans="1:22" x14ac:dyDescent="0.25">
      <c r="A560" t="s">
        <v>558</v>
      </c>
      <c r="C560">
        <v>-9.8000000000000007</v>
      </c>
      <c r="V560"/>
    </row>
    <row r="561" spans="1:22" x14ac:dyDescent="0.25">
      <c r="A561" t="s">
        <v>559</v>
      </c>
      <c r="B561">
        <v>-12.2</v>
      </c>
      <c r="C561">
        <v>-10.8</v>
      </c>
      <c r="V561"/>
    </row>
    <row r="562" spans="1:22" x14ac:dyDescent="0.25">
      <c r="A562" t="s">
        <v>560</v>
      </c>
      <c r="B562">
        <v>-11.4</v>
      </c>
      <c r="C562">
        <v>-11.1</v>
      </c>
      <c r="D562">
        <v>-10.9</v>
      </c>
      <c r="V562"/>
    </row>
    <row r="563" spans="1:22" x14ac:dyDescent="0.25">
      <c r="A563" t="s">
        <v>561</v>
      </c>
      <c r="C563">
        <v>-9.6</v>
      </c>
      <c r="V563"/>
    </row>
    <row r="564" spans="1:22" x14ac:dyDescent="0.25">
      <c r="A564" t="s">
        <v>562</v>
      </c>
      <c r="B564">
        <v>-12.5</v>
      </c>
      <c r="C564">
        <v>-11.5</v>
      </c>
      <c r="D564">
        <v>-10.9</v>
      </c>
      <c r="V564"/>
    </row>
    <row r="565" spans="1:22" x14ac:dyDescent="0.25">
      <c r="A565" t="s">
        <v>563</v>
      </c>
      <c r="C565">
        <v>-7.6</v>
      </c>
      <c r="V565"/>
    </row>
    <row r="566" spans="1:22" x14ac:dyDescent="0.25">
      <c r="A566" t="s">
        <v>564</v>
      </c>
      <c r="B566">
        <v>-13.7</v>
      </c>
      <c r="C566">
        <v>-12.3</v>
      </c>
      <c r="D566">
        <v>-12.4</v>
      </c>
      <c r="E566">
        <v>-12.7</v>
      </c>
      <c r="F566">
        <v>-12.6</v>
      </c>
      <c r="G566">
        <v>-12.5</v>
      </c>
      <c r="H566">
        <v>-12.3</v>
      </c>
      <c r="I566">
        <v>-12.6</v>
      </c>
      <c r="J566">
        <v>-12.1</v>
      </c>
      <c r="K566">
        <v>-12.2</v>
      </c>
      <c r="L566">
        <v>-12.5</v>
      </c>
      <c r="M566">
        <v>-12.5</v>
      </c>
      <c r="O566">
        <v>-12.3</v>
      </c>
      <c r="P566">
        <v>-12.6</v>
      </c>
      <c r="Q566">
        <v>-12.4</v>
      </c>
      <c r="R566">
        <v>-10.3</v>
      </c>
      <c r="V566"/>
    </row>
    <row r="567" spans="1:22" x14ac:dyDescent="0.25">
      <c r="A567" t="s">
        <v>565</v>
      </c>
      <c r="C567">
        <v>-5.3</v>
      </c>
      <c r="V567"/>
    </row>
    <row r="568" spans="1:22" x14ac:dyDescent="0.25">
      <c r="A568" t="s">
        <v>566</v>
      </c>
      <c r="C568">
        <v>-8.8000000000000007</v>
      </c>
      <c r="V568"/>
    </row>
    <row r="569" spans="1:22" x14ac:dyDescent="0.25">
      <c r="A569" t="s">
        <v>567</v>
      </c>
      <c r="B569">
        <v>-11.8</v>
      </c>
      <c r="C569">
        <v>-10.4</v>
      </c>
      <c r="V569"/>
    </row>
    <row r="570" spans="1:22" x14ac:dyDescent="0.25">
      <c r="A570" t="s">
        <v>568</v>
      </c>
      <c r="C570">
        <v>-8.9</v>
      </c>
      <c r="V570"/>
    </row>
    <row r="571" spans="1:22" x14ac:dyDescent="0.25">
      <c r="A571" t="s">
        <v>569</v>
      </c>
      <c r="C571">
        <v>-7.5</v>
      </c>
      <c r="V571"/>
    </row>
    <row r="572" spans="1:22" x14ac:dyDescent="0.25">
      <c r="A572" t="s">
        <v>570</v>
      </c>
      <c r="C572">
        <v>-10.6</v>
      </c>
      <c r="V572"/>
    </row>
    <row r="573" spans="1:22" x14ac:dyDescent="0.25">
      <c r="A573" t="s">
        <v>571</v>
      </c>
      <c r="C573">
        <v>-6.3</v>
      </c>
      <c r="V573"/>
    </row>
    <row r="574" spans="1:22" x14ac:dyDescent="0.25">
      <c r="A574" t="s">
        <v>572</v>
      </c>
      <c r="C574">
        <v>-7.8</v>
      </c>
      <c r="V574"/>
    </row>
    <row r="575" spans="1:22" x14ac:dyDescent="0.25">
      <c r="A575" t="s">
        <v>573</v>
      </c>
      <c r="C575">
        <v>-8.6999999999999993</v>
      </c>
      <c r="V575"/>
    </row>
    <row r="576" spans="1:22" x14ac:dyDescent="0.25">
      <c r="A576" t="s">
        <v>574</v>
      </c>
      <c r="C576">
        <v>-7.4</v>
      </c>
      <c r="V576"/>
    </row>
    <row r="577" spans="1:22" x14ac:dyDescent="0.25">
      <c r="A577" t="s">
        <v>575</v>
      </c>
      <c r="C577">
        <v>-9.6999999999999993</v>
      </c>
      <c r="V577"/>
    </row>
    <row r="578" spans="1:22" x14ac:dyDescent="0.25">
      <c r="A578" t="s">
        <v>576</v>
      </c>
      <c r="C578">
        <v>-8.1</v>
      </c>
      <c r="V578"/>
    </row>
    <row r="579" spans="1:22" x14ac:dyDescent="0.25">
      <c r="A579" t="s">
        <v>577</v>
      </c>
      <c r="C579">
        <v>-8.9</v>
      </c>
      <c r="V579"/>
    </row>
    <row r="580" spans="1:22" x14ac:dyDescent="0.25">
      <c r="A580" t="s">
        <v>578</v>
      </c>
      <c r="C580">
        <v>-9.6999999999999993</v>
      </c>
      <c r="V580"/>
    </row>
    <row r="581" spans="1:22" x14ac:dyDescent="0.25">
      <c r="A581" t="s">
        <v>579</v>
      </c>
      <c r="B581">
        <v>-12.3</v>
      </c>
      <c r="C581">
        <v>-11.3</v>
      </c>
      <c r="D581">
        <v>-11.4</v>
      </c>
      <c r="E581">
        <v>-11.8</v>
      </c>
      <c r="F581">
        <v>-11.2</v>
      </c>
      <c r="G581">
        <v>-11.4</v>
      </c>
      <c r="H581">
        <v>-11.2</v>
      </c>
      <c r="I581">
        <v>-11.2</v>
      </c>
      <c r="J581">
        <v>-11.1</v>
      </c>
      <c r="K581">
        <v>-11</v>
      </c>
      <c r="V581"/>
    </row>
    <row r="582" spans="1:22" x14ac:dyDescent="0.25">
      <c r="A582" t="s">
        <v>580</v>
      </c>
      <c r="C582">
        <v>-9.8000000000000007</v>
      </c>
      <c r="V582"/>
    </row>
    <row r="583" spans="1:22" x14ac:dyDescent="0.25">
      <c r="A583" t="s">
        <v>581</v>
      </c>
      <c r="C583">
        <v>-8.1</v>
      </c>
      <c r="V583"/>
    </row>
    <row r="584" spans="1:22" x14ac:dyDescent="0.25">
      <c r="A584" t="s">
        <v>582</v>
      </c>
      <c r="C584">
        <v>-6.6</v>
      </c>
      <c r="V584"/>
    </row>
    <row r="585" spans="1:22" x14ac:dyDescent="0.25">
      <c r="A585" t="s">
        <v>583</v>
      </c>
      <c r="B585">
        <v>-11.9</v>
      </c>
      <c r="C585">
        <v>-11.2</v>
      </c>
      <c r="D585">
        <v>-11.5</v>
      </c>
      <c r="E585">
        <v>-11.7</v>
      </c>
      <c r="F585">
        <v>-12.4</v>
      </c>
      <c r="G585">
        <v>-11.4</v>
      </c>
      <c r="H585">
        <v>-11.3</v>
      </c>
      <c r="I585">
        <v>-11.5</v>
      </c>
      <c r="J585">
        <v>-11.2</v>
      </c>
      <c r="K585">
        <v>-11</v>
      </c>
      <c r="V585"/>
    </row>
    <row r="586" spans="1:22" x14ac:dyDescent="0.25">
      <c r="A586" t="s">
        <v>584</v>
      </c>
      <c r="C586">
        <v>-10.6</v>
      </c>
      <c r="V586"/>
    </row>
    <row r="587" spans="1:22" x14ac:dyDescent="0.25">
      <c r="A587" t="s">
        <v>585</v>
      </c>
      <c r="B587">
        <v>-10.6</v>
      </c>
      <c r="C587">
        <v>-10.199999999999999</v>
      </c>
      <c r="V587"/>
    </row>
    <row r="588" spans="1:22" x14ac:dyDescent="0.25">
      <c r="A588" t="s">
        <v>586</v>
      </c>
      <c r="C588">
        <v>-8</v>
      </c>
      <c r="V588"/>
    </row>
    <row r="589" spans="1:22" x14ac:dyDescent="0.25">
      <c r="A589" t="s">
        <v>587</v>
      </c>
      <c r="C589">
        <v>-2.9</v>
      </c>
      <c r="V589"/>
    </row>
    <row r="590" spans="1:22" x14ac:dyDescent="0.25">
      <c r="A590" t="s">
        <v>588</v>
      </c>
      <c r="C590">
        <v>-4.5999999999999996</v>
      </c>
      <c r="V590"/>
    </row>
    <row r="591" spans="1:22" x14ac:dyDescent="0.25">
      <c r="A591" t="s">
        <v>589</v>
      </c>
      <c r="C591">
        <v>-6.5</v>
      </c>
      <c r="V591"/>
    </row>
    <row r="592" spans="1:22" x14ac:dyDescent="0.25">
      <c r="A592" t="s">
        <v>590</v>
      </c>
      <c r="C592">
        <v>-7.4</v>
      </c>
      <c r="V592"/>
    </row>
    <row r="593" spans="1:22" x14ac:dyDescent="0.25">
      <c r="A593" t="s">
        <v>591</v>
      </c>
      <c r="B593">
        <v>-12.2</v>
      </c>
      <c r="C593">
        <v>-10.6</v>
      </c>
      <c r="V593"/>
    </row>
    <row r="594" spans="1:22" x14ac:dyDescent="0.25">
      <c r="A594" t="s">
        <v>592</v>
      </c>
      <c r="C594">
        <v>-9.5</v>
      </c>
      <c r="V594"/>
    </row>
    <row r="595" spans="1:22" x14ac:dyDescent="0.25">
      <c r="A595" t="s">
        <v>593</v>
      </c>
      <c r="C595">
        <v>-9.6</v>
      </c>
      <c r="V595"/>
    </row>
    <row r="596" spans="1:22" x14ac:dyDescent="0.25">
      <c r="A596" t="s">
        <v>594</v>
      </c>
      <c r="C596">
        <v>-9.1999999999999993</v>
      </c>
      <c r="V596"/>
    </row>
    <row r="597" spans="1:22" x14ac:dyDescent="0.25">
      <c r="A597" t="s">
        <v>595</v>
      </c>
      <c r="C597">
        <v>-9.4</v>
      </c>
      <c r="V597"/>
    </row>
    <row r="598" spans="1:22" x14ac:dyDescent="0.25">
      <c r="A598" t="s">
        <v>596</v>
      </c>
      <c r="C598">
        <v>-7.6</v>
      </c>
      <c r="V598"/>
    </row>
    <row r="599" spans="1:22" x14ac:dyDescent="0.25">
      <c r="A599" t="s">
        <v>597</v>
      </c>
      <c r="C599">
        <v>-4.5999999999999996</v>
      </c>
      <c r="V599"/>
    </row>
    <row r="600" spans="1:22" x14ac:dyDescent="0.25">
      <c r="A600" t="s">
        <v>598</v>
      </c>
      <c r="C600">
        <v>-8.1999999999999993</v>
      </c>
      <c r="V600"/>
    </row>
    <row r="601" spans="1:22" x14ac:dyDescent="0.25">
      <c r="A601" t="s">
        <v>599</v>
      </c>
      <c r="C601">
        <v>-6.5</v>
      </c>
      <c r="V601"/>
    </row>
    <row r="602" spans="1:22" x14ac:dyDescent="0.25">
      <c r="A602" t="s">
        <v>600</v>
      </c>
      <c r="C602">
        <v>-9.4</v>
      </c>
      <c r="V602"/>
    </row>
    <row r="603" spans="1:22" x14ac:dyDescent="0.25">
      <c r="A603" t="s">
        <v>601</v>
      </c>
      <c r="C603">
        <v>-9.1999999999999993</v>
      </c>
      <c r="V603"/>
    </row>
    <row r="604" spans="1:22" x14ac:dyDescent="0.25">
      <c r="A604" t="s">
        <v>602</v>
      </c>
      <c r="C604">
        <v>-9.8000000000000007</v>
      </c>
      <c r="V604"/>
    </row>
    <row r="605" spans="1:22" x14ac:dyDescent="0.25">
      <c r="A605" t="s">
        <v>603</v>
      </c>
      <c r="C605">
        <v>-6.4</v>
      </c>
      <c r="V605"/>
    </row>
    <row r="606" spans="1:22" x14ac:dyDescent="0.25">
      <c r="A606" t="s">
        <v>604</v>
      </c>
      <c r="C606">
        <v>-9.9</v>
      </c>
      <c r="V606"/>
    </row>
    <row r="607" spans="1:22" x14ac:dyDescent="0.25">
      <c r="A607" t="s">
        <v>3938</v>
      </c>
      <c r="B607">
        <v>-12.8</v>
      </c>
      <c r="C607">
        <v>-11.4</v>
      </c>
      <c r="D607">
        <v>-11.4</v>
      </c>
      <c r="E607">
        <v>-11.8</v>
      </c>
      <c r="F607">
        <v>-11.6</v>
      </c>
      <c r="G607">
        <v>-11.7</v>
      </c>
      <c r="H607">
        <v>-11.8</v>
      </c>
      <c r="I607">
        <v>-11.4</v>
      </c>
      <c r="J607">
        <v>-11.2</v>
      </c>
      <c r="K607">
        <v>-11.2</v>
      </c>
      <c r="L607">
        <v>-11.6</v>
      </c>
      <c r="M607">
        <v>-11.8</v>
      </c>
      <c r="N607">
        <v>-12</v>
      </c>
      <c r="O607">
        <v>-11.5</v>
      </c>
      <c r="P607">
        <v>-11.7</v>
      </c>
      <c r="Q607">
        <v>-11.5</v>
      </c>
      <c r="R607">
        <v>-11.8</v>
      </c>
      <c r="S607">
        <v>-13.1</v>
      </c>
      <c r="T607">
        <v>-11.9</v>
      </c>
      <c r="U607">
        <v>-11.4</v>
      </c>
      <c r="V607" s="1">
        <f>AVERAGE(C607:U607)</f>
        <v>-11.673684210526316</v>
      </c>
    </row>
    <row r="608" spans="1:22" x14ac:dyDescent="0.25">
      <c r="A608" t="s">
        <v>606</v>
      </c>
      <c r="B608">
        <v>-11.7</v>
      </c>
      <c r="C608">
        <v>-10.5</v>
      </c>
      <c r="V608"/>
    </row>
    <row r="609" spans="1:22" x14ac:dyDescent="0.25">
      <c r="A609" t="s">
        <v>607</v>
      </c>
      <c r="C609">
        <v>-7.4</v>
      </c>
      <c r="V609"/>
    </row>
    <row r="610" spans="1:22" x14ac:dyDescent="0.25">
      <c r="A610" t="s">
        <v>608</v>
      </c>
      <c r="C610">
        <v>-9.4</v>
      </c>
      <c r="V610"/>
    </row>
    <row r="611" spans="1:22" x14ac:dyDescent="0.25">
      <c r="A611" t="s">
        <v>609</v>
      </c>
      <c r="C611">
        <v>-8.1999999999999993</v>
      </c>
      <c r="V611"/>
    </row>
    <row r="612" spans="1:22" x14ac:dyDescent="0.25">
      <c r="A612" t="s">
        <v>610</v>
      </c>
      <c r="C612">
        <v>-7.7</v>
      </c>
      <c r="V612"/>
    </row>
    <row r="613" spans="1:22" x14ac:dyDescent="0.25">
      <c r="A613" t="s">
        <v>611</v>
      </c>
      <c r="C613">
        <v>-9.3000000000000007</v>
      </c>
      <c r="V613"/>
    </row>
    <row r="614" spans="1:22" x14ac:dyDescent="0.25">
      <c r="A614" t="s">
        <v>612</v>
      </c>
      <c r="C614">
        <v>-8.9</v>
      </c>
      <c r="V614"/>
    </row>
    <row r="615" spans="1:22" x14ac:dyDescent="0.25">
      <c r="A615" t="s">
        <v>613</v>
      </c>
      <c r="C615">
        <v>-9</v>
      </c>
      <c r="V615"/>
    </row>
    <row r="616" spans="1:22" x14ac:dyDescent="0.25">
      <c r="A616" t="s">
        <v>614</v>
      </c>
      <c r="C616">
        <v>-8</v>
      </c>
      <c r="V616"/>
    </row>
    <row r="617" spans="1:22" x14ac:dyDescent="0.25">
      <c r="A617" t="s">
        <v>615</v>
      </c>
      <c r="C617">
        <v>-8.5</v>
      </c>
      <c r="V617"/>
    </row>
    <row r="618" spans="1:22" x14ac:dyDescent="0.25">
      <c r="A618" t="s">
        <v>616</v>
      </c>
      <c r="B618">
        <v>-11.7</v>
      </c>
      <c r="C618">
        <v>-10.7</v>
      </c>
      <c r="V618"/>
    </row>
    <row r="619" spans="1:22" x14ac:dyDescent="0.25">
      <c r="A619" t="s">
        <v>617</v>
      </c>
      <c r="B619">
        <v>-11.3</v>
      </c>
      <c r="C619">
        <v>-10.3</v>
      </c>
      <c r="V619"/>
    </row>
    <row r="620" spans="1:22" x14ac:dyDescent="0.25">
      <c r="A620" t="s">
        <v>618</v>
      </c>
      <c r="C620">
        <v>-9.8000000000000007</v>
      </c>
      <c r="V620"/>
    </row>
    <row r="621" spans="1:22" x14ac:dyDescent="0.25">
      <c r="A621" t="s">
        <v>619</v>
      </c>
      <c r="C621">
        <v>-3.3</v>
      </c>
      <c r="V621"/>
    </row>
    <row r="622" spans="1:22" x14ac:dyDescent="0.25">
      <c r="A622" t="s">
        <v>620</v>
      </c>
      <c r="C622">
        <v>-7</v>
      </c>
      <c r="V622"/>
    </row>
    <row r="623" spans="1:22" x14ac:dyDescent="0.25">
      <c r="A623" t="s">
        <v>621</v>
      </c>
      <c r="B623">
        <v>-11.9</v>
      </c>
      <c r="C623">
        <v>-10.7</v>
      </c>
      <c r="V623"/>
    </row>
    <row r="624" spans="1:22" x14ac:dyDescent="0.25">
      <c r="A624" t="s">
        <v>622</v>
      </c>
      <c r="C624">
        <v>-8.1999999999999993</v>
      </c>
      <c r="V624"/>
    </row>
    <row r="625" spans="1:22" x14ac:dyDescent="0.25">
      <c r="A625" t="s">
        <v>623</v>
      </c>
      <c r="B625">
        <v>-10.7</v>
      </c>
      <c r="C625">
        <v>-10.8</v>
      </c>
      <c r="V625"/>
    </row>
    <row r="626" spans="1:22" x14ac:dyDescent="0.25">
      <c r="A626" t="s">
        <v>624</v>
      </c>
      <c r="C626">
        <v>-9.6999999999999993</v>
      </c>
      <c r="V626"/>
    </row>
    <row r="627" spans="1:22" x14ac:dyDescent="0.25">
      <c r="A627" t="s">
        <v>625</v>
      </c>
      <c r="B627">
        <v>-12.9</v>
      </c>
      <c r="C627">
        <v>-11.7</v>
      </c>
      <c r="D627">
        <v>-12.1</v>
      </c>
      <c r="E627">
        <v>-11.9</v>
      </c>
      <c r="F627">
        <v>-12.4</v>
      </c>
      <c r="G627">
        <v>-12.1</v>
      </c>
      <c r="H627">
        <v>-11.8</v>
      </c>
      <c r="I627">
        <v>-11.7</v>
      </c>
      <c r="J627">
        <v>-11.8</v>
      </c>
      <c r="K627">
        <v>-11.4</v>
      </c>
      <c r="L627">
        <v>-11.8</v>
      </c>
      <c r="M627">
        <v>-11.3</v>
      </c>
      <c r="N627">
        <v>-11.4</v>
      </c>
      <c r="O627">
        <v>-10.3</v>
      </c>
      <c r="V627"/>
    </row>
    <row r="628" spans="1:22" x14ac:dyDescent="0.25">
      <c r="A628" t="s">
        <v>626</v>
      </c>
      <c r="C628">
        <v>-9.4</v>
      </c>
      <c r="V628"/>
    </row>
    <row r="629" spans="1:22" x14ac:dyDescent="0.25">
      <c r="A629" t="s">
        <v>627</v>
      </c>
      <c r="C629">
        <v>-7.6</v>
      </c>
      <c r="V629"/>
    </row>
    <row r="630" spans="1:22" x14ac:dyDescent="0.25">
      <c r="A630" t="s">
        <v>628</v>
      </c>
      <c r="C630">
        <v>-6.5</v>
      </c>
      <c r="V630"/>
    </row>
    <row r="631" spans="1:22" x14ac:dyDescent="0.25">
      <c r="A631" t="s">
        <v>629</v>
      </c>
      <c r="C631">
        <v>-6.7</v>
      </c>
      <c r="V631"/>
    </row>
    <row r="632" spans="1:22" x14ac:dyDescent="0.25">
      <c r="A632" t="s">
        <v>630</v>
      </c>
      <c r="C632">
        <v>-3.7</v>
      </c>
      <c r="V632"/>
    </row>
    <row r="633" spans="1:22" x14ac:dyDescent="0.25">
      <c r="A633" t="s">
        <v>631</v>
      </c>
      <c r="C633">
        <v>-8.5</v>
      </c>
      <c r="V633"/>
    </row>
    <row r="634" spans="1:22" x14ac:dyDescent="0.25">
      <c r="A634" t="s">
        <v>632</v>
      </c>
      <c r="C634">
        <v>-7.5</v>
      </c>
      <c r="V634"/>
    </row>
    <row r="635" spans="1:22" x14ac:dyDescent="0.25">
      <c r="A635" t="s">
        <v>633</v>
      </c>
      <c r="B635">
        <v>-12.4</v>
      </c>
      <c r="C635">
        <v>-10.1</v>
      </c>
      <c r="V635"/>
    </row>
    <row r="636" spans="1:22" x14ac:dyDescent="0.25">
      <c r="A636" t="s">
        <v>634</v>
      </c>
      <c r="C636">
        <v>-9.4</v>
      </c>
      <c r="V636"/>
    </row>
    <row r="637" spans="1:22" x14ac:dyDescent="0.25">
      <c r="A637" t="s">
        <v>635</v>
      </c>
      <c r="C637">
        <v>-7.4</v>
      </c>
      <c r="V637"/>
    </row>
    <row r="638" spans="1:22" x14ac:dyDescent="0.25">
      <c r="A638" t="s">
        <v>636</v>
      </c>
      <c r="B638">
        <v>-11.2</v>
      </c>
      <c r="C638">
        <v>-10.1</v>
      </c>
      <c r="V638"/>
    </row>
    <row r="639" spans="1:22" x14ac:dyDescent="0.25">
      <c r="A639" t="s">
        <v>637</v>
      </c>
      <c r="C639">
        <v>-6.6</v>
      </c>
      <c r="V639"/>
    </row>
    <row r="640" spans="1:22" x14ac:dyDescent="0.25">
      <c r="A640" t="s">
        <v>638</v>
      </c>
      <c r="C640">
        <v>-8.5</v>
      </c>
      <c r="V640"/>
    </row>
    <row r="641" spans="1:22" x14ac:dyDescent="0.25">
      <c r="A641" t="s">
        <v>639</v>
      </c>
      <c r="C641">
        <v>-7.9</v>
      </c>
      <c r="V641"/>
    </row>
    <row r="642" spans="1:22" x14ac:dyDescent="0.25">
      <c r="A642" t="s">
        <v>640</v>
      </c>
      <c r="C642">
        <v>-6.2</v>
      </c>
      <c r="V642"/>
    </row>
    <row r="643" spans="1:22" x14ac:dyDescent="0.25">
      <c r="A643" t="s">
        <v>641</v>
      </c>
      <c r="C643">
        <v>-9.8000000000000007</v>
      </c>
      <c r="V643"/>
    </row>
    <row r="644" spans="1:22" x14ac:dyDescent="0.25">
      <c r="A644" t="s">
        <v>642</v>
      </c>
      <c r="C644">
        <v>-7.1</v>
      </c>
      <c r="V644"/>
    </row>
    <row r="645" spans="1:22" x14ac:dyDescent="0.25">
      <c r="A645" t="s">
        <v>643</v>
      </c>
      <c r="C645">
        <v>-7.5</v>
      </c>
      <c r="V645"/>
    </row>
    <row r="646" spans="1:22" x14ac:dyDescent="0.25">
      <c r="A646" t="s">
        <v>644</v>
      </c>
      <c r="C646">
        <v>-6.5</v>
      </c>
      <c r="V646"/>
    </row>
    <row r="647" spans="1:22" x14ac:dyDescent="0.25">
      <c r="A647" t="s">
        <v>645</v>
      </c>
      <c r="C647">
        <v>-5.3</v>
      </c>
      <c r="V647"/>
    </row>
    <row r="648" spans="1:22" x14ac:dyDescent="0.25">
      <c r="A648" t="s">
        <v>646</v>
      </c>
      <c r="C648">
        <v>-9.6</v>
      </c>
      <c r="V648"/>
    </row>
    <row r="649" spans="1:22" x14ac:dyDescent="0.25">
      <c r="A649" t="s">
        <v>647</v>
      </c>
      <c r="C649">
        <v>-7.8</v>
      </c>
      <c r="V649"/>
    </row>
    <row r="650" spans="1:22" x14ac:dyDescent="0.25">
      <c r="A650" t="s">
        <v>648</v>
      </c>
      <c r="C650">
        <v>-6.9</v>
      </c>
      <c r="V650"/>
    </row>
    <row r="651" spans="1:22" x14ac:dyDescent="0.25">
      <c r="A651" t="s">
        <v>649</v>
      </c>
      <c r="B651">
        <v>-12.5</v>
      </c>
      <c r="C651">
        <v>-11</v>
      </c>
      <c r="V651"/>
    </row>
    <row r="652" spans="1:22" x14ac:dyDescent="0.25">
      <c r="A652" t="s">
        <v>650</v>
      </c>
      <c r="C652">
        <v>-8.9</v>
      </c>
      <c r="V652"/>
    </row>
    <row r="653" spans="1:22" x14ac:dyDescent="0.25">
      <c r="A653" t="s">
        <v>651</v>
      </c>
      <c r="C653">
        <v>-8.6</v>
      </c>
      <c r="V653"/>
    </row>
    <row r="654" spans="1:22" x14ac:dyDescent="0.25">
      <c r="A654" t="s">
        <v>652</v>
      </c>
      <c r="C654">
        <v>-5.5</v>
      </c>
      <c r="V654"/>
    </row>
    <row r="655" spans="1:22" x14ac:dyDescent="0.25">
      <c r="A655" t="s">
        <v>653</v>
      </c>
      <c r="B655">
        <v>-12.2</v>
      </c>
      <c r="C655">
        <v>-11.4</v>
      </c>
      <c r="D655">
        <v>-11</v>
      </c>
      <c r="V655"/>
    </row>
    <row r="656" spans="1:22" x14ac:dyDescent="0.25">
      <c r="A656" t="s">
        <v>654</v>
      </c>
      <c r="C656">
        <v>-9.6999999999999993</v>
      </c>
      <c r="V656"/>
    </row>
    <row r="657" spans="1:22" x14ac:dyDescent="0.25">
      <c r="A657" t="s">
        <v>655</v>
      </c>
      <c r="B657">
        <v>-9.6</v>
      </c>
      <c r="C657">
        <v>-10.5</v>
      </c>
      <c r="V657"/>
    </row>
    <row r="658" spans="1:22" x14ac:dyDescent="0.25">
      <c r="A658" t="s">
        <v>656</v>
      </c>
      <c r="B658">
        <v>-13.4</v>
      </c>
      <c r="C658">
        <v>-11.2</v>
      </c>
      <c r="D658">
        <v>-10.6</v>
      </c>
      <c r="V658"/>
    </row>
    <row r="659" spans="1:22" x14ac:dyDescent="0.25">
      <c r="A659" t="s">
        <v>657</v>
      </c>
      <c r="C659">
        <v>-8.6999999999999993</v>
      </c>
      <c r="V659"/>
    </row>
    <row r="660" spans="1:22" x14ac:dyDescent="0.25">
      <c r="A660" t="s">
        <v>658</v>
      </c>
      <c r="C660">
        <v>-8.8000000000000007</v>
      </c>
      <c r="V660"/>
    </row>
    <row r="661" spans="1:22" x14ac:dyDescent="0.25">
      <c r="A661" t="s">
        <v>659</v>
      </c>
      <c r="C661">
        <v>-7.6</v>
      </c>
      <c r="V661"/>
    </row>
    <row r="662" spans="1:22" x14ac:dyDescent="0.25">
      <c r="A662" t="s">
        <v>660</v>
      </c>
      <c r="C662">
        <v>-7.4</v>
      </c>
      <c r="V662"/>
    </row>
    <row r="663" spans="1:22" x14ac:dyDescent="0.25">
      <c r="A663" t="s">
        <v>661</v>
      </c>
      <c r="B663">
        <v>-12.3</v>
      </c>
      <c r="C663">
        <v>-10.7</v>
      </c>
      <c r="V663"/>
    </row>
    <row r="664" spans="1:22" x14ac:dyDescent="0.25">
      <c r="A664" t="s">
        <v>662</v>
      </c>
      <c r="C664">
        <v>-8.6999999999999993</v>
      </c>
      <c r="V664"/>
    </row>
    <row r="665" spans="1:22" x14ac:dyDescent="0.25">
      <c r="A665" t="s">
        <v>663</v>
      </c>
      <c r="C665">
        <v>-9.1999999999999993</v>
      </c>
      <c r="V665"/>
    </row>
    <row r="666" spans="1:22" x14ac:dyDescent="0.25">
      <c r="A666" t="s">
        <v>664</v>
      </c>
      <c r="C666">
        <v>-9.8000000000000007</v>
      </c>
      <c r="V666"/>
    </row>
    <row r="667" spans="1:22" x14ac:dyDescent="0.25">
      <c r="A667" t="s">
        <v>665</v>
      </c>
      <c r="C667">
        <v>-8.8000000000000007</v>
      </c>
      <c r="V667"/>
    </row>
    <row r="668" spans="1:22" x14ac:dyDescent="0.25">
      <c r="A668" t="s">
        <v>666</v>
      </c>
      <c r="C668">
        <v>-6.9</v>
      </c>
      <c r="V668"/>
    </row>
    <row r="669" spans="1:22" x14ac:dyDescent="0.25">
      <c r="A669" t="s">
        <v>667</v>
      </c>
      <c r="C669">
        <v>-9.6</v>
      </c>
      <c r="V669"/>
    </row>
    <row r="670" spans="1:22" x14ac:dyDescent="0.25">
      <c r="A670" t="s">
        <v>668</v>
      </c>
      <c r="C670">
        <v>-5.3</v>
      </c>
      <c r="V670"/>
    </row>
    <row r="671" spans="1:22" x14ac:dyDescent="0.25">
      <c r="A671" t="s">
        <v>669</v>
      </c>
      <c r="C671">
        <v>-6.7</v>
      </c>
      <c r="V671"/>
    </row>
    <row r="672" spans="1:22" x14ac:dyDescent="0.25">
      <c r="A672" t="s">
        <v>670</v>
      </c>
      <c r="C672">
        <v>-8.1999999999999993</v>
      </c>
      <c r="V672"/>
    </row>
    <row r="673" spans="1:22" x14ac:dyDescent="0.25">
      <c r="A673" t="s">
        <v>671</v>
      </c>
      <c r="C673">
        <v>-8.3000000000000007</v>
      </c>
      <c r="V673"/>
    </row>
    <row r="674" spans="1:22" x14ac:dyDescent="0.25">
      <c r="A674" t="s">
        <v>672</v>
      </c>
      <c r="C674">
        <v>-8.8000000000000007</v>
      </c>
      <c r="V674"/>
    </row>
    <row r="675" spans="1:22" x14ac:dyDescent="0.25">
      <c r="A675" t="s">
        <v>673</v>
      </c>
      <c r="C675">
        <v>-4.3</v>
      </c>
      <c r="V675"/>
    </row>
    <row r="676" spans="1:22" x14ac:dyDescent="0.25">
      <c r="A676" t="s">
        <v>674</v>
      </c>
      <c r="C676">
        <v>-4.9000000000000004</v>
      </c>
      <c r="V676"/>
    </row>
    <row r="677" spans="1:22" x14ac:dyDescent="0.25">
      <c r="A677" t="s">
        <v>675</v>
      </c>
      <c r="C677">
        <v>-2.8</v>
      </c>
      <c r="V677"/>
    </row>
    <row r="678" spans="1:22" x14ac:dyDescent="0.25">
      <c r="A678" t="s">
        <v>676</v>
      </c>
      <c r="C678">
        <v>-9.8000000000000007</v>
      </c>
      <c r="V678"/>
    </row>
    <row r="679" spans="1:22" x14ac:dyDescent="0.25">
      <c r="A679" t="s">
        <v>677</v>
      </c>
      <c r="C679">
        <v>-7.6</v>
      </c>
      <c r="V679"/>
    </row>
    <row r="680" spans="1:22" x14ac:dyDescent="0.25">
      <c r="A680" t="s">
        <v>678</v>
      </c>
      <c r="B680">
        <v>-12.7</v>
      </c>
      <c r="C680">
        <v>-10.3</v>
      </c>
      <c r="V680"/>
    </row>
    <row r="681" spans="1:22" x14ac:dyDescent="0.25">
      <c r="A681" t="s">
        <v>679</v>
      </c>
      <c r="C681">
        <v>-9.6999999999999993</v>
      </c>
      <c r="V681"/>
    </row>
    <row r="682" spans="1:22" x14ac:dyDescent="0.25">
      <c r="A682" t="s">
        <v>680</v>
      </c>
      <c r="B682">
        <v>-11.6</v>
      </c>
      <c r="C682">
        <v>-10.8</v>
      </c>
      <c r="V682"/>
    </row>
    <row r="683" spans="1:22" x14ac:dyDescent="0.25">
      <c r="A683" t="s">
        <v>681</v>
      </c>
      <c r="C683">
        <v>-5.4</v>
      </c>
      <c r="V683"/>
    </row>
    <row r="684" spans="1:22" x14ac:dyDescent="0.25">
      <c r="A684" t="s">
        <v>682</v>
      </c>
      <c r="B684">
        <v>-11.6</v>
      </c>
      <c r="C684">
        <v>-10.6</v>
      </c>
      <c r="V684"/>
    </row>
    <row r="685" spans="1:22" x14ac:dyDescent="0.25">
      <c r="A685" t="s">
        <v>683</v>
      </c>
      <c r="B685">
        <v>-9</v>
      </c>
      <c r="C685">
        <v>-10.5</v>
      </c>
      <c r="V685"/>
    </row>
    <row r="686" spans="1:22" x14ac:dyDescent="0.25">
      <c r="A686" t="s">
        <v>684</v>
      </c>
      <c r="C686">
        <v>-7.4</v>
      </c>
      <c r="V686"/>
    </row>
    <row r="687" spans="1:22" x14ac:dyDescent="0.25">
      <c r="A687" t="s">
        <v>685</v>
      </c>
      <c r="C687">
        <v>-7.9</v>
      </c>
      <c r="V687"/>
    </row>
    <row r="688" spans="1:22" x14ac:dyDescent="0.25">
      <c r="A688" t="s">
        <v>686</v>
      </c>
      <c r="B688">
        <v>-11.4</v>
      </c>
      <c r="C688">
        <v>-10.3</v>
      </c>
      <c r="V688"/>
    </row>
    <row r="689" spans="1:22" x14ac:dyDescent="0.25">
      <c r="A689" t="s">
        <v>687</v>
      </c>
      <c r="C689">
        <v>-7.7</v>
      </c>
      <c r="V689"/>
    </row>
    <row r="690" spans="1:22" x14ac:dyDescent="0.25">
      <c r="A690" t="s">
        <v>688</v>
      </c>
      <c r="C690">
        <v>-7</v>
      </c>
      <c r="V690"/>
    </row>
    <row r="691" spans="1:22" x14ac:dyDescent="0.25">
      <c r="A691" t="s">
        <v>689</v>
      </c>
      <c r="C691">
        <v>-6.5</v>
      </c>
      <c r="V691"/>
    </row>
    <row r="692" spans="1:22" x14ac:dyDescent="0.25">
      <c r="A692" t="s">
        <v>690</v>
      </c>
      <c r="C692">
        <v>-2.2000000000000002</v>
      </c>
      <c r="V692"/>
    </row>
    <row r="693" spans="1:22" x14ac:dyDescent="0.25">
      <c r="A693" t="s">
        <v>691</v>
      </c>
      <c r="C693">
        <v>-3.3</v>
      </c>
      <c r="V693"/>
    </row>
    <row r="694" spans="1:22" x14ac:dyDescent="0.25">
      <c r="A694" t="s">
        <v>692</v>
      </c>
      <c r="C694">
        <v>-8.9</v>
      </c>
      <c r="V694"/>
    </row>
    <row r="695" spans="1:22" x14ac:dyDescent="0.25">
      <c r="A695" t="s">
        <v>693</v>
      </c>
      <c r="B695">
        <v>-10.8</v>
      </c>
      <c r="C695">
        <v>-11.3</v>
      </c>
      <c r="V695"/>
    </row>
    <row r="696" spans="1:22" x14ac:dyDescent="0.25">
      <c r="A696" t="s">
        <v>694</v>
      </c>
      <c r="C696">
        <v>-6.5</v>
      </c>
      <c r="V696"/>
    </row>
    <row r="697" spans="1:22" x14ac:dyDescent="0.25">
      <c r="A697" t="s">
        <v>695</v>
      </c>
      <c r="C697">
        <v>-5.2</v>
      </c>
      <c r="V697"/>
    </row>
    <row r="698" spans="1:22" x14ac:dyDescent="0.25">
      <c r="A698" t="s">
        <v>696</v>
      </c>
      <c r="C698">
        <v>-8</v>
      </c>
      <c r="V698"/>
    </row>
    <row r="699" spans="1:22" x14ac:dyDescent="0.25">
      <c r="A699" t="s">
        <v>697</v>
      </c>
      <c r="C699">
        <v>-1.8</v>
      </c>
      <c r="V699"/>
    </row>
    <row r="700" spans="1:22" x14ac:dyDescent="0.25">
      <c r="A700" t="s">
        <v>698</v>
      </c>
      <c r="B700">
        <v>-11.9</v>
      </c>
      <c r="C700">
        <v>-11.9</v>
      </c>
      <c r="D700">
        <v>-10.3</v>
      </c>
      <c r="V700"/>
    </row>
    <row r="701" spans="1:22" x14ac:dyDescent="0.25">
      <c r="A701" t="s">
        <v>699</v>
      </c>
      <c r="C701">
        <v>-6.3</v>
      </c>
      <c r="V701"/>
    </row>
    <row r="702" spans="1:22" x14ac:dyDescent="0.25">
      <c r="A702" t="s">
        <v>700</v>
      </c>
      <c r="C702">
        <v>-10.4</v>
      </c>
      <c r="V702"/>
    </row>
    <row r="703" spans="1:22" x14ac:dyDescent="0.25">
      <c r="A703" t="s">
        <v>701</v>
      </c>
      <c r="C703">
        <v>-5.3</v>
      </c>
      <c r="V703"/>
    </row>
    <row r="704" spans="1:22" x14ac:dyDescent="0.25">
      <c r="A704" t="s">
        <v>5246</v>
      </c>
      <c r="B704">
        <v>-13.2</v>
      </c>
      <c r="C704">
        <v>-12.4</v>
      </c>
      <c r="D704">
        <v>-12.3</v>
      </c>
      <c r="E704">
        <v>-12.5</v>
      </c>
      <c r="F704">
        <v>-12.8</v>
      </c>
      <c r="G704">
        <v>-12.1</v>
      </c>
      <c r="H704">
        <v>-12.1</v>
      </c>
      <c r="I704">
        <v>-11.9</v>
      </c>
      <c r="J704">
        <v>-12.1</v>
      </c>
      <c r="K704">
        <v>-11.8</v>
      </c>
      <c r="L704">
        <v>-12.3</v>
      </c>
      <c r="M704">
        <v>-12.6</v>
      </c>
      <c r="N704">
        <v>-12.5</v>
      </c>
      <c r="O704">
        <v>-11.7</v>
      </c>
      <c r="P704">
        <v>-12.2</v>
      </c>
      <c r="Q704">
        <v>-12.1</v>
      </c>
      <c r="R704">
        <v>-11.9</v>
      </c>
      <c r="S704">
        <v>-13.4</v>
      </c>
      <c r="T704">
        <v>-12.2</v>
      </c>
      <c r="U704">
        <v>-12.1</v>
      </c>
      <c r="V704" s="1">
        <f>AVERAGE(C704:U704)</f>
        <v>-12.263157894736841</v>
      </c>
    </row>
    <row r="705" spans="1:22" x14ac:dyDescent="0.25">
      <c r="A705" t="s">
        <v>3710</v>
      </c>
      <c r="B705">
        <v>-12.5</v>
      </c>
      <c r="C705">
        <v>-11.5</v>
      </c>
      <c r="D705">
        <v>-11.4</v>
      </c>
      <c r="E705">
        <v>-11.9</v>
      </c>
      <c r="F705">
        <v>-11.8</v>
      </c>
      <c r="G705">
        <v>-11.5</v>
      </c>
      <c r="H705">
        <v>-11.6</v>
      </c>
      <c r="I705">
        <v>-11.4</v>
      </c>
      <c r="J705">
        <v>-11.6</v>
      </c>
      <c r="K705">
        <v>-11.6</v>
      </c>
      <c r="L705">
        <v>-11.6</v>
      </c>
      <c r="M705">
        <v>-12.3</v>
      </c>
      <c r="N705">
        <v>-12.1</v>
      </c>
      <c r="O705">
        <v>-11.3</v>
      </c>
      <c r="P705">
        <v>-11.7</v>
      </c>
      <c r="Q705">
        <v>-11.6</v>
      </c>
      <c r="R705">
        <v>-11.4</v>
      </c>
      <c r="S705">
        <v>-12.2</v>
      </c>
      <c r="T705">
        <v>-11.8</v>
      </c>
      <c r="U705">
        <v>-11.6</v>
      </c>
      <c r="V705" s="1">
        <f>AVERAGE(C705:U705)</f>
        <v>-11.678947368421051</v>
      </c>
    </row>
    <row r="706" spans="1:22" x14ac:dyDescent="0.25">
      <c r="A706" t="s">
        <v>704</v>
      </c>
      <c r="C706">
        <v>-3.9</v>
      </c>
      <c r="V706"/>
    </row>
    <row r="707" spans="1:22" x14ac:dyDescent="0.25">
      <c r="A707" t="s">
        <v>705</v>
      </c>
      <c r="C707">
        <v>-7.5</v>
      </c>
      <c r="V707"/>
    </row>
    <row r="708" spans="1:22" x14ac:dyDescent="0.25">
      <c r="A708" t="s">
        <v>706</v>
      </c>
      <c r="C708">
        <v>-5.4</v>
      </c>
      <c r="V708"/>
    </row>
    <row r="709" spans="1:22" x14ac:dyDescent="0.25">
      <c r="A709" t="s">
        <v>707</v>
      </c>
      <c r="C709">
        <v>-8</v>
      </c>
      <c r="V709"/>
    </row>
    <row r="710" spans="1:22" x14ac:dyDescent="0.25">
      <c r="A710" t="s">
        <v>708</v>
      </c>
      <c r="C710">
        <v>-7.5</v>
      </c>
      <c r="V710"/>
    </row>
    <row r="711" spans="1:22" x14ac:dyDescent="0.25">
      <c r="A711" t="s">
        <v>709</v>
      </c>
      <c r="C711">
        <v>-7.1</v>
      </c>
      <c r="V711"/>
    </row>
    <row r="712" spans="1:22" x14ac:dyDescent="0.25">
      <c r="A712" t="s">
        <v>710</v>
      </c>
      <c r="C712">
        <v>-9.9</v>
      </c>
      <c r="V712"/>
    </row>
    <row r="713" spans="1:22" x14ac:dyDescent="0.25">
      <c r="A713" t="s">
        <v>711</v>
      </c>
      <c r="B713">
        <v>-11.4</v>
      </c>
      <c r="C713">
        <v>-11.4</v>
      </c>
      <c r="D713">
        <v>-9.9</v>
      </c>
      <c r="V713"/>
    </row>
    <row r="714" spans="1:22" x14ac:dyDescent="0.25">
      <c r="A714" t="s">
        <v>712</v>
      </c>
      <c r="C714">
        <v>-5</v>
      </c>
      <c r="V714"/>
    </row>
    <row r="715" spans="1:22" x14ac:dyDescent="0.25">
      <c r="A715" t="s">
        <v>713</v>
      </c>
      <c r="C715">
        <v>-7.2</v>
      </c>
      <c r="V715"/>
    </row>
    <row r="716" spans="1:22" x14ac:dyDescent="0.25">
      <c r="A716" t="s">
        <v>714</v>
      </c>
      <c r="C716">
        <v>-8.1</v>
      </c>
      <c r="V716"/>
    </row>
    <row r="717" spans="1:22" x14ac:dyDescent="0.25">
      <c r="A717" t="s">
        <v>280</v>
      </c>
      <c r="B717">
        <v>-13.2</v>
      </c>
      <c r="C717">
        <v>-13</v>
      </c>
      <c r="D717">
        <v>-12.8</v>
      </c>
      <c r="E717">
        <v>-12.9</v>
      </c>
      <c r="F717">
        <v>-12.3</v>
      </c>
      <c r="G717">
        <v>-12.2</v>
      </c>
      <c r="H717">
        <v>-12.5</v>
      </c>
      <c r="I717">
        <v>-11.3</v>
      </c>
      <c r="J717">
        <v>-13</v>
      </c>
      <c r="K717">
        <v>-13.1</v>
      </c>
      <c r="L717">
        <v>-11.5</v>
      </c>
      <c r="M717">
        <v>-11.9</v>
      </c>
      <c r="N717">
        <v>-11.2</v>
      </c>
      <c r="O717">
        <v>-11.6</v>
      </c>
      <c r="P717">
        <v>-11.6</v>
      </c>
      <c r="Q717">
        <v>-11.7</v>
      </c>
      <c r="R717">
        <v>-11.8</v>
      </c>
      <c r="S717">
        <v>-14.3</v>
      </c>
      <c r="T717">
        <v>-12.5</v>
      </c>
      <c r="U717">
        <v>-12.4</v>
      </c>
      <c r="V717" s="1">
        <f>AVERAGE(C717:U717)</f>
        <v>-12.294736842105262</v>
      </c>
    </row>
    <row r="718" spans="1:22" x14ac:dyDescent="0.25">
      <c r="A718" t="s">
        <v>716</v>
      </c>
      <c r="C718">
        <v>-8.9</v>
      </c>
      <c r="V718"/>
    </row>
    <row r="719" spans="1:22" x14ac:dyDescent="0.25">
      <c r="A719" t="s">
        <v>717</v>
      </c>
      <c r="C719">
        <v>-8.9</v>
      </c>
      <c r="V719"/>
    </row>
    <row r="720" spans="1:22" x14ac:dyDescent="0.25">
      <c r="A720" t="s">
        <v>718</v>
      </c>
      <c r="C720">
        <v>-9.5</v>
      </c>
      <c r="V720"/>
    </row>
    <row r="721" spans="1:22" x14ac:dyDescent="0.25">
      <c r="A721" t="s">
        <v>719</v>
      </c>
      <c r="C721">
        <v>-5.3</v>
      </c>
      <c r="V721"/>
    </row>
    <row r="722" spans="1:22" x14ac:dyDescent="0.25">
      <c r="A722" t="s">
        <v>720</v>
      </c>
      <c r="C722">
        <v>-6.4</v>
      </c>
      <c r="V722"/>
    </row>
    <row r="723" spans="1:22" x14ac:dyDescent="0.25">
      <c r="A723" t="s">
        <v>721</v>
      </c>
      <c r="C723">
        <v>-9</v>
      </c>
      <c r="V723"/>
    </row>
    <row r="724" spans="1:22" x14ac:dyDescent="0.25">
      <c r="A724" t="s">
        <v>4911</v>
      </c>
      <c r="B724">
        <v>-13.1</v>
      </c>
      <c r="C724">
        <v>-12.3</v>
      </c>
      <c r="D724">
        <v>-11.8</v>
      </c>
      <c r="E724">
        <v>-11.9</v>
      </c>
      <c r="F724">
        <v>-12.1</v>
      </c>
      <c r="G724">
        <v>-12.6</v>
      </c>
      <c r="H724">
        <v>-11.8</v>
      </c>
      <c r="I724">
        <v>-11.6</v>
      </c>
      <c r="J724">
        <v>-12.4</v>
      </c>
      <c r="K724">
        <v>-12.2</v>
      </c>
      <c r="L724">
        <v>-12.1</v>
      </c>
      <c r="M724">
        <v>-12.2</v>
      </c>
      <c r="N724">
        <v>-12</v>
      </c>
      <c r="O724">
        <v>-11.7</v>
      </c>
      <c r="P724">
        <v>-11.8</v>
      </c>
      <c r="Q724">
        <v>-12.2</v>
      </c>
      <c r="R724">
        <v>-11.9</v>
      </c>
      <c r="S724">
        <v>-13.3</v>
      </c>
      <c r="T724">
        <v>-12</v>
      </c>
      <c r="U724">
        <v>-11.9</v>
      </c>
      <c r="V724" s="1">
        <f>AVERAGE(C724:U724)</f>
        <v>-12.094736842105263</v>
      </c>
    </row>
    <row r="725" spans="1:22" x14ac:dyDescent="0.25">
      <c r="A725" t="s">
        <v>723</v>
      </c>
      <c r="B725">
        <v>-13.9</v>
      </c>
      <c r="C725">
        <v>-11.6</v>
      </c>
      <c r="D725">
        <v>-11.4</v>
      </c>
      <c r="E725">
        <v>-12.1</v>
      </c>
      <c r="F725">
        <v>-11.3</v>
      </c>
      <c r="G725">
        <v>-11.4</v>
      </c>
      <c r="H725">
        <v>-11.6</v>
      </c>
      <c r="I725">
        <v>-10.9</v>
      </c>
      <c r="V725"/>
    </row>
    <row r="726" spans="1:22" x14ac:dyDescent="0.25">
      <c r="A726" t="s">
        <v>724</v>
      </c>
      <c r="C726">
        <v>-3.3</v>
      </c>
      <c r="V726"/>
    </row>
    <row r="727" spans="1:22" x14ac:dyDescent="0.25">
      <c r="A727" t="s">
        <v>725</v>
      </c>
      <c r="B727">
        <v>-12.4</v>
      </c>
      <c r="C727">
        <v>-11.8</v>
      </c>
      <c r="D727">
        <v>-11.5</v>
      </c>
      <c r="E727">
        <v>-11.7</v>
      </c>
      <c r="F727">
        <v>-11.5</v>
      </c>
      <c r="G727">
        <v>-12</v>
      </c>
      <c r="H727">
        <v>-11.1</v>
      </c>
      <c r="I727">
        <v>-11</v>
      </c>
      <c r="V727"/>
    </row>
    <row r="728" spans="1:22" x14ac:dyDescent="0.25">
      <c r="A728" t="s">
        <v>726</v>
      </c>
      <c r="C728">
        <v>-10</v>
      </c>
      <c r="V728"/>
    </row>
    <row r="729" spans="1:22" x14ac:dyDescent="0.25">
      <c r="A729" t="s">
        <v>727</v>
      </c>
      <c r="C729">
        <v>-7.9</v>
      </c>
      <c r="V729"/>
    </row>
    <row r="730" spans="1:22" x14ac:dyDescent="0.25">
      <c r="A730" t="s">
        <v>728</v>
      </c>
      <c r="C730">
        <v>-8.4</v>
      </c>
      <c r="V730"/>
    </row>
    <row r="731" spans="1:22" x14ac:dyDescent="0.25">
      <c r="A731" t="s">
        <v>729</v>
      </c>
      <c r="C731">
        <v>-7.5</v>
      </c>
      <c r="V731"/>
    </row>
    <row r="732" spans="1:22" x14ac:dyDescent="0.25">
      <c r="A732" t="s">
        <v>730</v>
      </c>
      <c r="B732">
        <v>-12.2</v>
      </c>
      <c r="C732">
        <v>-11.3</v>
      </c>
      <c r="D732">
        <v>-11.5</v>
      </c>
      <c r="E732">
        <v>-12</v>
      </c>
      <c r="F732">
        <v>-11.3</v>
      </c>
      <c r="G732">
        <v>-10.5</v>
      </c>
      <c r="V732"/>
    </row>
    <row r="733" spans="1:22" x14ac:dyDescent="0.25">
      <c r="A733" t="s">
        <v>731</v>
      </c>
      <c r="C733">
        <v>-9.5</v>
      </c>
      <c r="V733"/>
    </row>
    <row r="734" spans="1:22" x14ac:dyDescent="0.25">
      <c r="A734" t="s">
        <v>732</v>
      </c>
      <c r="C734">
        <v>-5.6</v>
      </c>
      <c r="V734"/>
    </row>
    <row r="735" spans="1:22" x14ac:dyDescent="0.25">
      <c r="A735" t="s">
        <v>733</v>
      </c>
      <c r="C735">
        <v>-9.6999999999999993</v>
      </c>
      <c r="V735"/>
    </row>
    <row r="736" spans="1:22" x14ac:dyDescent="0.25">
      <c r="A736" t="s">
        <v>734</v>
      </c>
      <c r="C736">
        <v>-9.9</v>
      </c>
      <c r="V736"/>
    </row>
    <row r="737" spans="1:22" x14ac:dyDescent="0.25">
      <c r="A737" t="s">
        <v>735</v>
      </c>
      <c r="C737">
        <v>-8.9</v>
      </c>
      <c r="V737"/>
    </row>
    <row r="738" spans="1:22" x14ac:dyDescent="0.25">
      <c r="A738" t="s">
        <v>4734</v>
      </c>
      <c r="B738">
        <v>-13.5</v>
      </c>
      <c r="C738">
        <v>-12.6</v>
      </c>
      <c r="D738">
        <v>-12.9</v>
      </c>
      <c r="E738">
        <v>-13</v>
      </c>
      <c r="F738">
        <v>-13.5</v>
      </c>
      <c r="G738">
        <v>-13</v>
      </c>
      <c r="H738">
        <v>-12.8</v>
      </c>
      <c r="I738">
        <v>-13</v>
      </c>
      <c r="J738">
        <v>-13.2</v>
      </c>
      <c r="K738">
        <v>-13</v>
      </c>
      <c r="L738">
        <v>-12.9</v>
      </c>
      <c r="M738">
        <v>-13.3</v>
      </c>
      <c r="N738">
        <v>-13.3</v>
      </c>
      <c r="O738">
        <v>-12.9</v>
      </c>
      <c r="P738">
        <v>-13.1</v>
      </c>
      <c r="Q738">
        <v>-13.1</v>
      </c>
      <c r="R738">
        <v>-12.6</v>
      </c>
      <c r="S738">
        <v>-13.6</v>
      </c>
      <c r="T738">
        <v>-13.2</v>
      </c>
      <c r="U738">
        <v>-12.1</v>
      </c>
      <c r="V738" s="1">
        <f>AVERAGE(C738:U738)</f>
        <v>-13.005263157894737</v>
      </c>
    </row>
    <row r="739" spans="1:22" x14ac:dyDescent="0.25">
      <c r="A739" t="s">
        <v>737</v>
      </c>
      <c r="B739">
        <v>-12.3</v>
      </c>
      <c r="C739">
        <v>-13.1</v>
      </c>
      <c r="D739">
        <v>-11.1</v>
      </c>
      <c r="E739">
        <v>-11.5</v>
      </c>
      <c r="F739">
        <v>-12</v>
      </c>
      <c r="G739">
        <v>-11.5</v>
      </c>
      <c r="H739">
        <v>-11.4</v>
      </c>
      <c r="I739">
        <v>-11.2</v>
      </c>
      <c r="J739">
        <v>-12.1</v>
      </c>
      <c r="K739">
        <v>-11.9</v>
      </c>
      <c r="L739">
        <v>-11.4</v>
      </c>
      <c r="M739">
        <v>-12.2</v>
      </c>
      <c r="N739">
        <v>-11.3</v>
      </c>
      <c r="O739">
        <v>-12</v>
      </c>
      <c r="P739">
        <v>-12.1</v>
      </c>
      <c r="Q739">
        <v>-11.2</v>
      </c>
      <c r="R739">
        <v>-10.8</v>
      </c>
      <c r="V739"/>
    </row>
    <row r="740" spans="1:22" x14ac:dyDescent="0.25">
      <c r="A740" t="s">
        <v>738</v>
      </c>
      <c r="C740">
        <v>-10</v>
      </c>
      <c r="V740"/>
    </row>
    <row r="741" spans="1:22" x14ac:dyDescent="0.25">
      <c r="A741" t="s">
        <v>739</v>
      </c>
      <c r="C741">
        <v>-6.2</v>
      </c>
      <c r="V741"/>
    </row>
    <row r="742" spans="1:22" x14ac:dyDescent="0.25">
      <c r="A742" t="s">
        <v>740</v>
      </c>
      <c r="C742">
        <v>-8.5</v>
      </c>
      <c r="V742"/>
    </row>
    <row r="743" spans="1:22" x14ac:dyDescent="0.25">
      <c r="A743" t="s">
        <v>741</v>
      </c>
      <c r="C743">
        <v>-8.1999999999999993</v>
      </c>
      <c r="V743"/>
    </row>
    <row r="744" spans="1:22" x14ac:dyDescent="0.25">
      <c r="A744" t="s">
        <v>742</v>
      </c>
      <c r="C744">
        <v>-9.1</v>
      </c>
      <c r="V744"/>
    </row>
    <row r="745" spans="1:22" x14ac:dyDescent="0.25">
      <c r="A745" t="s">
        <v>743</v>
      </c>
      <c r="C745">
        <v>-10.199999999999999</v>
      </c>
      <c r="V745"/>
    </row>
    <row r="746" spans="1:22" x14ac:dyDescent="0.25">
      <c r="A746" t="s">
        <v>744</v>
      </c>
      <c r="C746">
        <v>-9.4</v>
      </c>
      <c r="V746"/>
    </row>
    <row r="747" spans="1:22" x14ac:dyDescent="0.25">
      <c r="A747" t="s">
        <v>745</v>
      </c>
      <c r="C747">
        <v>-3.8</v>
      </c>
      <c r="V747"/>
    </row>
    <row r="748" spans="1:22" x14ac:dyDescent="0.25">
      <c r="A748" t="s">
        <v>746</v>
      </c>
      <c r="C748">
        <v>-7.2</v>
      </c>
      <c r="V748"/>
    </row>
    <row r="749" spans="1:22" x14ac:dyDescent="0.25">
      <c r="A749" t="s">
        <v>747</v>
      </c>
      <c r="C749">
        <v>-7.5</v>
      </c>
      <c r="V749"/>
    </row>
    <row r="750" spans="1:22" x14ac:dyDescent="0.25">
      <c r="A750" t="s">
        <v>748</v>
      </c>
      <c r="C750">
        <v>-10.3</v>
      </c>
      <c r="V750"/>
    </row>
    <row r="751" spans="1:22" x14ac:dyDescent="0.25">
      <c r="A751" t="s">
        <v>749</v>
      </c>
      <c r="B751">
        <v>-11.3</v>
      </c>
      <c r="C751">
        <v>-10.6</v>
      </c>
      <c r="V751"/>
    </row>
    <row r="752" spans="1:22" x14ac:dyDescent="0.25">
      <c r="A752" t="s">
        <v>750</v>
      </c>
      <c r="B752">
        <v>-12.2</v>
      </c>
      <c r="C752">
        <v>-11.6</v>
      </c>
      <c r="D752">
        <v>-11.4</v>
      </c>
      <c r="E752">
        <v>-11.8</v>
      </c>
      <c r="F752">
        <v>-11.8</v>
      </c>
      <c r="G752">
        <v>-11.2</v>
      </c>
      <c r="H752">
        <v>-11</v>
      </c>
      <c r="V752"/>
    </row>
    <row r="753" spans="1:22" x14ac:dyDescent="0.25">
      <c r="A753" t="s">
        <v>751</v>
      </c>
      <c r="C753">
        <v>-4.3</v>
      </c>
      <c r="V753"/>
    </row>
    <row r="754" spans="1:22" x14ac:dyDescent="0.25">
      <c r="A754" t="s">
        <v>752</v>
      </c>
      <c r="C754">
        <v>-9.5</v>
      </c>
      <c r="V754"/>
    </row>
    <row r="755" spans="1:22" x14ac:dyDescent="0.25">
      <c r="A755" t="s">
        <v>753</v>
      </c>
      <c r="C755">
        <v>-6.3</v>
      </c>
      <c r="V755"/>
    </row>
    <row r="756" spans="1:22" x14ac:dyDescent="0.25">
      <c r="A756" t="s">
        <v>754</v>
      </c>
      <c r="C756">
        <v>-9.8000000000000007</v>
      </c>
      <c r="V756"/>
    </row>
    <row r="757" spans="1:22" x14ac:dyDescent="0.25">
      <c r="A757" t="s">
        <v>755</v>
      </c>
      <c r="C757">
        <v>-10.7</v>
      </c>
      <c r="V757"/>
    </row>
    <row r="758" spans="1:22" x14ac:dyDescent="0.25">
      <c r="A758" t="s">
        <v>4046</v>
      </c>
      <c r="B758">
        <v>-13.4</v>
      </c>
      <c r="C758">
        <v>-12.4</v>
      </c>
      <c r="D758">
        <v>-12.3</v>
      </c>
      <c r="E758">
        <v>-12.3</v>
      </c>
      <c r="F758">
        <v>-13</v>
      </c>
      <c r="G758">
        <v>-12.9</v>
      </c>
      <c r="H758">
        <v>-12.1</v>
      </c>
      <c r="I758">
        <v>-12.2</v>
      </c>
      <c r="J758">
        <v>-12</v>
      </c>
      <c r="K758">
        <v>-11.7</v>
      </c>
      <c r="L758">
        <v>-12.3</v>
      </c>
      <c r="M758">
        <v>-13.1</v>
      </c>
      <c r="N758">
        <v>-12.2</v>
      </c>
      <c r="O758">
        <v>-11.5</v>
      </c>
      <c r="P758">
        <v>-11.8</v>
      </c>
      <c r="Q758">
        <v>-12</v>
      </c>
      <c r="R758">
        <v>-12.2</v>
      </c>
      <c r="S758">
        <v>-13.3</v>
      </c>
      <c r="T758">
        <v>-12.1</v>
      </c>
      <c r="U758">
        <v>-12.3</v>
      </c>
      <c r="V758" s="1">
        <f>AVERAGE(C758:U758)</f>
        <v>-12.3</v>
      </c>
    </row>
    <row r="759" spans="1:22" x14ac:dyDescent="0.25">
      <c r="A759" t="s">
        <v>757</v>
      </c>
      <c r="B759">
        <v>-11.4</v>
      </c>
      <c r="C759">
        <v>-10.4</v>
      </c>
      <c r="V759"/>
    </row>
    <row r="760" spans="1:22" x14ac:dyDescent="0.25">
      <c r="A760" t="s">
        <v>758</v>
      </c>
      <c r="C760">
        <v>-6.5</v>
      </c>
      <c r="V760"/>
    </row>
    <row r="761" spans="1:22" x14ac:dyDescent="0.25">
      <c r="A761" t="s">
        <v>759</v>
      </c>
      <c r="C761">
        <v>-7.5</v>
      </c>
      <c r="V761"/>
    </row>
    <row r="762" spans="1:22" x14ac:dyDescent="0.25">
      <c r="A762" t="s">
        <v>760</v>
      </c>
      <c r="C762">
        <v>-9.1999999999999993</v>
      </c>
      <c r="V762"/>
    </row>
    <row r="763" spans="1:22" x14ac:dyDescent="0.25">
      <c r="A763" t="s">
        <v>761</v>
      </c>
      <c r="B763">
        <v>-11.4</v>
      </c>
      <c r="C763">
        <v>-10.8</v>
      </c>
      <c r="V763"/>
    </row>
    <row r="764" spans="1:22" x14ac:dyDescent="0.25">
      <c r="A764" t="s">
        <v>762</v>
      </c>
      <c r="C764">
        <v>-9.5</v>
      </c>
      <c r="V764"/>
    </row>
    <row r="765" spans="1:22" x14ac:dyDescent="0.25">
      <c r="A765" t="s">
        <v>763</v>
      </c>
      <c r="C765">
        <v>-5</v>
      </c>
      <c r="V765"/>
    </row>
    <row r="766" spans="1:22" x14ac:dyDescent="0.25">
      <c r="A766" t="s">
        <v>764</v>
      </c>
      <c r="C766">
        <v>-9.1</v>
      </c>
      <c r="V766"/>
    </row>
    <row r="767" spans="1:22" x14ac:dyDescent="0.25">
      <c r="A767" t="s">
        <v>765</v>
      </c>
      <c r="C767">
        <v>-4.7</v>
      </c>
      <c r="V767"/>
    </row>
    <row r="768" spans="1:22" x14ac:dyDescent="0.25">
      <c r="A768" t="s">
        <v>766</v>
      </c>
      <c r="C768">
        <v>-4.8</v>
      </c>
      <c r="V768"/>
    </row>
    <row r="769" spans="1:22" x14ac:dyDescent="0.25">
      <c r="A769" t="s">
        <v>767</v>
      </c>
      <c r="C769">
        <v>-7.4</v>
      </c>
      <c r="V769"/>
    </row>
    <row r="770" spans="1:22" x14ac:dyDescent="0.25">
      <c r="A770" t="s">
        <v>768</v>
      </c>
      <c r="C770">
        <v>-7.7</v>
      </c>
      <c r="V770"/>
    </row>
    <row r="771" spans="1:22" x14ac:dyDescent="0.25">
      <c r="A771" t="s">
        <v>769</v>
      </c>
      <c r="C771">
        <v>-4.7</v>
      </c>
      <c r="V771"/>
    </row>
    <row r="772" spans="1:22" x14ac:dyDescent="0.25">
      <c r="A772" t="s">
        <v>770</v>
      </c>
      <c r="C772">
        <v>-7.4</v>
      </c>
      <c r="V772"/>
    </row>
    <row r="773" spans="1:22" x14ac:dyDescent="0.25">
      <c r="A773" t="s">
        <v>771</v>
      </c>
      <c r="C773">
        <v>-7</v>
      </c>
      <c r="V773"/>
    </row>
    <row r="774" spans="1:22" x14ac:dyDescent="0.25">
      <c r="A774" t="s">
        <v>772</v>
      </c>
      <c r="C774">
        <v>-4</v>
      </c>
      <c r="V774"/>
    </row>
    <row r="775" spans="1:22" x14ac:dyDescent="0.25">
      <c r="A775" t="s">
        <v>773</v>
      </c>
      <c r="C775">
        <v>-6.9</v>
      </c>
      <c r="V775"/>
    </row>
    <row r="776" spans="1:22" x14ac:dyDescent="0.25">
      <c r="A776" t="s">
        <v>774</v>
      </c>
      <c r="B776">
        <v>-11.5</v>
      </c>
      <c r="C776">
        <v>-11</v>
      </c>
      <c r="V776"/>
    </row>
    <row r="777" spans="1:22" x14ac:dyDescent="0.25">
      <c r="A777" t="s">
        <v>775</v>
      </c>
      <c r="C777">
        <v>-9.9</v>
      </c>
      <c r="V777"/>
    </row>
    <row r="778" spans="1:22" x14ac:dyDescent="0.25">
      <c r="A778" t="s">
        <v>776</v>
      </c>
      <c r="C778">
        <v>-4.8</v>
      </c>
      <c r="V778"/>
    </row>
    <row r="779" spans="1:22" x14ac:dyDescent="0.25">
      <c r="A779" t="s">
        <v>777</v>
      </c>
      <c r="C779">
        <v>-8.6</v>
      </c>
      <c r="V779"/>
    </row>
    <row r="780" spans="1:22" x14ac:dyDescent="0.25">
      <c r="A780" t="s">
        <v>778</v>
      </c>
      <c r="B780">
        <v>-11.3</v>
      </c>
      <c r="C780">
        <v>-10.4</v>
      </c>
      <c r="V780"/>
    </row>
    <row r="781" spans="1:22" x14ac:dyDescent="0.25">
      <c r="A781" t="s">
        <v>779</v>
      </c>
      <c r="B781">
        <v>-11</v>
      </c>
      <c r="C781">
        <v>-11.2</v>
      </c>
      <c r="V781"/>
    </row>
    <row r="782" spans="1:22" x14ac:dyDescent="0.25">
      <c r="A782" t="s">
        <v>780</v>
      </c>
      <c r="B782">
        <v>-12.9</v>
      </c>
      <c r="C782">
        <v>-10.8</v>
      </c>
      <c r="V782"/>
    </row>
    <row r="783" spans="1:22" x14ac:dyDescent="0.25">
      <c r="A783" t="s">
        <v>781</v>
      </c>
      <c r="C783">
        <v>-10.7</v>
      </c>
      <c r="V783"/>
    </row>
    <row r="784" spans="1:22" x14ac:dyDescent="0.25">
      <c r="A784" t="s">
        <v>782</v>
      </c>
      <c r="C784">
        <v>-9.6</v>
      </c>
      <c r="V784"/>
    </row>
    <row r="785" spans="1:22" x14ac:dyDescent="0.25">
      <c r="A785" t="s">
        <v>783</v>
      </c>
      <c r="C785">
        <v>-9</v>
      </c>
      <c r="V785"/>
    </row>
    <row r="786" spans="1:22" x14ac:dyDescent="0.25">
      <c r="A786" t="s">
        <v>784</v>
      </c>
      <c r="C786">
        <v>-9.1999999999999993</v>
      </c>
      <c r="V786"/>
    </row>
    <row r="787" spans="1:22" x14ac:dyDescent="0.25">
      <c r="A787" t="s">
        <v>785</v>
      </c>
      <c r="C787">
        <v>-10.199999999999999</v>
      </c>
      <c r="V787"/>
    </row>
    <row r="788" spans="1:22" x14ac:dyDescent="0.25">
      <c r="A788" t="s">
        <v>786</v>
      </c>
      <c r="C788">
        <v>-10.199999999999999</v>
      </c>
      <c r="V788"/>
    </row>
    <row r="789" spans="1:22" x14ac:dyDescent="0.25">
      <c r="A789" t="s">
        <v>787</v>
      </c>
      <c r="C789">
        <v>-6.3</v>
      </c>
      <c r="V789"/>
    </row>
    <row r="790" spans="1:22" x14ac:dyDescent="0.25">
      <c r="A790" t="s">
        <v>788</v>
      </c>
      <c r="C790">
        <v>-6.1</v>
      </c>
      <c r="V790"/>
    </row>
    <row r="791" spans="1:22" x14ac:dyDescent="0.25">
      <c r="A791" t="s">
        <v>789</v>
      </c>
      <c r="B791">
        <v>-11.4</v>
      </c>
      <c r="C791">
        <v>-10.1</v>
      </c>
      <c r="V791"/>
    </row>
    <row r="792" spans="1:22" x14ac:dyDescent="0.25">
      <c r="A792" t="s">
        <v>790</v>
      </c>
      <c r="C792">
        <v>-8.6</v>
      </c>
      <c r="V792"/>
    </row>
    <row r="793" spans="1:22" x14ac:dyDescent="0.25">
      <c r="A793" t="s">
        <v>791</v>
      </c>
      <c r="B793">
        <v>-11.3</v>
      </c>
      <c r="C793">
        <v>-12.6</v>
      </c>
      <c r="D793">
        <v>-10.9</v>
      </c>
      <c r="V793"/>
    </row>
    <row r="794" spans="1:22" x14ac:dyDescent="0.25">
      <c r="A794" t="s">
        <v>792</v>
      </c>
      <c r="C794">
        <v>-10</v>
      </c>
      <c r="V794"/>
    </row>
    <row r="795" spans="1:22" x14ac:dyDescent="0.25">
      <c r="A795" t="s">
        <v>793</v>
      </c>
      <c r="C795">
        <v>-6.1</v>
      </c>
      <c r="V795"/>
    </row>
    <row r="796" spans="1:22" x14ac:dyDescent="0.25">
      <c r="A796" t="s">
        <v>794</v>
      </c>
      <c r="C796">
        <v>-6.4</v>
      </c>
      <c r="V796"/>
    </row>
    <row r="797" spans="1:22" x14ac:dyDescent="0.25">
      <c r="A797" t="s">
        <v>795</v>
      </c>
      <c r="C797">
        <v>-9.9</v>
      </c>
      <c r="V797"/>
    </row>
    <row r="798" spans="1:22" x14ac:dyDescent="0.25">
      <c r="A798" t="s">
        <v>796</v>
      </c>
      <c r="C798">
        <v>-8.8000000000000007</v>
      </c>
      <c r="V798"/>
    </row>
    <row r="799" spans="1:22" x14ac:dyDescent="0.25">
      <c r="A799" t="s">
        <v>797</v>
      </c>
      <c r="C799">
        <v>-6.3</v>
      </c>
      <c r="V799"/>
    </row>
    <row r="800" spans="1:22" x14ac:dyDescent="0.25">
      <c r="A800" t="s">
        <v>798</v>
      </c>
      <c r="C800">
        <v>-7.7</v>
      </c>
      <c r="V800"/>
    </row>
    <row r="801" spans="1:22" x14ac:dyDescent="0.25">
      <c r="A801" t="s">
        <v>799</v>
      </c>
      <c r="C801">
        <v>-8.1</v>
      </c>
      <c r="V801"/>
    </row>
    <row r="802" spans="1:22" x14ac:dyDescent="0.25">
      <c r="A802" t="s">
        <v>800</v>
      </c>
      <c r="C802">
        <v>-6.7</v>
      </c>
      <c r="V802"/>
    </row>
    <row r="803" spans="1:22" x14ac:dyDescent="0.25">
      <c r="A803" t="s">
        <v>801</v>
      </c>
      <c r="B803">
        <v>-12</v>
      </c>
      <c r="C803">
        <v>-10.3</v>
      </c>
      <c r="V803"/>
    </row>
    <row r="804" spans="1:22" x14ac:dyDescent="0.25">
      <c r="A804" t="s">
        <v>802</v>
      </c>
      <c r="C804">
        <v>-9.1999999999999993</v>
      </c>
      <c r="V804"/>
    </row>
    <row r="805" spans="1:22" x14ac:dyDescent="0.25">
      <c r="A805" t="s">
        <v>803</v>
      </c>
      <c r="C805">
        <v>-5.2</v>
      </c>
      <c r="V805"/>
    </row>
    <row r="806" spans="1:22" x14ac:dyDescent="0.25">
      <c r="A806" t="s">
        <v>804</v>
      </c>
      <c r="C806">
        <v>-4.4000000000000004</v>
      </c>
      <c r="V806"/>
    </row>
    <row r="807" spans="1:22" x14ac:dyDescent="0.25">
      <c r="A807" t="s">
        <v>805</v>
      </c>
      <c r="C807">
        <v>-6.4</v>
      </c>
      <c r="V807"/>
    </row>
    <row r="808" spans="1:22" x14ac:dyDescent="0.25">
      <c r="A808" t="s">
        <v>806</v>
      </c>
      <c r="C808">
        <v>-7.1</v>
      </c>
      <c r="V808"/>
    </row>
    <row r="809" spans="1:22" x14ac:dyDescent="0.25">
      <c r="A809" t="s">
        <v>807</v>
      </c>
      <c r="C809">
        <v>-9.4</v>
      </c>
      <c r="V809"/>
    </row>
    <row r="810" spans="1:22" x14ac:dyDescent="0.25">
      <c r="A810" t="s">
        <v>808</v>
      </c>
      <c r="C810">
        <v>-8.6999999999999993</v>
      </c>
      <c r="V810"/>
    </row>
    <row r="811" spans="1:22" x14ac:dyDescent="0.25">
      <c r="A811" t="s">
        <v>809</v>
      </c>
      <c r="C811">
        <v>-9.6</v>
      </c>
      <c r="V811"/>
    </row>
    <row r="812" spans="1:22" x14ac:dyDescent="0.25">
      <c r="A812" t="s">
        <v>810</v>
      </c>
      <c r="C812">
        <v>-9.1</v>
      </c>
      <c r="V812"/>
    </row>
    <row r="813" spans="1:22" x14ac:dyDescent="0.25">
      <c r="A813" t="s">
        <v>811</v>
      </c>
      <c r="C813">
        <v>-8.6999999999999993</v>
      </c>
      <c r="V813"/>
    </row>
    <row r="814" spans="1:22" x14ac:dyDescent="0.25">
      <c r="A814" t="s">
        <v>812</v>
      </c>
      <c r="C814">
        <v>-8.1</v>
      </c>
      <c r="V814"/>
    </row>
    <row r="815" spans="1:22" x14ac:dyDescent="0.25">
      <c r="A815" t="s">
        <v>813</v>
      </c>
      <c r="C815">
        <v>-9.6</v>
      </c>
      <c r="V815"/>
    </row>
    <row r="816" spans="1:22" x14ac:dyDescent="0.25">
      <c r="A816" t="s">
        <v>7081</v>
      </c>
      <c r="B816">
        <v>-13.2</v>
      </c>
      <c r="C816">
        <v>-11.2</v>
      </c>
      <c r="D816">
        <v>-11.6</v>
      </c>
      <c r="E816">
        <v>-11.9</v>
      </c>
      <c r="F816">
        <v>-11.3</v>
      </c>
      <c r="G816">
        <v>-11.9</v>
      </c>
      <c r="H816">
        <v>-11.6</v>
      </c>
      <c r="I816">
        <v>-11.2</v>
      </c>
      <c r="J816">
        <v>-11.9</v>
      </c>
      <c r="K816">
        <v>-11.3</v>
      </c>
      <c r="L816">
        <v>-11.7</v>
      </c>
      <c r="M816">
        <v>-11.7</v>
      </c>
      <c r="N816">
        <v>-11.7</v>
      </c>
      <c r="O816">
        <v>-11.3</v>
      </c>
      <c r="P816">
        <v>-11.4</v>
      </c>
      <c r="Q816">
        <v>-11.2</v>
      </c>
      <c r="R816">
        <v>-11.4</v>
      </c>
      <c r="S816">
        <v>-12.5</v>
      </c>
      <c r="T816">
        <v>-11.7</v>
      </c>
      <c r="U816">
        <v>-11.3</v>
      </c>
      <c r="V816" s="1">
        <f>AVERAGE(C816:U816)</f>
        <v>-11.56842105263158</v>
      </c>
    </row>
    <row r="817" spans="1:22" x14ac:dyDescent="0.25">
      <c r="A817" t="s">
        <v>815</v>
      </c>
      <c r="C817">
        <v>-6.2</v>
      </c>
      <c r="V817"/>
    </row>
    <row r="818" spans="1:22" x14ac:dyDescent="0.25">
      <c r="A818" t="s">
        <v>816</v>
      </c>
      <c r="C818">
        <v>-5</v>
      </c>
      <c r="V818"/>
    </row>
    <row r="819" spans="1:22" x14ac:dyDescent="0.25">
      <c r="A819" t="s">
        <v>817</v>
      </c>
      <c r="C819">
        <v>-10</v>
      </c>
      <c r="V819"/>
    </row>
    <row r="820" spans="1:22" x14ac:dyDescent="0.25">
      <c r="A820" t="s">
        <v>818</v>
      </c>
      <c r="C820">
        <v>-9.6999999999999993</v>
      </c>
      <c r="V820"/>
    </row>
    <row r="821" spans="1:22" x14ac:dyDescent="0.25">
      <c r="A821" t="s">
        <v>4655</v>
      </c>
      <c r="B821">
        <v>-13</v>
      </c>
      <c r="C821">
        <v>-12.2</v>
      </c>
      <c r="D821">
        <v>-11.9</v>
      </c>
      <c r="E821">
        <v>-12.1</v>
      </c>
      <c r="F821">
        <v>-12.8</v>
      </c>
      <c r="G821">
        <v>-12.4</v>
      </c>
      <c r="H821">
        <v>-11.9</v>
      </c>
      <c r="I821">
        <v>-11.9</v>
      </c>
      <c r="J821">
        <v>-12.4</v>
      </c>
      <c r="K821">
        <v>-12</v>
      </c>
      <c r="L821">
        <v>-11.9</v>
      </c>
      <c r="M821">
        <v>-13</v>
      </c>
      <c r="N821">
        <v>-12</v>
      </c>
      <c r="O821">
        <v>-11.9</v>
      </c>
      <c r="P821">
        <v>-12</v>
      </c>
      <c r="Q821">
        <v>-12.4</v>
      </c>
      <c r="R821">
        <v>-11.9</v>
      </c>
      <c r="S821">
        <v>-13.5</v>
      </c>
      <c r="T821">
        <v>-11.9</v>
      </c>
      <c r="U821">
        <v>-12.1</v>
      </c>
      <c r="V821" s="1">
        <f>AVERAGE(C821:U821)</f>
        <v>-12.221052631578948</v>
      </c>
    </row>
    <row r="822" spans="1:22" x14ac:dyDescent="0.25">
      <c r="A822" t="s">
        <v>820</v>
      </c>
      <c r="C822">
        <v>-8.4</v>
      </c>
      <c r="V822"/>
    </row>
    <row r="823" spans="1:22" x14ac:dyDescent="0.25">
      <c r="A823" t="s">
        <v>821</v>
      </c>
      <c r="C823">
        <v>-10.4</v>
      </c>
      <c r="V823"/>
    </row>
    <row r="824" spans="1:22" x14ac:dyDescent="0.25">
      <c r="A824" t="s">
        <v>822</v>
      </c>
      <c r="C824">
        <v>-7</v>
      </c>
      <c r="V824"/>
    </row>
    <row r="825" spans="1:22" x14ac:dyDescent="0.25">
      <c r="A825" t="s">
        <v>823</v>
      </c>
      <c r="C825">
        <v>-9.6</v>
      </c>
      <c r="V825"/>
    </row>
    <row r="826" spans="1:22" x14ac:dyDescent="0.25">
      <c r="A826" t="s">
        <v>824</v>
      </c>
      <c r="C826">
        <v>-6.7</v>
      </c>
      <c r="V826"/>
    </row>
    <row r="827" spans="1:22" x14ac:dyDescent="0.25">
      <c r="A827" t="s">
        <v>825</v>
      </c>
      <c r="B827">
        <v>-12.1</v>
      </c>
      <c r="C827">
        <v>-10.6</v>
      </c>
      <c r="V827"/>
    </row>
    <row r="828" spans="1:22" x14ac:dyDescent="0.25">
      <c r="A828" t="s">
        <v>826</v>
      </c>
      <c r="B828">
        <v>-12</v>
      </c>
      <c r="C828">
        <v>-10.3</v>
      </c>
      <c r="V828"/>
    </row>
    <row r="829" spans="1:22" x14ac:dyDescent="0.25">
      <c r="A829" t="s">
        <v>827</v>
      </c>
      <c r="B829">
        <v>-11.4</v>
      </c>
      <c r="C829">
        <v>-10.199999999999999</v>
      </c>
      <c r="V829"/>
    </row>
    <row r="830" spans="1:22" x14ac:dyDescent="0.25">
      <c r="A830" t="s">
        <v>828</v>
      </c>
      <c r="C830">
        <v>-5.6</v>
      </c>
      <c r="V830"/>
    </row>
    <row r="831" spans="1:22" x14ac:dyDescent="0.25">
      <c r="A831" t="s">
        <v>829</v>
      </c>
      <c r="B831">
        <v>-10.9</v>
      </c>
      <c r="C831">
        <v>-10.199999999999999</v>
      </c>
      <c r="V831"/>
    </row>
    <row r="832" spans="1:22" x14ac:dyDescent="0.25">
      <c r="A832" t="s">
        <v>830</v>
      </c>
      <c r="C832">
        <v>-5.0999999999999996</v>
      </c>
      <c r="V832"/>
    </row>
    <row r="833" spans="1:22" x14ac:dyDescent="0.25">
      <c r="A833" t="s">
        <v>831</v>
      </c>
      <c r="C833">
        <v>-6.3</v>
      </c>
      <c r="V833"/>
    </row>
    <row r="834" spans="1:22" x14ac:dyDescent="0.25">
      <c r="A834" t="s">
        <v>832</v>
      </c>
      <c r="C834">
        <v>-10.3</v>
      </c>
      <c r="V834"/>
    </row>
    <row r="835" spans="1:22" x14ac:dyDescent="0.25">
      <c r="A835" t="s">
        <v>833</v>
      </c>
      <c r="C835">
        <v>-5.6</v>
      </c>
      <c r="V835"/>
    </row>
    <row r="836" spans="1:22" x14ac:dyDescent="0.25">
      <c r="A836" t="s">
        <v>834</v>
      </c>
      <c r="B836">
        <v>-11.4</v>
      </c>
      <c r="C836">
        <v>-11.1</v>
      </c>
      <c r="D836">
        <v>-10.5</v>
      </c>
      <c r="V836"/>
    </row>
    <row r="837" spans="1:22" x14ac:dyDescent="0.25">
      <c r="A837" t="s">
        <v>835</v>
      </c>
      <c r="C837">
        <v>-7.3</v>
      </c>
      <c r="V837"/>
    </row>
    <row r="838" spans="1:22" x14ac:dyDescent="0.25">
      <c r="A838" t="s">
        <v>836</v>
      </c>
      <c r="C838">
        <v>-9.9</v>
      </c>
      <c r="V838"/>
    </row>
    <row r="839" spans="1:22" x14ac:dyDescent="0.25">
      <c r="A839" t="s">
        <v>837</v>
      </c>
      <c r="C839">
        <v>-9.3000000000000007</v>
      </c>
      <c r="V839"/>
    </row>
    <row r="840" spans="1:22" x14ac:dyDescent="0.25">
      <c r="A840" t="s">
        <v>838</v>
      </c>
      <c r="C840">
        <v>-9</v>
      </c>
      <c r="V840"/>
    </row>
    <row r="841" spans="1:22" x14ac:dyDescent="0.25">
      <c r="A841" t="s">
        <v>839</v>
      </c>
      <c r="B841">
        <v>-11.5</v>
      </c>
      <c r="C841">
        <v>-10.199999999999999</v>
      </c>
      <c r="V841"/>
    </row>
    <row r="842" spans="1:22" x14ac:dyDescent="0.25">
      <c r="A842" t="s">
        <v>840</v>
      </c>
      <c r="B842">
        <v>-10.1</v>
      </c>
      <c r="C842">
        <v>-10.8</v>
      </c>
      <c r="V842"/>
    </row>
    <row r="843" spans="1:22" x14ac:dyDescent="0.25">
      <c r="A843" t="s">
        <v>841</v>
      </c>
      <c r="C843">
        <v>-10</v>
      </c>
      <c r="V843"/>
    </row>
    <row r="844" spans="1:22" x14ac:dyDescent="0.25">
      <c r="A844" t="s">
        <v>842</v>
      </c>
      <c r="C844">
        <v>-8.4</v>
      </c>
      <c r="V844"/>
    </row>
    <row r="845" spans="1:22" x14ac:dyDescent="0.25">
      <c r="A845" t="s">
        <v>843</v>
      </c>
      <c r="C845">
        <v>-6.5</v>
      </c>
      <c r="V845"/>
    </row>
    <row r="846" spans="1:22" x14ac:dyDescent="0.25">
      <c r="A846" t="s">
        <v>844</v>
      </c>
      <c r="C846">
        <v>-7.9</v>
      </c>
      <c r="V846"/>
    </row>
    <row r="847" spans="1:22" x14ac:dyDescent="0.25">
      <c r="A847" t="s">
        <v>845</v>
      </c>
      <c r="C847">
        <v>-6.2</v>
      </c>
      <c r="V847"/>
    </row>
    <row r="848" spans="1:22" x14ac:dyDescent="0.25">
      <c r="A848" t="s">
        <v>846</v>
      </c>
      <c r="C848">
        <v>-7.4</v>
      </c>
      <c r="V848"/>
    </row>
    <row r="849" spans="1:22" x14ac:dyDescent="0.25">
      <c r="A849" t="s">
        <v>847</v>
      </c>
      <c r="C849">
        <v>-9.3000000000000007</v>
      </c>
      <c r="V849"/>
    </row>
    <row r="850" spans="1:22" x14ac:dyDescent="0.25">
      <c r="A850" t="s">
        <v>848</v>
      </c>
      <c r="C850">
        <v>-10.4</v>
      </c>
      <c r="V850"/>
    </row>
    <row r="851" spans="1:22" x14ac:dyDescent="0.25">
      <c r="A851" t="s">
        <v>849</v>
      </c>
      <c r="C851">
        <v>-8.5</v>
      </c>
      <c r="V851"/>
    </row>
    <row r="852" spans="1:22" x14ac:dyDescent="0.25">
      <c r="A852" t="s">
        <v>850</v>
      </c>
      <c r="C852">
        <v>-7.4</v>
      </c>
      <c r="V852"/>
    </row>
    <row r="853" spans="1:22" x14ac:dyDescent="0.25">
      <c r="A853" t="s">
        <v>851</v>
      </c>
      <c r="C853">
        <v>-8.1</v>
      </c>
      <c r="V853"/>
    </row>
    <row r="854" spans="1:22" x14ac:dyDescent="0.25">
      <c r="A854" t="s">
        <v>852</v>
      </c>
      <c r="B854">
        <v>-10.9</v>
      </c>
      <c r="C854">
        <v>-11</v>
      </c>
      <c r="V854"/>
    </row>
    <row r="855" spans="1:22" x14ac:dyDescent="0.25">
      <c r="A855" t="s">
        <v>853</v>
      </c>
      <c r="C855">
        <v>-9</v>
      </c>
      <c r="V855"/>
    </row>
    <row r="856" spans="1:22" x14ac:dyDescent="0.25">
      <c r="A856" t="s">
        <v>354</v>
      </c>
      <c r="B856">
        <v>-12.5</v>
      </c>
      <c r="C856">
        <v>-11.5</v>
      </c>
      <c r="D856">
        <v>-11.8</v>
      </c>
      <c r="E856">
        <v>-12.1</v>
      </c>
      <c r="F856">
        <v>-12.6</v>
      </c>
      <c r="G856">
        <v>-11.8</v>
      </c>
      <c r="H856">
        <v>-11.6</v>
      </c>
      <c r="I856">
        <v>-11.8</v>
      </c>
      <c r="J856">
        <v>-12.1</v>
      </c>
      <c r="K856">
        <v>-11.5</v>
      </c>
      <c r="L856">
        <v>-11.6</v>
      </c>
      <c r="M856">
        <v>-12.3</v>
      </c>
      <c r="N856">
        <v>-11.7</v>
      </c>
      <c r="O856">
        <v>-11.1</v>
      </c>
      <c r="P856">
        <v>-11.3</v>
      </c>
      <c r="Q856">
        <v>-11.5</v>
      </c>
      <c r="R856">
        <v>-11.2</v>
      </c>
      <c r="S856">
        <v>-12.6</v>
      </c>
      <c r="T856">
        <v>-11.7</v>
      </c>
      <c r="U856">
        <v>-11.4</v>
      </c>
      <c r="V856" s="1">
        <f>AVERAGE(C856:U856)</f>
        <v>-11.747368421052629</v>
      </c>
    </row>
    <row r="857" spans="1:22" x14ac:dyDescent="0.25">
      <c r="A857" t="s">
        <v>855</v>
      </c>
      <c r="C857">
        <v>-10</v>
      </c>
      <c r="V857"/>
    </row>
    <row r="858" spans="1:22" x14ac:dyDescent="0.25">
      <c r="A858" t="s">
        <v>856</v>
      </c>
      <c r="B858">
        <v>-11.3</v>
      </c>
      <c r="C858">
        <v>-10.199999999999999</v>
      </c>
      <c r="V858"/>
    </row>
    <row r="859" spans="1:22" x14ac:dyDescent="0.25">
      <c r="A859" t="s">
        <v>857</v>
      </c>
      <c r="B859">
        <v>-10</v>
      </c>
      <c r="C859">
        <v>-11</v>
      </c>
      <c r="V859"/>
    </row>
    <row r="860" spans="1:22" x14ac:dyDescent="0.25">
      <c r="A860" t="s">
        <v>858</v>
      </c>
      <c r="C860">
        <v>-7.4</v>
      </c>
      <c r="V860"/>
    </row>
    <row r="861" spans="1:22" x14ac:dyDescent="0.25">
      <c r="A861" t="s">
        <v>859</v>
      </c>
      <c r="C861">
        <v>-8.8000000000000007</v>
      </c>
      <c r="V861"/>
    </row>
    <row r="862" spans="1:22" x14ac:dyDescent="0.25">
      <c r="A862" t="s">
        <v>860</v>
      </c>
      <c r="C862">
        <v>-10.9</v>
      </c>
      <c r="V862"/>
    </row>
    <row r="863" spans="1:22" x14ac:dyDescent="0.25">
      <c r="A863" t="s">
        <v>861</v>
      </c>
      <c r="C863">
        <v>-9.1999999999999993</v>
      </c>
      <c r="V863"/>
    </row>
    <row r="864" spans="1:22" x14ac:dyDescent="0.25">
      <c r="A864" t="s">
        <v>862</v>
      </c>
      <c r="C864">
        <v>-7.7</v>
      </c>
      <c r="V864"/>
    </row>
    <row r="865" spans="1:22" x14ac:dyDescent="0.25">
      <c r="A865" t="s">
        <v>863</v>
      </c>
      <c r="C865">
        <v>-8.1999999999999993</v>
      </c>
      <c r="V865"/>
    </row>
    <row r="866" spans="1:22" x14ac:dyDescent="0.25">
      <c r="A866" t="s">
        <v>864</v>
      </c>
      <c r="C866">
        <v>-6.8</v>
      </c>
      <c r="V866"/>
    </row>
    <row r="867" spans="1:22" x14ac:dyDescent="0.25">
      <c r="A867" t="s">
        <v>865</v>
      </c>
      <c r="C867">
        <v>-8.3000000000000007</v>
      </c>
      <c r="V867"/>
    </row>
    <row r="868" spans="1:22" x14ac:dyDescent="0.25">
      <c r="A868" t="s">
        <v>866</v>
      </c>
      <c r="C868">
        <v>-7.6</v>
      </c>
      <c r="V868"/>
    </row>
    <row r="869" spans="1:22" x14ac:dyDescent="0.25">
      <c r="A869" t="s">
        <v>867</v>
      </c>
      <c r="C869">
        <v>-10</v>
      </c>
      <c r="V869"/>
    </row>
    <row r="870" spans="1:22" x14ac:dyDescent="0.25">
      <c r="A870" t="s">
        <v>868</v>
      </c>
      <c r="C870">
        <v>-9.3000000000000007</v>
      </c>
      <c r="V870"/>
    </row>
    <row r="871" spans="1:22" x14ac:dyDescent="0.25">
      <c r="A871" t="s">
        <v>869</v>
      </c>
      <c r="C871">
        <v>-8</v>
      </c>
      <c r="V871"/>
    </row>
    <row r="872" spans="1:22" x14ac:dyDescent="0.25">
      <c r="A872" t="s">
        <v>870</v>
      </c>
      <c r="C872">
        <v>-9.6</v>
      </c>
      <c r="V872"/>
    </row>
    <row r="873" spans="1:22" x14ac:dyDescent="0.25">
      <c r="A873" t="s">
        <v>871</v>
      </c>
      <c r="C873">
        <v>-8</v>
      </c>
      <c r="V873"/>
    </row>
    <row r="874" spans="1:22" x14ac:dyDescent="0.25">
      <c r="A874" t="s">
        <v>703</v>
      </c>
      <c r="B874">
        <v>-13.9</v>
      </c>
      <c r="C874">
        <v>-12.5</v>
      </c>
      <c r="D874">
        <v>-12.3</v>
      </c>
      <c r="E874">
        <v>-13</v>
      </c>
      <c r="F874">
        <v>-12.8</v>
      </c>
      <c r="G874">
        <v>-12.8</v>
      </c>
      <c r="H874">
        <v>-12.4</v>
      </c>
      <c r="I874">
        <v>-11.8</v>
      </c>
      <c r="J874">
        <v>-12.8</v>
      </c>
      <c r="K874">
        <v>-12.6</v>
      </c>
      <c r="L874">
        <v>-12.3</v>
      </c>
      <c r="M874">
        <v>-12.2</v>
      </c>
      <c r="N874">
        <v>-12.3</v>
      </c>
      <c r="O874">
        <v>-12.6</v>
      </c>
      <c r="P874">
        <v>-12.5</v>
      </c>
      <c r="Q874">
        <v>-12.3</v>
      </c>
      <c r="R874">
        <v>-12.3</v>
      </c>
      <c r="S874">
        <v>-14.1</v>
      </c>
      <c r="T874">
        <v>-12.5</v>
      </c>
      <c r="U874">
        <v>-11.9</v>
      </c>
      <c r="V874" s="1">
        <f>AVERAGE(C874:U874)</f>
        <v>-12.526315789473685</v>
      </c>
    </row>
    <row r="875" spans="1:22" x14ac:dyDescent="0.25">
      <c r="A875" t="s">
        <v>873</v>
      </c>
      <c r="C875">
        <v>-8.6</v>
      </c>
      <c r="V875"/>
    </row>
    <row r="876" spans="1:22" x14ac:dyDescent="0.25">
      <c r="A876" t="s">
        <v>4601</v>
      </c>
      <c r="B876">
        <v>-13.6</v>
      </c>
      <c r="C876">
        <v>-12.5</v>
      </c>
      <c r="D876">
        <v>-12.3</v>
      </c>
      <c r="E876">
        <v>-12.6</v>
      </c>
      <c r="F876">
        <v>-13.2</v>
      </c>
      <c r="G876">
        <v>-12.5</v>
      </c>
      <c r="H876">
        <v>-12.4</v>
      </c>
      <c r="I876">
        <v>-12.5</v>
      </c>
      <c r="J876">
        <v>-12.6</v>
      </c>
      <c r="K876">
        <v>-12.3</v>
      </c>
      <c r="L876">
        <v>-12.5</v>
      </c>
      <c r="M876">
        <v>-13.3</v>
      </c>
      <c r="N876">
        <v>-12.6</v>
      </c>
      <c r="O876">
        <v>-11.9</v>
      </c>
      <c r="P876">
        <v>-12.2</v>
      </c>
      <c r="Q876">
        <v>-12.3</v>
      </c>
      <c r="R876">
        <v>-12.1</v>
      </c>
      <c r="S876">
        <v>-13.5</v>
      </c>
      <c r="T876">
        <v>-12.6</v>
      </c>
      <c r="U876">
        <v>-11.7</v>
      </c>
      <c r="V876" s="1">
        <f>AVERAGE(C876:U876)</f>
        <v>-12.505263157894735</v>
      </c>
    </row>
    <row r="877" spans="1:22" x14ac:dyDescent="0.25">
      <c r="A877" t="s">
        <v>875</v>
      </c>
      <c r="C877">
        <v>-9.1999999999999993</v>
      </c>
      <c r="V877"/>
    </row>
    <row r="878" spans="1:22" x14ac:dyDescent="0.25">
      <c r="A878" t="s">
        <v>876</v>
      </c>
      <c r="C878">
        <v>-7.3</v>
      </c>
      <c r="V878"/>
    </row>
    <row r="879" spans="1:22" x14ac:dyDescent="0.25">
      <c r="A879" t="s">
        <v>877</v>
      </c>
      <c r="C879">
        <v>-10.7</v>
      </c>
      <c r="V879"/>
    </row>
    <row r="880" spans="1:22" x14ac:dyDescent="0.25">
      <c r="A880" t="s">
        <v>878</v>
      </c>
      <c r="C880">
        <v>-8.5</v>
      </c>
      <c r="V880"/>
    </row>
    <row r="881" spans="1:22" x14ac:dyDescent="0.25">
      <c r="A881" t="s">
        <v>879</v>
      </c>
      <c r="C881">
        <v>-8.6</v>
      </c>
      <c r="V881"/>
    </row>
    <row r="882" spans="1:22" x14ac:dyDescent="0.25">
      <c r="A882" t="s">
        <v>880</v>
      </c>
      <c r="C882">
        <v>-6.6</v>
      </c>
      <c r="V882"/>
    </row>
    <row r="883" spans="1:22" x14ac:dyDescent="0.25">
      <c r="A883" t="s">
        <v>4069</v>
      </c>
      <c r="B883">
        <v>-14.1</v>
      </c>
      <c r="C883">
        <v>-12.9</v>
      </c>
      <c r="D883">
        <v>-12.5</v>
      </c>
      <c r="E883">
        <v>-12.7</v>
      </c>
      <c r="F883">
        <v>-12.9</v>
      </c>
      <c r="G883">
        <v>-12.7</v>
      </c>
      <c r="H883">
        <v>-11.9</v>
      </c>
      <c r="I883">
        <v>-12.8</v>
      </c>
      <c r="J883">
        <v>-12.5</v>
      </c>
      <c r="K883">
        <v>-12.2</v>
      </c>
      <c r="L883">
        <v>-12.4</v>
      </c>
      <c r="M883">
        <v>-13.8</v>
      </c>
      <c r="N883">
        <v>-12.7</v>
      </c>
      <c r="O883">
        <v>-11.9</v>
      </c>
      <c r="P883">
        <v>-12</v>
      </c>
      <c r="Q883">
        <v>-12</v>
      </c>
      <c r="R883">
        <v>-11.9</v>
      </c>
      <c r="S883">
        <v>-14</v>
      </c>
      <c r="T883">
        <v>-12.4</v>
      </c>
      <c r="U883">
        <v>-12.1</v>
      </c>
      <c r="V883" s="1">
        <f>AVERAGE(C883:U883)</f>
        <v>-12.542105263157895</v>
      </c>
    </row>
    <row r="884" spans="1:22" x14ac:dyDescent="0.25">
      <c r="A884" t="s">
        <v>882</v>
      </c>
      <c r="C884">
        <v>-4.5999999999999996</v>
      </c>
      <c r="V884"/>
    </row>
    <row r="885" spans="1:22" x14ac:dyDescent="0.25">
      <c r="A885" t="s">
        <v>883</v>
      </c>
      <c r="C885">
        <v>-9.1999999999999993</v>
      </c>
      <c r="V885"/>
    </row>
    <row r="886" spans="1:22" x14ac:dyDescent="0.25">
      <c r="A886" t="s">
        <v>884</v>
      </c>
      <c r="C886">
        <v>-7.4</v>
      </c>
      <c r="V886"/>
    </row>
    <row r="887" spans="1:22" x14ac:dyDescent="0.25">
      <c r="A887" t="s">
        <v>885</v>
      </c>
      <c r="C887">
        <v>-8.1999999999999993</v>
      </c>
      <c r="V887"/>
    </row>
    <row r="888" spans="1:22" x14ac:dyDescent="0.25">
      <c r="A888" t="s">
        <v>886</v>
      </c>
      <c r="C888">
        <v>-9.1999999999999993</v>
      </c>
      <c r="V888"/>
    </row>
    <row r="889" spans="1:22" x14ac:dyDescent="0.25">
      <c r="A889" t="s">
        <v>887</v>
      </c>
      <c r="C889">
        <v>-8</v>
      </c>
      <c r="V889"/>
    </row>
    <row r="890" spans="1:22" x14ac:dyDescent="0.25">
      <c r="A890" t="s">
        <v>888</v>
      </c>
      <c r="C890">
        <v>-5.0999999999999996</v>
      </c>
      <c r="V890"/>
    </row>
    <row r="891" spans="1:22" x14ac:dyDescent="0.25">
      <c r="A891" t="s">
        <v>889</v>
      </c>
      <c r="C891">
        <v>-9.1999999999999993</v>
      </c>
      <c r="V891"/>
    </row>
    <row r="892" spans="1:22" x14ac:dyDescent="0.25">
      <c r="A892" t="s">
        <v>890</v>
      </c>
      <c r="C892">
        <v>-7.2</v>
      </c>
      <c r="V892"/>
    </row>
    <row r="893" spans="1:22" x14ac:dyDescent="0.25">
      <c r="A893" t="s">
        <v>891</v>
      </c>
      <c r="C893">
        <v>-8.5</v>
      </c>
      <c r="V893"/>
    </row>
    <row r="894" spans="1:22" x14ac:dyDescent="0.25">
      <c r="A894" t="s">
        <v>892</v>
      </c>
      <c r="C894">
        <v>-5.9</v>
      </c>
      <c r="V894"/>
    </row>
    <row r="895" spans="1:22" x14ac:dyDescent="0.25">
      <c r="A895" t="s">
        <v>893</v>
      </c>
      <c r="C895">
        <v>-8</v>
      </c>
      <c r="V895"/>
    </row>
    <row r="896" spans="1:22" x14ac:dyDescent="0.25">
      <c r="A896" t="s">
        <v>894</v>
      </c>
      <c r="C896">
        <v>-8.6</v>
      </c>
      <c r="V896"/>
    </row>
    <row r="897" spans="1:22" x14ac:dyDescent="0.25">
      <c r="A897" t="s">
        <v>895</v>
      </c>
      <c r="B897">
        <v>-12.3</v>
      </c>
      <c r="C897">
        <v>-10.5</v>
      </c>
      <c r="V897"/>
    </row>
    <row r="898" spans="1:22" x14ac:dyDescent="0.25">
      <c r="A898" t="s">
        <v>896</v>
      </c>
      <c r="C898">
        <v>-7.9</v>
      </c>
      <c r="V898"/>
    </row>
    <row r="899" spans="1:22" x14ac:dyDescent="0.25">
      <c r="A899" t="s">
        <v>897</v>
      </c>
      <c r="C899">
        <v>-7.3</v>
      </c>
      <c r="V899"/>
    </row>
    <row r="900" spans="1:22" x14ac:dyDescent="0.25">
      <c r="A900" t="s">
        <v>898</v>
      </c>
      <c r="B900">
        <v>-13.1</v>
      </c>
      <c r="C900">
        <v>-12.5</v>
      </c>
      <c r="D900">
        <v>-10.6</v>
      </c>
      <c r="V900"/>
    </row>
    <row r="901" spans="1:22" x14ac:dyDescent="0.25">
      <c r="A901" t="s">
        <v>899</v>
      </c>
      <c r="C901">
        <v>-7.1</v>
      </c>
      <c r="V901"/>
    </row>
    <row r="902" spans="1:22" x14ac:dyDescent="0.25">
      <c r="A902" t="s">
        <v>900</v>
      </c>
      <c r="C902">
        <v>-7.4</v>
      </c>
      <c r="V902"/>
    </row>
    <row r="903" spans="1:22" x14ac:dyDescent="0.25">
      <c r="A903" t="s">
        <v>901</v>
      </c>
      <c r="C903">
        <v>-8.1</v>
      </c>
      <c r="V903"/>
    </row>
    <row r="904" spans="1:22" x14ac:dyDescent="0.25">
      <c r="A904" t="s">
        <v>902</v>
      </c>
      <c r="C904">
        <v>-8.6</v>
      </c>
      <c r="V904"/>
    </row>
    <row r="905" spans="1:22" x14ac:dyDescent="0.25">
      <c r="A905" t="s">
        <v>903</v>
      </c>
      <c r="C905">
        <v>-8.6</v>
      </c>
      <c r="V905"/>
    </row>
    <row r="906" spans="1:22" x14ac:dyDescent="0.25">
      <c r="A906" t="s">
        <v>904</v>
      </c>
      <c r="C906">
        <v>-9.9</v>
      </c>
      <c r="V906"/>
    </row>
    <row r="907" spans="1:22" x14ac:dyDescent="0.25">
      <c r="A907" t="s">
        <v>905</v>
      </c>
      <c r="C907">
        <v>-6.8</v>
      </c>
      <c r="V907"/>
    </row>
    <row r="908" spans="1:22" x14ac:dyDescent="0.25">
      <c r="A908" t="s">
        <v>906</v>
      </c>
      <c r="C908">
        <v>-9.6</v>
      </c>
      <c r="V908"/>
    </row>
    <row r="909" spans="1:22" x14ac:dyDescent="0.25">
      <c r="A909" t="s">
        <v>907</v>
      </c>
      <c r="C909">
        <v>-8</v>
      </c>
      <c r="V909"/>
    </row>
    <row r="910" spans="1:22" x14ac:dyDescent="0.25">
      <c r="A910" t="s">
        <v>908</v>
      </c>
      <c r="C910">
        <v>-6.6</v>
      </c>
      <c r="V910"/>
    </row>
    <row r="911" spans="1:22" x14ac:dyDescent="0.25">
      <c r="A911" t="s">
        <v>909</v>
      </c>
      <c r="C911">
        <v>-9.9</v>
      </c>
      <c r="V911"/>
    </row>
    <row r="912" spans="1:22" x14ac:dyDescent="0.25">
      <c r="A912" t="s">
        <v>910</v>
      </c>
      <c r="C912">
        <v>-10.199999999999999</v>
      </c>
      <c r="V912"/>
    </row>
    <row r="913" spans="1:22" x14ac:dyDescent="0.25">
      <c r="A913" t="s">
        <v>911</v>
      </c>
      <c r="C913">
        <v>-8.1</v>
      </c>
      <c r="V913"/>
    </row>
    <row r="914" spans="1:22" x14ac:dyDescent="0.25">
      <c r="A914" t="s">
        <v>2182</v>
      </c>
      <c r="B914">
        <v>-14.1</v>
      </c>
      <c r="C914">
        <v>-12.6</v>
      </c>
      <c r="D914">
        <v>-12.7</v>
      </c>
      <c r="E914">
        <v>-12.9</v>
      </c>
      <c r="F914">
        <v>-12.8</v>
      </c>
      <c r="G914">
        <v>-12.7</v>
      </c>
      <c r="H914">
        <v>-12.4</v>
      </c>
      <c r="I914">
        <v>-12.5</v>
      </c>
      <c r="J914">
        <v>-12.7</v>
      </c>
      <c r="K914">
        <v>-12.3</v>
      </c>
      <c r="L914">
        <v>-12.3</v>
      </c>
      <c r="M914">
        <v>-13.2</v>
      </c>
      <c r="N914">
        <v>-12.7</v>
      </c>
      <c r="O914">
        <v>-12.2</v>
      </c>
      <c r="P914">
        <v>-12.1</v>
      </c>
      <c r="Q914">
        <v>-12.8</v>
      </c>
      <c r="R914">
        <v>-12</v>
      </c>
      <c r="S914">
        <v>-13.9</v>
      </c>
      <c r="T914">
        <v>-12.7</v>
      </c>
      <c r="U914">
        <v>-12.4</v>
      </c>
      <c r="V914" s="1">
        <f>AVERAGE(C914:U914)</f>
        <v>-12.626315789473683</v>
      </c>
    </row>
    <row r="915" spans="1:22" x14ac:dyDescent="0.25">
      <c r="A915" t="s">
        <v>913</v>
      </c>
      <c r="C915">
        <v>-10.6</v>
      </c>
      <c r="V915"/>
    </row>
    <row r="916" spans="1:22" x14ac:dyDescent="0.25">
      <c r="A916" t="s">
        <v>914</v>
      </c>
      <c r="C916">
        <v>-8.3000000000000007</v>
      </c>
      <c r="V916"/>
    </row>
    <row r="917" spans="1:22" x14ac:dyDescent="0.25">
      <c r="A917" t="s">
        <v>915</v>
      </c>
      <c r="C917">
        <v>-7.3</v>
      </c>
      <c r="V917"/>
    </row>
    <row r="918" spans="1:22" x14ac:dyDescent="0.25">
      <c r="A918" t="s">
        <v>916</v>
      </c>
      <c r="C918">
        <v>-8.1</v>
      </c>
      <c r="V918"/>
    </row>
    <row r="919" spans="1:22" x14ac:dyDescent="0.25">
      <c r="A919" t="s">
        <v>917</v>
      </c>
      <c r="B919">
        <v>-10.7</v>
      </c>
      <c r="C919">
        <v>-10.1</v>
      </c>
      <c r="V919"/>
    </row>
    <row r="920" spans="1:22" x14ac:dyDescent="0.25">
      <c r="A920" t="s">
        <v>918</v>
      </c>
      <c r="C920">
        <v>-9.1</v>
      </c>
      <c r="V920"/>
    </row>
    <row r="921" spans="1:22" x14ac:dyDescent="0.25">
      <c r="A921" t="s">
        <v>919</v>
      </c>
      <c r="C921">
        <v>-8.1999999999999993</v>
      </c>
      <c r="V921"/>
    </row>
    <row r="922" spans="1:22" x14ac:dyDescent="0.25">
      <c r="A922" t="s">
        <v>920</v>
      </c>
      <c r="C922">
        <v>-6.9</v>
      </c>
      <c r="V922"/>
    </row>
    <row r="923" spans="1:22" x14ac:dyDescent="0.25">
      <c r="A923" t="s">
        <v>921</v>
      </c>
      <c r="C923">
        <v>-9.8000000000000007</v>
      </c>
      <c r="V923"/>
    </row>
    <row r="924" spans="1:22" x14ac:dyDescent="0.25">
      <c r="A924" t="s">
        <v>922</v>
      </c>
      <c r="C924">
        <v>-9</v>
      </c>
      <c r="V924"/>
    </row>
    <row r="925" spans="1:22" x14ac:dyDescent="0.25">
      <c r="A925" t="s">
        <v>923</v>
      </c>
      <c r="C925">
        <v>-5.8</v>
      </c>
      <c r="V925"/>
    </row>
    <row r="926" spans="1:22" x14ac:dyDescent="0.25">
      <c r="A926" t="s">
        <v>924</v>
      </c>
      <c r="C926">
        <v>-10.8</v>
      </c>
      <c r="V926"/>
    </row>
    <row r="927" spans="1:22" x14ac:dyDescent="0.25">
      <c r="A927" t="s">
        <v>925</v>
      </c>
      <c r="C927">
        <v>-7.5</v>
      </c>
      <c r="V927"/>
    </row>
    <row r="928" spans="1:22" x14ac:dyDescent="0.25">
      <c r="A928" t="s">
        <v>926</v>
      </c>
      <c r="C928">
        <v>-6.6</v>
      </c>
      <c r="V928"/>
    </row>
    <row r="929" spans="1:22" x14ac:dyDescent="0.25">
      <c r="A929" t="s">
        <v>927</v>
      </c>
      <c r="C929">
        <v>-9.8000000000000007</v>
      </c>
      <c r="V929"/>
    </row>
    <row r="930" spans="1:22" x14ac:dyDescent="0.25">
      <c r="A930" t="s">
        <v>928</v>
      </c>
      <c r="B930">
        <v>-10.8</v>
      </c>
      <c r="C930">
        <v>-11.1</v>
      </c>
      <c r="V930"/>
    </row>
    <row r="931" spans="1:22" x14ac:dyDescent="0.25">
      <c r="A931" t="s">
        <v>929</v>
      </c>
      <c r="C931">
        <v>-7.6</v>
      </c>
      <c r="V931"/>
    </row>
    <row r="932" spans="1:22" x14ac:dyDescent="0.25">
      <c r="A932" t="s">
        <v>930</v>
      </c>
      <c r="C932">
        <v>-8.4</v>
      </c>
      <c r="V932"/>
    </row>
    <row r="933" spans="1:22" x14ac:dyDescent="0.25">
      <c r="A933" t="s">
        <v>931</v>
      </c>
      <c r="C933">
        <v>-7.8</v>
      </c>
      <c r="V933"/>
    </row>
    <row r="934" spans="1:22" x14ac:dyDescent="0.25">
      <c r="A934" t="s">
        <v>932</v>
      </c>
      <c r="C934">
        <v>-4.2</v>
      </c>
      <c r="V934"/>
    </row>
    <row r="935" spans="1:22" x14ac:dyDescent="0.25">
      <c r="A935" t="s">
        <v>933</v>
      </c>
      <c r="B935">
        <v>-10.8</v>
      </c>
      <c r="C935">
        <v>-10.4</v>
      </c>
      <c r="V935"/>
    </row>
    <row r="936" spans="1:22" x14ac:dyDescent="0.25">
      <c r="A936" t="s">
        <v>934</v>
      </c>
      <c r="B936">
        <v>-11.6</v>
      </c>
      <c r="C936">
        <v>-11.1</v>
      </c>
      <c r="D936">
        <v>-10.9</v>
      </c>
      <c r="V936"/>
    </row>
    <row r="937" spans="1:22" x14ac:dyDescent="0.25">
      <c r="A937" t="s">
        <v>935</v>
      </c>
      <c r="C937">
        <v>-8</v>
      </c>
      <c r="V937"/>
    </row>
    <row r="938" spans="1:22" x14ac:dyDescent="0.25">
      <c r="A938" t="s">
        <v>936</v>
      </c>
      <c r="B938">
        <v>-12.1</v>
      </c>
      <c r="C938">
        <v>-11</v>
      </c>
      <c r="V938"/>
    </row>
    <row r="939" spans="1:22" x14ac:dyDescent="0.25">
      <c r="A939" t="s">
        <v>937</v>
      </c>
      <c r="C939">
        <v>-7.8</v>
      </c>
      <c r="V939"/>
    </row>
    <row r="940" spans="1:22" x14ac:dyDescent="0.25">
      <c r="A940" t="s">
        <v>938</v>
      </c>
      <c r="C940">
        <v>-4.5999999999999996</v>
      </c>
      <c r="V940"/>
    </row>
    <row r="941" spans="1:22" x14ac:dyDescent="0.25">
      <c r="A941" t="s">
        <v>939</v>
      </c>
      <c r="C941">
        <v>-9.5</v>
      </c>
      <c r="V941"/>
    </row>
    <row r="942" spans="1:22" x14ac:dyDescent="0.25">
      <c r="A942" t="s">
        <v>940</v>
      </c>
      <c r="C942">
        <v>-10.8</v>
      </c>
      <c r="V942"/>
    </row>
    <row r="943" spans="1:22" x14ac:dyDescent="0.25">
      <c r="A943" t="s">
        <v>941</v>
      </c>
      <c r="B943">
        <v>-11.5</v>
      </c>
      <c r="C943">
        <v>-10.3</v>
      </c>
      <c r="V943"/>
    </row>
    <row r="944" spans="1:22" x14ac:dyDescent="0.25">
      <c r="A944" t="s">
        <v>942</v>
      </c>
      <c r="C944">
        <v>-8.3000000000000007</v>
      </c>
      <c r="V944"/>
    </row>
    <row r="945" spans="1:22" x14ac:dyDescent="0.25">
      <c r="A945" t="s">
        <v>943</v>
      </c>
      <c r="C945">
        <v>-7.9</v>
      </c>
      <c r="V945"/>
    </row>
    <row r="946" spans="1:22" x14ac:dyDescent="0.25">
      <c r="A946" t="s">
        <v>944</v>
      </c>
      <c r="C946">
        <v>-6.4</v>
      </c>
      <c r="V946"/>
    </row>
    <row r="947" spans="1:22" x14ac:dyDescent="0.25">
      <c r="A947" t="s">
        <v>945</v>
      </c>
      <c r="C947">
        <v>-8.9</v>
      </c>
      <c r="V947"/>
    </row>
    <row r="948" spans="1:22" x14ac:dyDescent="0.25">
      <c r="A948" t="s">
        <v>946</v>
      </c>
      <c r="B948">
        <v>-12.3</v>
      </c>
      <c r="C948">
        <v>-11.9</v>
      </c>
      <c r="D948">
        <v>-11.7</v>
      </c>
      <c r="E948">
        <v>-11.8</v>
      </c>
      <c r="F948">
        <v>-11.8</v>
      </c>
      <c r="G948">
        <v>-11.8</v>
      </c>
      <c r="H948">
        <v>-11.4</v>
      </c>
      <c r="I948">
        <v>-11.4</v>
      </c>
      <c r="J948">
        <v>-11.4</v>
      </c>
      <c r="K948">
        <v>-10.9</v>
      </c>
      <c r="V948"/>
    </row>
    <row r="949" spans="1:22" x14ac:dyDescent="0.25">
      <c r="A949" t="s">
        <v>947</v>
      </c>
      <c r="C949">
        <v>-7.4</v>
      </c>
      <c r="V949"/>
    </row>
    <row r="950" spans="1:22" x14ac:dyDescent="0.25">
      <c r="A950" t="s">
        <v>948</v>
      </c>
      <c r="C950">
        <v>-9.3000000000000007</v>
      </c>
      <c r="V950"/>
    </row>
    <row r="951" spans="1:22" x14ac:dyDescent="0.25">
      <c r="A951" t="s">
        <v>949</v>
      </c>
      <c r="B951">
        <v>-11.3</v>
      </c>
      <c r="C951">
        <v>-10.3</v>
      </c>
      <c r="V951"/>
    </row>
    <row r="952" spans="1:22" x14ac:dyDescent="0.25">
      <c r="A952" t="s">
        <v>950</v>
      </c>
      <c r="C952">
        <v>-8.9</v>
      </c>
      <c r="V952"/>
    </row>
    <row r="953" spans="1:22" x14ac:dyDescent="0.25">
      <c r="A953" t="s">
        <v>951</v>
      </c>
      <c r="C953">
        <v>-8.1</v>
      </c>
      <c r="V953"/>
    </row>
    <row r="954" spans="1:22" x14ac:dyDescent="0.25">
      <c r="A954" t="s">
        <v>952</v>
      </c>
      <c r="B954">
        <v>-11.2</v>
      </c>
      <c r="C954">
        <v>-12</v>
      </c>
      <c r="D954">
        <v>-10.5</v>
      </c>
      <c r="V954"/>
    </row>
    <row r="955" spans="1:22" x14ac:dyDescent="0.25">
      <c r="A955" t="s">
        <v>953</v>
      </c>
      <c r="B955">
        <v>-10.4</v>
      </c>
      <c r="C955">
        <v>-10.1</v>
      </c>
      <c r="V955"/>
    </row>
    <row r="956" spans="1:22" x14ac:dyDescent="0.25">
      <c r="A956" t="s">
        <v>954</v>
      </c>
      <c r="C956">
        <v>-8.4</v>
      </c>
      <c r="V956"/>
    </row>
    <row r="957" spans="1:22" x14ac:dyDescent="0.25">
      <c r="A957" t="s">
        <v>955</v>
      </c>
      <c r="C957">
        <v>-9</v>
      </c>
      <c r="V957"/>
    </row>
    <row r="958" spans="1:22" x14ac:dyDescent="0.25">
      <c r="A958" t="s">
        <v>956</v>
      </c>
      <c r="C958">
        <v>-10.3</v>
      </c>
      <c r="V958"/>
    </row>
    <row r="959" spans="1:22" x14ac:dyDescent="0.25">
      <c r="A959" t="s">
        <v>957</v>
      </c>
      <c r="C959">
        <v>-8</v>
      </c>
      <c r="V959"/>
    </row>
    <row r="960" spans="1:22" x14ac:dyDescent="0.25">
      <c r="A960" t="s">
        <v>958</v>
      </c>
      <c r="C960">
        <v>-8.6</v>
      </c>
      <c r="V960"/>
    </row>
    <row r="961" spans="1:22" x14ac:dyDescent="0.25">
      <c r="A961" t="s">
        <v>959</v>
      </c>
      <c r="C961">
        <v>-8.1</v>
      </c>
      <c r="V961"/>
    </row>
    <row r="962" spans="1:22" x14ac:dyDescent="0.25">
      <c r="A962" t="s">
        <v>960</v>
      </c>
      <c r="C962">
        <v>-9.9</v>
      </c>
      <c r="V962"/>
    </row>
    <row r="963" spans="1:22" x14ac:dyDescent="0.25">
      <c r="A963" t="s">
        <v>961</v>
      </c>
      <c r="B963">
        <v>-12.5</v>
      </c>
      <c r="C963">
        <v>-10.8</v>
      </c>
      <c r="V963"/>
    </row>
    <row r="964" spans="1:22" x14ac:dyDescent="0.25">
      <c r="A964" t="s">
        <v>962</v>
      </c>
      <c r="B964">
        <v>-11.2</v>
      </c>
      <c r="C964">
        <v>-10.8</v>
      </c>
      <c r="V964"/>
    </row>
    <row r="965" spans="1:22" x14ac:dyDescent="0.25">
      <c r="A965" t="s">
        <v>963</v>
      </c>
      <c r="C965">
        <v>-6.8</v>
      </c>
      <c r="V965"/>
    </row>
    <row r="966" spans="1:22" x14ac:dyDescent="0.25">
      <c r="A966" t="s">
        <v>964</v>
      </c>
      <c r="C966">
        <v>-6.4</v>
      </c>
      <c r="V966"/>
    </row>
    <row r="967" spans="1:22" x14ac:dyDescent="0.25">
      <c r="A967" t="s">
        <v>965</v>
      </c>
      <c r="C967">
        <v>-7.3</v>
      </c>
      <c r="V967"/>
    </row>
    <row r="968" spans="1:22" x14ac:dyDescent="0.25">
      <c r="A968" t="s">
        <v>966</v>
      </c>
      <c r="C968">
        <v>-6.5</v>
      </c>
      <c r="V968"/>
    </row>
    <row r="969" spans="1:22" x14ac:dyDescent="0.25">
      <c r="A969" t="s">
        <v>967</v>
      </c>
      <c r="C969">
        <v>-10.5</v>
      </c>
      <c r="V969"/>
    </row>
    <row r="970" spans="1:22" x14ac:dyDescent="0.25">
      <c r="A970" t="s">
        <v>968</v>
      </c>
      <c r="C970">
        <v>-4.9000000000000004</v>
      </c>
      <c r="V970"/>
    </row>
    <row r="971" spans="1:22" x14ac:dyDescent="0.25">
      <c r="A971" t="s">
        <v>969</v>
      </c>
      <c r="C971">
        <v>-6.8</v>
      </c>
      <c r="V971"/>
    </row>
    <row r="972" spans="1:22" x14ac:dyDescent="0.25">
      <c r="A972" t="s">
        <v>970</v>
      </c>
      <c r="C972">
        <v>-9.6999999999999993</v>
      </c>
      <c r="V972"/>
    </row>
    <row r="973" spans="1:22" x14ac:dyDescent="0.25">
      <c r="A973" t="s">
        <v>971</v>
      </c>
      <c r="C973">
        <v>-7.9</v>
      </c>
      <c r="V973"/>
    </row>
    <row r="974" spans="1:22" x14ac:dyDescent="0.25">
      <c r="A974" t="s">
        <v>972</v>
      </c>
      <c r="C974">
        <v>-8.1</v>
      </c>
      <c r="V974"/>
    </row>
    <row r="975" spans="1:22" x14ac:dyDescent="0.25">
      <c r="A975" t="s">
        <v>973</v>
      </c>
      <c r="B975">
        <v>-11.2</v>
      </c>
      <c r="C975">
        <v>-11</v>
      </c>
      <c r="V975"/>
    </row>
    <row r="976" spans="1:22" x14ac:dyDescent="0.25">
      <c r="A976" t="s">
        <v>974</v>
      </c>
      <c r="C976">
        <v>-7.5</v>
      </c>
      <c r="V976"/>
    </row>
    <row r="977" spans="1:22" x14ac:dyDescent="0.25">
      <c r="A977" t="s">
        <v>975</v>
      </c>
      <c r="C977">
        <v>-9.6</v>
      </c>
      <c r="V977"/>
    </row>
    <row r="978" spans="1:22" x14ac:dyDescent="0.25">
      <c r="A978" t="s">
        <v>976</v>
      </c>
      <c r="C978">
        <v>-8.6</v>
      </c>
      <c r="V978"/>
    </row>
    <row r="979" spans="1:22" x14ac:dyDescent="0.25">
      <c r="A979" t="s">
        <v>977</v>
      </c>
      <c r="C979">
        <v>-5.4</v>
      </c>
      <c r="V979"/>
    </row>
    <row r="980" spans="1:22" x14ac:dyDescent="0.25">
      <c r="A980" t="s">
        <v>978</v>
      </c>
      <c r="C980">
        <v>-6.6</v>
      </c>
      <c r="V980"/>
    </row>
    <row r="981" spans="1:22" x14ac:dyDescent="0.25">
      <c r="A981" t="s">
        <v>979</v>
      </c>
      <c r="C981">
        <v>-9.6</v>
      </c>
      <c r="V981"/>
    </row>
    <row r="982" spans="1:22" x14ac:dyDescent="0.25">
      <c r="A982" t="s">
        <v>980</v>
      </c>
      <c r="B982">
        <v>-11</v>
      </c>
      <c r="C982">
        <v>-10.199999999999999</v>
      </c>
      <c r="V982"/>
    </row>
    <row r="983" spans="1:22" x14ac:dyDescent="0.25">
      <c r="A983" t="s">
        <v>981</v>
      </c>
      <c r="B983">
        <v>-11.2</v>
      </c>
      <c r="C983">
        <v>-10.4</v>
      </c>
      <c r="V983"/>
    </row>
    <row r="984" spans="1:22" x14ac:dyDescent="0.25">
      <c r="A984" t="s">
        <v>982</v>
      </c>
      <c r="C984">
        <v>-8</v>
      </c>
      <c r="V984"/>
    </row>
    <row r="985" spans="1:22" x14ac:dyDescent="0.25">
      <c r="A985" t="s">
        <v>983</v>
      </c>
      <c r="B985">
        <v>-11.9</v>
      </c>
      <c r="C985">
        <v>-11.4</v>
      </c>
      <c r="D985">
        <v>-11.3</v>
      </c>
      <c r="E985">
        <v>-11.7</v>
      </c>
      <c r="F985">
        <v>-11.8</v>
      </c>
      <c r="G985">
        <v>-11.3</v>
      </c>
      <c r="H985">
        <v>-11.2</v>
      </c>
      <c r="I985">
        <v>-11.2</v>
      </c>
      <c r="J985">
        <v>-11.1</v>
      </c>
      <c r="K985">
        <v>-11.1</v>
      </c>
      <c r="L985">
        <v>-11</v>
      </c>
      <c r="V985"/>
    </row>
    <row r="986" spans="1:22" x14ac:dyDescent="0.25">
      <c r="A986" t="s">
        <v>984</v>
      </c>
      <c r="C986">
        <v>-4.7</v>
      </c>
      <c r="V986"/>
    </row>
    <row r="987" spans="1:22" x14ac:dyDescent="0.25">
      <c r="A987" t="s">
        <v>985</v>
      </c>
      <c r="C987">
        <v>-8.4</v>
      </c>
      <c r="V987"/>
    </row>
    <row r="988" spans="1:22" x14ac:dyDescent="0.25">
      <c r="A988" t="s">
        <v>986</v>
      </c>
      <c r="C988">
        <v>-9.4</v>
      </c>
      <c r="V988"/>
    </row>
    <row r="989" spans="1:22" x14ac:dyDescent="0.25">
      <c r="A989" t="s">
        <v>987</v>
      </c>
      <c r="C989">
        <v>-7.8</v>
      </c>
      <c r="V989"/>
    </row>
    <row r="990" spans="1:22" x14ac:dyDescent="0.25">
      <c r="A990" t="s">
        <v>988</v>
      </c>
      <c r="C990">
        <v>-9.1</v>
      </c>
      <c r="V990"/>
    </row>
    <row r="991" spans="1:22" x14ac:dyDescent="0.25">
      <c r="A991" t="s">
        <v>989</v>
      </c>
      <c r="C991">
        <v>-6</v>
      </c>
      <c r="V991"/>
    </row>
    <row r="992" spans="1:22" x14ac:dyDescent="0.25">
      <c r="A992" t="s">
        <v>990</v>
      </c>
      <c r="C992">
        <v>-3.9</v>
      </c>
      <c r="V992"/>
    </row>
    <row r="993" spans="1:22" x14ac:dyDescent="0.25">
      <c r="A993" t="s">
        <v>991</v>
      </c>
      <c r="B993">
        <v>-11.1</v>
      </c>
      <c r="C993">
        <v>-10.1</v>
      </c>
      <c r="V993"/>
    </row>
    <row r="994" spans="1:22" x14ac:dyDescent="0.25">
      <c r="A994" t="s">
        <v>992</v>
      </c>
      <c r="C994">
        <v>-6.8</v>
      </c>
      <c r="V994"/>
    </row>
    <row r="995" spans="1:22" x14ac:dyDescent="0.25">
      <c r="A995" t="s">
        <v>993</v>
      </c>
      <c r="C995">
        <v>-9.4</v>
      </c>
      <c r="V995"/>
    </row>
    <row r="996" spans="1:22" x14ac:dyDescent="0.25">
      <c r="A996" t="s">
        <v>994</v>
      </c>
      <c r="C996">
        <v>-9.8000000000000007</v>
      </c>
      <c r="V996"/>
    </row>
    <row r="997" spans="1:22" x14ac:dyDescent="0.25">
      <c r="A997" t="s">
        <v>995</v>
      </c>
      <c r="C997">
        <v>-8.9</v>
      </c>
      <c r="V997"/>
    </row>
    <row r="998" spans="1:22" x14ac:dyDescent="0.25">
      <c r="A998" t="s">
        <v>996</v>
      </c>
      <c r="C998">
        <v>-7</v>
      </c>
      <c r="V998"/>
    </row>
    <row r="999" spans="1:22" x14ac:dyDescent="0.25">
      <c r="A999" t="s">
        <v>997</v>
      </c>
      <c r="B999">
        <v>-13</v>
      </c>
      <c r="C999">
        <v>-11</v>
      </c>
      <c r="V999"/>
    </row>
    <row r="1000" spans="1:22" x14ac:dyDescent="0.25">
      <c r="A1000" t="s">
        <v>998</v>
      </c>
      <c r="C1000">
        <v>-8.9</v>
      </c>
      <c r="V1000"/>
    </row>
    <row r="1001" spans="1:22" x14ac:dyDescent="0.25">
      <c r="A1001" t="s">
        <v>999</v>
      </c>
      <c r="C1001">
        <v>-9.6999999999999993</v>
      </c>
      <c r="V1001"/>
    </row>
    <row r="1002" spans="1:22" x14ac:dyDescent="0.25">
      <c r="A1002" t="s">
        <v>1000</v>
      </c>
      <c r="C1002">
        <v>-9.1999999999999993</v>
      </c>
      <c r="V1002"/>
    </row>
    <row r="1003" spans="1:22" x14ac:dyDescent="0.25">
      <c r="A1003" t="s">
        <v>1001</v>
      </c>
      <c r="C1003">
        <v>-9.1</v>
      </c>
      <c r="V1003"/>
    </row>
    <row r="1004" spans="1:22" x14ac:dyDescent="0.25">
      <c r="A1004" t="s">
        <v>1002</v>
      </c>
      <c r="C1004">
        <v>-9.4</v>
      </c>
      <c r="V1004"/>
    </row>
    <row r="1005" spans="1:22" x14ac:dyDescent="0.25">
      <c r="A1005" t="s">
        <v>1003</v>
      </c>
      <c r="C1005">
        <v>-6.5</v>
      </c>
      <c r="V1005"/>
    </row>
    <row r="1006" spans="1:22" x14ac:dyDescent="0.25">
      <c r="A1006" t="s">
        <v>1004</v>
      </c>
      <c r="C1006">
        <v>-8.1999999999999993</v>
      </c>
      <c r="V1006"/>
    </row>
    <row r="1007" spans="1:22" x14ac:dyDescent="0.25">
      <c r="A1007" t="s">
        <v>1005</v>
      </c>
      <c r="C1007">
        <v>-6</v>
      </c>
      <c r="V1007"/>
    </row>
    <row r="1008" spans="1:22" x14ac:dyDescent="0.25">
      <c r="A1008" t="s">
        <v>1006</v>
      </c>
      <c r="C1008">
        <v>-9</v>
      </c>
      <c r="V1008"/>
    </row>
    <row r="1009" spans="1:22" x14ac:dyDescent="0.25">
      <c r="A1009" t="s">
        <v>1007</v>
      </c>
      <c r="C1009">
        <v>-7.7</v>
      </c>
      <c r="V1009"/>
    </row>
    <row r="1010" spans="1:22" x14ac:dyDescent="0.25">
      <c r="A1010" t="s">
        <v>1008</v>
      </c>
      <c r="C1010">
        <v>-7.7</v>
      </c>
      <c r="V1010"/>
    </row>
    <row r="1011" spans="1:22" x14ac:dyDescent="0.25">
      <c r="A1011" t="s">
        <v>1009</v>
      </c>
      <c r="C1011">
        <v>-6</v>
      </c>
      <c r="V1011"/>
    </row>
    <row r="1012" spans="1:22" x14ac:dyDescent="0.25">
      <c r="A1012" t="s">
        <v>1010</v>
      </c>
      <c r="C1012">
        <v>-9.1</v>
      </c>
      <c r="V1012"/>
    </row>
    <row r="1013" spans="1:22" x14ac:dyDescent="0.25">
      <c r="A1013" t="s">
        <v>1011</v>
      </c>
      <c r="C1013">
        <v>-8.4</v>
      </c>
      <c r="V1013"/>
    </row>
    <row r="1014" spans="1:22" x14ac:dyDescent="0.25">
      <c r="A1014" t="s">
        <v>1012</v>
      </c>
      <c r="C1014">
        <v>-8.3000000000000007</v>
      </c>
      <c r="V1014"/>
    </row>
    <row r="1015" spans="1:22" x14ac:dyDescent="0.25">
      <c r="A1015" t="s">
        <v>1013</v>
      </c>
      <c r="C1015">
        <v>-6.3</v>
      </c>
      <c r="V1015"/>
    </row>
    <row r="1016" spans="1:22" x14ac:dyDescent="0.25">
      <c r="A1016" t="s">
        <v>1014</v>
      </c>
      <c r="C1016">
        <v>-9</v>
      </c>
      <c r="V1016"/>
    </row>
    <row r="1017" spans="1:22" x14ac:dyDescent="0.25">
      <c r="A1017" t="s">
        <v>1015</v>
      </c>
      <c r="B1017">
        <v>-11.4</v>
      </c>
      <c r="C1017">
        <v>-10.6</v>
      </c>
      <c r="V1017"/>
    </row>
    <row r="1018" spans="1:22" x14ac:dyDescent="0.25">
      <c r="A1018" t="s">
        <v>1016</v>
      </c>
      <c r="C1018">
        <v>-7.4</v>
      </c>
      <c r="V1018"/>
    </row>
    <row r="1019" spans="1:22" x14ac:dyDescent="0.25">
      <c r="A1019" t="s">
        <v>1017</v>
      </c>
      <c r="C1019">
        <v>-10.1</v>
      </c>
      <c r="V1019"/>
    </row>
    <row r="1020" spans="1:22" x14ac:dyDescent="0.25">
      <c r="A1020" t="s">
        <v>1018</v>
      </c>
      <c r="C1020">
        <v>-8.1999999999999993</v>
      </c>
      <c r="V1020"/>
    </row>
    <row r="1021" spans="1:22" x14ac:dyDescent="0.25">
      <c r="A1021" t="s">
        <v>1019</v>
      </c>
      <c r="C1021">
        <v>-8.5</v>
      </c>
      <c r="V1021"/>
    </row>
    <row r="1022" spans="1:22" x14ac:dyDescent="0.25">
      <c r="A1022" t="s">
        <v>1020</v>
      </c>
      <c r="C1022">
        <v>-9.3000000000000007</v>
      </c>
      <c r="V1022"/>
    </row>
    <row r="1023" spans="1:22" x14ac:dyDescent="0.25">
      <c r="A1023" t="s">
        <v>1021</v>
      </c>
      <c r="C1023">
        <v>-7.8</v>
      </c>
      <c r="V1023"/>
    </row>
    <row r="1024" spans="1:22" x14ac:dyDescent="0.25">
      <c r="A1024" t="s">
        <v>1022</v>
      </c>
      <c r="C1024">
        <v>-6.5</v>
      </c>
      <c r="V1024"/>
    </row>
    <row r="1025" spans="1:22" x14ac:dyDescent="0.25">
      <c r="A1025" t="s">
        <v>1023</v>
      </c>
      <c r="C1025">
        <v>-8.6999999999999993</v>
      </c>
      <c r="V1025"/>
    </row>
    <row r="1026" spans="1:22" x14ac:dyDescent="0.25">
      <c r="A1026" t="s">
        <v>1024</v>
      </c>
      <c r="C1026">
        <v>-8.4</v>
      </c>
      <c r="V1026"/>
    </row>
    <row r="1027" spans="1:22" x14ac:dyDescent="0.25">
      <c r="A1027" t="s">
        <v>1025</v>
      </c>
      <c r="C1027">
        <v>-7.6</v>
      </c>
      <c r="V1027"/>
    </row>
    <row r="1028" spans="1:22" x14ac:dyDescent="0.25">
      <c r="A1028" t="s">
        <v>1026</v>
      </c>
      <c r="C1028">
        <v>-8.5</v>
      </c>
      <c r="V1028"/>
    </row>
    <row r="1029" spans="1:22" x14ac:dyDescent="0.25">
      <c r="A1029" t="s">
        <v>1027</v>
      </c>
      <c r="B1029">
        <v>-14.1</v>
      </c>
      <c r="C1029">
        <v>-13.6</v>
      </c>
      <c r="D1029">
        <v>-12.3</v>
      </c>
      <c r="E1029">
        <v>-11.8</v>
      </c>
      <c r="F1029">
        <v>-13.3</v>
      </c>
      <c r="G1029">
        <v>-12.1</v>
      </c>
      <c r="H1029">
        <v>-11.6</v>
      </c>
      <c r="I1029">
        <v>-12.3</v>
      </c>
      <c r="J1029">
        <v>-12.6</v>
      </c>
      <c r="K1029">
        <v>-12.3</v>
      </c>
      <c r="L1029">
        <v>-12</v>
      </c>
      <c r="M1029">
        <v>-13.6</v>
      </c>
      <c r="N1029">
        <v>-11.9</v>
      </c>
      <c r="O1029">
        <v>-11</v>
      </c>
      <c r="V1029"/>
    </row>
    <row r="1030" spans="1:22" x14ac:dyDescent="0.25">
      <c r="A1030" t="s">
        <v>1028</v>
      </c>
      <c r="C1030">
        <v>-8.3000000000000007</v>
      </c>
      <c r="V1030"/>
    </row>
    <row r="1031" spans="1:22" x14ac:dyDescent="0.25">
      <c r="A1031" t="s">
        <v>1029</v>
      </c>
      <c r="C1031">
        <v>-10.1</v>
      </c>
      <c r="V1031"/>
    </row>
    <row r="1032" spans="1:22" x14ac:dyDescent="0.25">
      <c r="A1032" t="s">
        <v>1030</v>
      </c>
      <c r="C1032">
        <v>-4.4000000000000004</v>
      </c>
      <c r="V1032"/>
    </row>
    <row r="1033" spans="1:22" x14ac:dyDescent="0.25">
      <c r="A1033" t="s">
        <v>1031</v>
      </c>
      <c r="B1033">
        <v>-12.2</v>
      </c>
      <c r="C1033">
        <v>-11.7</v>
      </c>
      <c r="D1033">
        <v>-10.4</v>
      </c>
      <c r="V1033"/>
    </row>
    <row r="1034" spans="1:22" x14ac:dyDescent="0.25">
      <c r="A1034" t="s">
        <v>1032</v>
      </c>
      <c r="C1034">
        <v>-6.2</v>
      </c>
      <c r="V1034"/>
    </row>
    <row r="1035" spans="1:22" x14ac:dyDescent="0.25">
      <c r="A1035" t="s">
        <v>1033</v>
      </c>
      <c r="C1035">
        <v>-9.6</v>
      </c>
      <c r="V1035"/>
    </row>
    <row r="1036" spans="1:22" x14ac:dyDescent="0.25">
      <c r="A1036" t="s">
        <v>1034</v>
      </c>
      <c r="C1036">
        <v>-9.6999999999999993</v>
      </c>
      <c r="V1036"/>
    </row>
    <row r="1037" spans="1:22" x14ac:dyDescent="0.25">
      <c r="A1037" t="s">
        <v>1035</v>
      </c>
      <c r="C1037">
        <v>-9.1999999999999993</v>
      </c>
      <c r="V1037"/>
    </row>
    <row r="1038" spans="1:22" x14ac:dyDescent="0.25">
      <c r="A1038" t="s">
        <v>1036</v>
      </c>
      <c r="C1038">
        <v>-5.0999999999999996</v>
      </c>
      <c r="V1038"/>
    </row>
    <row r="1039" spans="1:22" x14ac:dyDescent="0.25">
      <c r="A1039" t="s">
        <v>1037</v>
      </c>
      <c r="B1039">
        <v>-11.3</v>
      </c>
      <c r="C1039">
        <v>-10.1</v>
      </c>
      <c r="V1039"/>
    </row>
    <row r="1040" spans="1:22" x14ac:dyDescent="0.25">
      <c r="A1040" t="s">
        <v>1038</v>
      </c>
      <c r="C1040">
        <v>-8.9</v>
      </c>
      <c r="V1040"/>
    </row>
    <row r="1041" spans="1:22" x14ac:dyDescent="0.25">
      <c r="A1041" t="s">
        <v>1039</v>
      </c>
      <c r="C1041">
        <v>-10.199999999999999</v>
      </c>
      <c r="V1041"/>
    </row>
    <row r="1042" spans="1:22" x14ac:dyDescent="0.25">
      <c r="A1042" t="s">
        <v>1040</v>
      </c>
      <c r="C1042">
        <v>-9.6</v>
      </c>
      <c r="V1042"/>
    </row>
    <row r="1043" spans="1:22" x14ac:dyDescent="0.25">
      <c r="A1043" t="s">
        <v>1041</v>
      </c>
      <c r="C1043">
        <v>-9.4</v>
      </c>
      <c r="V1043"/>
    </row>
    <row r="1044" spans="1:22" x14ac:dyDescent="0.25">
      <c r="A1044" t="s">
        <v>1042</v>
      </c>
      <c r="B1044">
        <v>-13.4</v>
      </c>
      <c r="C1044">
        <v>-12.3</v>
      </c>
      <c r="D1044">
        <v>-12.4</v>
      </c>
      <c r="E1044">
        <v>-12.2</v>
      </c>
      <c r="F1044">
        <v>-12.1</v>
      </c>
      <c r="G1044">
        <v>-11.8</v>
      </c>
      <c r="H1044">
        <v>-11.8</v>
      </c>
      <c r="I1044">
        <v>-11.4</v>
      </c>
      <c r="J1044">
        <v>-11.8</v>
      </c>
      <c r="K1044">
        <v>-11.7</v>
      </c>
      <c r="L1044">
        <v>-11.4</v>
      </c>
      <c r="M1044">
        <v>-11.4</v>
      </c>
      <c r="N1044">
        <v>-11</v>
      </c>
      <c r="V1044"/>
    </row>
    <row r="1045" spans="1:22" x14ac:dyDescent="0.25">
      <c r="A1045" t="s">
        <v>1043</v>
      </c>
      <c r="C1045">
        <v>-10</v>
      </c>
      <c r="V1045"/>
    </row>
    <row r="1046" spans="1:22" x14ac:dyDescent="0.25">
      <c r="A1046" t="s">
        <v>1044</v>
      </c>
      <c r="C1046">
        <v>-5.9</v>
      </c>
      <c r="V1046"/>
    </row>
    <row r="1047" spans="1:22" x14ac:dyDescent="0.25">
      <c r="A1047" t="s">
        <v>1045</v>
      </c>
      <c r="B1047">
        <v>-12.1</v>
      </c>
      <c r="C1047">
        <v>-12.2</v>
      </c>
      <c r="D1047">
        <v>-11</v>
      </c>
      <c r="V1047"/>
    </row>
    <row r="1048" spans="1:22" x14ac:dyDescent="0.25">
      <c r="A1048" t="s">
        <v>1046</v>
      </c>
      <c r="C1048">
        <v>-9.6999999999999993</v>
      </c>
      <c r="V1048"/>
    </row>
    <row r="1049" spans="1:22" x14ac:dyDescent="0.25">
      <c r="A1049" t="s">
        <v>1047</v>
      </c>
      <c r="B1049">
        <v>-11.3</v>
      </c>
      <c r="C1049">
        <v>-10.4</v>
      </c>
      <c r="V1049"/>
    </row>
    <row r="1050" spans="1:22" x14ac:dyDescent="0.25">
      <c r="A1050" t="s">
        <v>1048</v>
      </c>
      <c r="C1050">
        <v>-11</v>
      </c>
      <c r="V1050"/>
    </row>
    <row r="1051" spans="1:22" x14ac:dyDescent="0.25">
      <c r="A1051" t="s">
        <v>6011</v>
      </c>
      <c r="B1051">
        <v>-13.5</v>
      </c>
      <c r="C1051">
        <v>-11.7</v>
      </c>
      <c r="D1051">
        <v>-12.2</v>
      </c>
      <c r="E1051">
        <v>-12.6</v>
      </c>
      <c r="F1051">
        <v>-13.1</v>
      </c>
      <c r="G1051">
        <v>-12.3</v>
      </c>
      <c r="H1051">
        <v>-12.5</v>
      </c>
      <c r="I1051">
        <v>-12</v>
      </c>
      <c r="J1051">
        <v>-11.6</v>
      </c>
      <c r="K1051">
        <v>-11.5</v>
      </c>
      <c r="L1051">
        <v>-12.3</v>
      </c>
      <c r="M1051">
        <v>-12.6</v>
      </c>
      <c r="N1051">
        <v>-12.5</v>
      </c>
      <c r="O1051">
        <v>-12</v>
      </c>
      <c r="P1051">
        <v>-12.1</v>
      </c>
      <c r="Q1051">
        <v>-12.3</v>
      </c>
      <c r="R1051">
        <v>-12.4</v>
      </c>
      <c r="S1051">
        <v>-13.5</v>
      </c>
      <c r="T1051">
        <v>-12.1</v>
      </c>
      <c r="U1051">
        <v>-11.9</v>
      </c>
      <c r="V1051" s="1">
        <f>AVERAGE(C1051:U1051)</f>
        <v>-12.273684210526318</v>
      </c>
    </row>
    <row r="1052" spans="1:22" x14ac:dyDescent="0.25">
      <c r="A1052" t="s">
        <v>1050</v>
      </c>
      <c r="B1052">
        <v>-11.8</v>
      </c>
      <c r="C1052">
        <v>-10.1</v>
      </c>
      <c r="V1052"/>
    </row>
    <row r="1053" spans="1:22" x14ac:dyDescent="0.25">
      <c r="A1053" t="s">
        <v>1051</v>
      </c>
      <c r="C1053">
        <v>-8.1999999999999993</v>
      </c>
      <c r="V1053"/>
    </row>
    <row r="1054" spans="1:22" x14ac:dyDescent="0.25">
      <c r="A1054" t="s">
        <v>1052</v>
      </c>
      <c r="C1054">
        <v>-9</v>
      </c>
      <c r="V1054"/>
    </row>
    <row r="1055" spans="1:22" x14ac:dyDescent="0.25">
      <c r="A1055" t="s">
        <v>1053</v>
      </c>
      <c r="B1055">
        <v>-12.6</v>
      </c>
      <c r="C1055">
        <v>-10.7</v>
      </c>
      <c r="V1055"/>
    </row>
    <row r="1056" spans="1:22" x14ac:dyDescent="0.25">
      <c r="A1056" t="s">
        <v>1054</v>
      </c>
      <c r="C1056">
        <v>-10.8</v>
      </c>
      <c r="V1056"/>
    </row>
    <row r="1057" spans="1:22" x14ac:dyDescent="0.25">
      <c r="A1057" t="s">
        <v>1055</v>
      </c>
      <c r="C1057">
        <v>-9.9</v>
      </c>
      <c r="V1057"/>
    </row>
    <row r="1058" spans="1:22" x14ac:dyDescent="0.25">
      <c r="A1058" t="s">
        <v>1056</v>
      </c>
      <c r="B1058">
        <v>-12.2</v>
      </c>
      <c r="C1058">
        <v>-10.199999999999999</v>
      </c>
      <c r="V1058"/>
    </row>
    <row r="1059" spans="1:22" x14ac:dyDescent="0.25">
      <c r="A1059" t="s">
        <v>1057</v>
      </c>
      <c r="C1059">
        <v>-9</v>
      </c>
      <c r="V1059"/>
    </row>
    <row r="1060" spans="1:22" x14ac:dyDescent="0.25">
      <c r="A1060" t="s">
        <v>1058</v>
      </c>
      <c r="C1060">
        <v>-6.3</v>
      </c>
      <c r="V1060"/>
    </row>
    <row r="1061" spans="1:22" x14ac:dyDescent="0.25">
      <c r="A1061" t="s">
        <v>1059</v>
      </c>
      <c r="B1061">
        <v>-11.7</v>
      </c>
      <c r="C1061">
        <v>-10.199999999999999</v>
      </c>
      <c r="V1061"/>
    </row>
    <row r="1062" spans="1:22" x14ac:dyDescent="0.25">
      <c r="A1062" t="s">
        <v>1060</v>
      </c>
      <c r="C1062">
        <v>-8.8000000000000007</v>
      </c>
      <c r="V1062"/>
    </row>
    <row r="1063" spans="1:22" x14ac:dyDescent="0.25">
      <c r="A1063" t="s">
        <v>1061</v>
      </c>
      <c r="C1063">
        <v>-7.9</v>
      </c>
      <c r="V1063"/>
    </row>
    <row r="1064" spans="1:22" x14ac:dyDescent="0.25">
      <c r="A1064" t="s">
        <v>1062</v>
      </c>
      <c r="C1064">
        <v>-5.6</v>
      </c>
      <c r="V1064"/>
    </row>
    <row r="1065" spans="1:22" x14ac:dyDescent="0.25">
      <c r="A1065" t="s">
        <v>1063</v>
      </c>
      <c r="C1065">
        <v>-9.6999999999999993</v>
      </c>
      <c r="V1065"/>
    </row>
    <row r="1066" spans="1:22" x14ac:dyDescent="0.25">
      <c r="A1066" t="s">
        <v>1064</v>
      </c>
      <c r="C1066">
        <v>-10.1</v>
      </c>
      <c r="V1066"/>
    </row>
    <row r="1067" spans="1:22" x14ac:dyDescent="0.25">
      <c r="A1067" t="s">
        <v>1065</v>
      </c>
      <c r="C1067">
        <v>-7.8</v>
      </c>
      <c r="V1067"/>
    </row>
    <row r="1068" spans="1:22" x14ac:dyDescent="0.25">
      <c r="A1068" t="s">
        <v>2796</v>
      </c>
      <c r="B1068">
        <v>-12.8</v>
      </c>
      <c r="C1068">
        <v>-11.4</v>
      </c>
      <c r="D1068">
        <v>-11.6</v>
      </c>
      <c r="E1068">
        <v>-11.7</v>
      </c>
      <c r="F1068">
        <v>-11.6</v>
      </c>
      <c r="G1068">
        <v>-11.7</v>
      </c>
      <c r="H1068">
        <v>-11.5</v>
      </c>
      <c r="I1068">
        <v>-11.2</v>
      </c>
      <c r="J1068">
        <v>-11.4</v>
      </c>
      <c r="K1068">
        <v>-11.5</v>
      </c>
      <c r="L1068">
        <v>-11.6</v>
      </c>
      <c r="M1068">
        <v>-12.4</v>
      </c>
      <c r="N1068">
        <v>-11.5</v>
      </c>
      <c r="O1068">
        <v>-11.1</v>
      </c>
      <c r="P1068">
        <v>-11.3</v>
      </c>
      <c r="Q1068">
        <v>-11.6</v>
      </c>
      <c r="R1068">
        <v>-11.6</v>
      </c>
      <c r="S1068">
        <v>-12.4</v>
      </c>
      <c r="T1068">
        <v>-11.6</v>
      </c>
      <c r="U1068">
        <v>-11.3</v>
      </c>
      <c r="V1068" s="1">
        <f>AVERAGE(C1068:U1068)</f>
        <v>-11.578947368421055</v>
      </c>
    </row>
    <row r="1069" spans="1:22" x14ac:dyDescent="0.25">
      <c r="A1069" t="s">
        <v>1067</v>
      </c>
      <c r="B1069">
        <v>-10.9</v>
      </c>
      <c r="C1069">
        <v>-10.1</v>
      </c>
      <c r="V1069"/>
    </row>
    <row r="1070" spans="1:22" x14ac:dyDescent="0.25">
      <c r="A1070" t="s">
        <v>1068</v>
      </c>
      <c r="C1070">
        <v>-8.8000000000000007</v>
      </c>
      <c r="V1070"/>
    </row>
    <row r="1071" spans="1:22" x14ac:dyDescent="0.25">
      <c r="A1071" t="s">
        <v>1069</v>
      </c>
      <c r="C1071">
        <v>-5.4</v>
      </c>
      <c r="V1071"/>
    </row>
    <row r="1072" spans="1:22" x14ac:dyDescent="0.25">
      <c r="A1072" t="s">
        <v>1070</v>
      </c>
      <c r="C1072">
        <v>-8.6</v>
      </c>
      <c r="V1072"/>
    </row>
    <row r="1073" spans="1:22" x14ac:dyDescent="0.25">
      <c r="A1073" t="s">
        <v>1071</v>
      </c>
      <c r="C1073">
        <v>-9</v>
      </c>
      <c r="V1073"/>
    </row>
    <row r="1074" spans="1:22" x14ac:dyDescent="0.25">
      <c r="A1074" t="s">
        <v>1072</v>
      </c>
      <c r="C1074">
        <v>-8.1999999999999993</v>
      </c>
      <c r="V1074"/>
    </row>
    <row r="1075" spans="1:22" x14ac:dyDescent="0.25">
      <c r="A1075" t="s">
        <v>1073</v>
      </c>
      <c r="B1075">
        <v>-12.2</v>
      </c>
      <c r="C1075">
        <v>-10.9</v>
      </c>
      <c r="V1075"/>
    </row>
    <row r="1076" spans="1:22" x14ac:dyDescent="0.25">
      <c r="A1076" t="s">
        <v>1074</v>
      </c>
      <c r="C1076">
        <v>-8.5</v>
      </c>
      <c r="V1076"/>
    </row>
    <row r="1077" spans="1:22" x14ac:dyDescent="0.25">
      <c r="A1077" t="s">
        <v>1075</v>
      </c>
      <c r="C1077">
        <v>-6.6</v>
      </c>
      <c r="V1077"/>
    </row>
    <row r="1078" spans="1:22" x14ac:dyDescent="0.25">
      <c r="A1078" t="s">
        <v>1076</v>
      </c>
      <c r="C1078">
        <v>-6.4</v>
      </c>
      <c r="V1078"/>
    </row>
    <row r="1079" spans="1:22" x14ac:dyDescent="0.25">
      <c r="A1079" t="s">
        <v>1077</v>
      </c>
      <c r="C1079">
        <v>-7.8</v>
      </c>
      <c r="V1079"/>
    </row>
    <row r="1080" spans="1:22" x14ac:dyDescent="0.25">
      <c r="A1080" t="s">
        <v>1078</v>
      </c>
      <c r="C1080">
        <v>-6</v>
      </c>
      <c r="V1080"/>
    </row>
    <row r="1081" spans="1:22" x14ac:dyDescent="0.25">
      <c r="A1081" t="s">
        <v>1079</v>
      </c>
      <c r="C1081">
        <v>-9.3000000000000007</v>
      </c>
      <c r="V1081"/>
    </row>
    <row r="1082" spans="1:22" x14ac:dyDescent="0.25">
      <c r="A1082" t="s">
        <v>1080</v>
      </c>
      <c r="C1082">
        <v>-4.4000000000000004</v>
      </c>
      <c r="V1082"/>
    </row>
    <row r="1083" spans="1:22" x14ac:dyDescent="0.25">
      <c r="A1083" t="s">
        <v>1081</v>
      </c>
      <c r="C1083">
        <v>-8.1</v>
      </c>
      <c r="V1083"/>
    </row>
    <row r="1084" spans="1:22" x14ac:dyDescent="0.25">
      <c r="A1084" t="s">
        <v>1082</v>
      </c>
      <c r="C1084">
        <v>-9</v>
      </c>
      <c r="V1084"/>
    </row>
    <row r="1085" spans="1:22" x14ac:dyDescent="0.25">
      <c r="A1085" t="s">
        <v>1083</v>
      </c>
      <c r="B1085">
        <v>-12.7</v>
      </c>
      <c r="C1085">
        <v>-12.9</v>
      </c>
      <c r="D1085">
        <v>-12</v>
      </c>
      <c r="E1085">
        <v>-12.8</v>
      </c>
      <c r="F1085">
        <v>-12.4</v>
      </c>
      <c r="G1085">
        <v>-11.9</v>
      </c>
      <c r="H1085">
        <v>-12.8</v>
      </c>
      <c r="I1085">
        <v>-10.9</v>
      </c>
      <c r="V1085"/>
    </row>
    <row r="1086" spans="1:22" x14ac:dyDescent="0.25">
      <c r="A1086" t="s">
        <v>1084</v>
      </c>
      <c r="C1086">
        <v>-6.1</v>
      </c>
      <c r="V1086"/>
    </row>
    <row r="1087" spans="1:22" x14ac:dyDescent="0.25">
      <c r="A1087" t="s">
        <v>1085</v>
      </c>
      <c r="C1087">
        <v>-8.3000000000000007</v>
      </c>
      <c r="V1087"/>
    </row>
    <row r="1088" spans="1:22" x14ac:dyDescent="0.25">
      <c r="A1088" t="s">
        <v>1086</v>
      </c>
      <c r="C1088">
        <v>-7.4</v>
      </c>
      <c r="V1088"/>
    </row>
    <row r="1089" spans="1:22" x14ac:dyDescent="0.25">
      <c r="A1089" t="s">
        <v>1087</v>
      </c>
      <c r="C1089">
        <v>-10</v>
      </c>
      <c r="V1089"/>
    </row>
    <row r="1090" spans="1:22" x14ac:dyDescent="0.25">
      <c r="A1090" t="s">
        <v>1088</v>
      </c>
      <c r="C1090">
        <v>-10.199999999999999</v>
      </c>
      <c r="V1090"/>
    </row>
    <row r="1091" spans="1:22" x14ac:dyDescent="0.25">
      <c r="A1091" t="s">
        <v>1089</v>
      </c>
      <c r="C1091">
        <v>-8.3000000000000007</v>
      </c>
      <c r="V1091"/>
    </row>
    <row r="1092" spans="1:22" x14ac:dyDescent="0.25">
      <c r="A1092" t="s">
        <v>1090</v>
      </c>
      <c r="B1092">
        <v>-10.9</v>
      </c>
      <c r="C1092">
        <v>-10.7</v>
      </c>
      <c r="V1092"/>
    </row>
    <row r="1093" spans="1:22" x14ac:dyDescent="0.25">
      <c r="A1093" t="s">
        <v>1091</v>
      </c>
      <c r="C1093">
        <v>-9.5</v>
      </c>
      <c r="V1093"/>
    </row>
    <row r="1094" spans="1:22" x14ac:dyDescent="0.25">
      <c r="A1094" t="s">
        <v>1092</v>
      </c>
      <c r="C1094">
        <v>-8.3000000000000007</v>
      </c>
      <c r="V1094"/>
    </row>
    <row r="1095" spans="1:22" x14ac:dyDescent="0.25">
      <c r="A1095" t="s">
        <v>1093</v>
      </c>
      <c r="C1095">
        <v>-4.8</v>
      </c>
      <c r="V1095"/>
    </row>
    <row r="1096" spans="1:22" x14ac:dyDescent="0.25">
      <c r="A1096" t="s">
        <v>1094</v>
      </c>
      <c r="C1096">
        <v>-8.9</v>
      </c>
      <c r="V1096"/>
    </row>
    <row r="1097" spans="1:22" x14ac:dyDescent="0.25">
      <c r="A1097" t="s">
        <v>1095</v>
      </c>
      <c r="C1097">
        <v>-8.9</v>
      </c>
      <c r="V1097"/>
    </row>
    <row r="1098" spans="1:22" x14ac:dyDescent="0.25">
      <c r="A1098" t="s">
        <v>1096</v>
      </c>
      <c r="C1098">
        <v>-8.1</v>
      </c>
      <c r="V1098"/>
    </row>
    <row r="1099" spans="1:22" x14ac:dyDescent="0.25">
      <c r="A1099" t="s">
        <v>1097</v>
      </c>
      <c r="C1099">
        <v>-10.1</v>
      </c>
      <c r="V1099"/>
    </row>
    <row r="1100" spans="1:22" x14ac:dyDescent="0.25">
      <c r="A1100" t="s">
        <v>1098</v>
      </c>
      <c r="C1100">
        <v>-5.7</v>
      </c>
      <c r="V1100"/>
    </row>
    <row r="1101" spans="1:22" x14ac:dyDescent="0.25">
      <c r="A1101" t="s">
        <v>1099</v>
      </c>
      <c r="C1101">
        <v>-8.5</v>
      </c>
      <c r="V1101"/>
    </row>
    <row r="1102" spans="1:22" x14ac:dyDescent="0.25">
      <c r="A1102" t="s">
        <v>1100</v>
      </c>
      <c r="C1102">
        <v>-9</v>
      </c>
      <c r="V1102"/>
    </row>
    <row r="1103" spans="1:22" x14ac:dyDescent="0.25">
      <c r="A1103" t="s">
        <v>1101</v>
      </c>
      <c r="C1103">
        <v>-4.5999999999999996</v>
      </c>
      <c r="V1103"/>
    </row>
    <row r="1104" spans="1:22" x14ac:dyDescent="0.25">
      <c r="A1104" t="s">
        <v>1102</v>
      </c>
      <c r="C1104">
        <v>-7.2</v>
      </c>
      <c r="V1104"/>
    </row>
    <row r="1105" spans="1:22" x14ac:dyDescent="0.25">
      <c r="A1105" t="s">
        <v>1103</v>
      </c>
      <c r="B1105">
        <v>-10.9</v>
      </c>
      <c r="C1105">
        <v>-10.1</v>
      </c>
      <c r="V1105"/>
    </row>
    <row r="1106" spans="1:22" x14ac:dyDescent="0.25">
      <c r="A1106" t="s">
        <v>1104</v>
      </c>
      <c r="C1106">
        <v>-10.3</v>
      </c>
      <c r="V1106"/>
    </row>
    <row r="1107" spans="1:22" x14ac:dyDescent="0.25">
      <c r="A1107" t="s">
        <v>1105</v>
      </c>
      <c r="C1107">
        <v>-8.5</v>
      </c>
      <c r="V1107"/>
    </row>
    <row r="1108" spans="1:22" x14ac:dyDescent="0.25">
      <c r="A1108" t="s">
        <v>1106</v>
      </c>
      <c r="C1108">
        <v>-10.5</v>
      </c>
      <c r="V1108"/>
    </row>
    <row r="1109" spans="1:22" x14ac:dyDescent="0.25">
      <c r="A1109" t="s">
        <v>1107</v>
      </c>
      <c r="C1109">
        <v>-7.1</v>
      </c>
      <c r="V1109"/>
    </row>
    <row r="1110" spans="1:22" x14ac:dyDescent="0.25">
      <c r="A1110" t="s">
        <v>1108</v>
      </c>
      <c r="B1110">
        <v>-12.5</v>
      </c>
      <c r="C1110">
        <v>-11.4</v>
      </c>
      <c r="D1110">
        <v>-11.4</v>
      </c>
      <c r="E1110">
        <v>-11.8</v>
      </c>
      <c r="F1110">
        <v>-11.3</v>
      </c>
      <c r="G1110">
        <v>-11.7</v>
      </c>
      <c r="H1110">
        <v>-11.4</v>
      </c>
      <c r="I1110">
        <v>-11</v>
      </c>
      <c r="V1110"/>
    </row>
    <row r="1111" spans="1:22" x14ac:dyDescent="0.25">
      <c r="A1111" t="s">
        <v>1109</v>
      </c>
      <c r="B1111">
        <v>-12.5</v>
      </c>
      <c r="C1111">
        <v>-11.4</v>
      </c>
      <c r="D1111">
        <v>-11.2</v>
      </c>
      <c r="E1111">
        <v>-11.2</v>
      </c>
      <c r="F1111">
        <v>-10.9</v>
      </c>
      <c r="V1111"/>
    </row>
    <row r="1112" spans="1:22" x14ac:dyDescent="0.25">
      <c r="A1112" t="s">
        <v>1110</v>
      </c>
      <c r="C1112">
        <v>-9.1999999999999993</v>
      </c>
      <c r="V1112"/>
    </row>
    <row r="1113" spans="1:22" x14ac:dyDescent="0.25">
      <c r="A1113" t="s">
        <v>1111</v>
      </c>
      <c r="C1113">
        <v>-5.7</v>
      </c>
      <c r="V1113"/>
    </row>
    <row r="1114" spans="1:22" x14ac:dyDescent="0.25">
      <c r="A1114" t="s">
        <v>1112</v>
      </c>
      <c r="C1114">
        <v>-6.7</v>
      </c>
      <c r="V1114"/>
    </row>
    <row r="1115" spans="1:22" x14ac:dyDescent="0.25">
      <c r="A1115" t="s">
        <v>1113</v>
      </c>
      <c r="C1115">
        <v>-9.6999999999999993</v>
      </c>
      <c r="V1115"/>
    </row>
    <row r="1116" spans="1:22" x14ac:dyDescent="0.25">
      <c r="A1116" t="s">
        <v>2779</v>
      </c>
      <c r="B1116">
        <v>-14.2</v>
      </c>
      <c r="C1116">
        <v>-12.3</v>
      </c>
      <c r="D1116">
        <v>-12.1</v>
      </c>
      <c r="E1116">
        <v>-13.2</v>
      </c>
      <c r="F1116">
        <v>-12.9</v>
      </c>
      <c r="G1116">
        <v>-13.3</v>
      </c>
      <c r="H1116">
        <v>-13</v>
      </c>
      <c r="I1116">
        <v>-12.5</v>
      </c>
      <c r="J1116">
        <v>-12.7</v>
      </c>
      <c r="K1116">
        <v>-12.4</v>
      </c>
      <c r="L1116">
        <v>-12.7</v>
      </c>
      <c r="M1116">
        <v>-12.9</v>
      </c>
      <c r="N1116">
        <v>-12.8</v>
      </c>
      <c r="O1116">
        <v>-12.5</v>
      </c>
      <c r="P1116">
        <v>-13</v>
      </c>
      <c r="Q1116">
        <v>-12.5</v>
      </c>
      <c r="R1116">
        <v>-12.4</v>
      </c>
      <c r="S1116">
        <v>-13.9</v>
      </c>
      <c r="T1116">
        <v>-13.1</v>
      </c>
      <c r="U1116">
        <v>-11.9</v>
      </c>
      <c r="V1116" s="1">
        <f>AVERAGE(C1116:U1116)</f>
        <v>-12.742105263157896</v>
      </c>
    </row>
    <row r="1117" spans="1:22" x14ac:dyDescent="0.25">
      <c r="A1117" t="s">
        <v>1115</v>
      </c>
      <c r="C1117">
        <v>-7.2</v>
      </c>
      <c r="V1117"/>
    </row>
    <row r="1118" spans="1:22" x14ac:dyDescent="0.25">
      <c r="A1118" t="s">
        <v>1116</v>
      </c>
      <c r="C1118">
        <v>-7</v>
      </c>
      <c r="V1118"/>
    </row>
    <row r="1119" spans="1:22" x14ac:dyDescent="0.25">
      <c r="A1119" t="s">
        <v>1117</v>
      </c>
      <c r="B1119">
        <v>-12</v>
      </c>
      <c r="C1119">
        <v>-10.8</v>
      </c>
      <c r="V1119"/>
    </row>
    <row r="1120" spans="1:22" x14ac:dyDescent="0.25">
      <c r="A1120" t="s">
        <v>1118</v>
      </c>
      <c r="C1120">
        <v>-5</v>
      </c>
      <c r="V1120"/>
    </row>
    <row r="1121" spans="1:22" x14ac:dyDescent="0.25">
      <c r="A1121" t="s">
        <v>1119</v>
      </c>
      <c r="C1121">
        <v>-6.6</v>
      </c>
      <c r="V1121"/>
    </row>
    <row r="1122" spans="1:22" x14ac:dyDescent="0.25">
      <c r="A1122" t="s">
        <v>1120</v>
      </c>
      <c r="C1122">
        <v>-5.8</v>
      </c>
      <c r="V1122"/>
    </row>
    <row r="1123" spans="1:22" x14ac:dyDescent="0.25">
      <c r="A1123" t="s">
        <v>1121</v>
      </c>
      <c r="C1123">
        <v>-3.5</v>
      </c>
      <c r="V1123"/>
    </row>
    <row r="1124" spans="1:22" x14ac:dyDescent="0.25">
      <c r="A1124" t="s">
        <v>1122</v>
      </c>
      <c r="C1124">
        <v>-6.7</v>
      </c>
      <c r="V1124"/>
    </row>
    <row r="1125" spans="1:22" x14ac:dyDescent="0.25">
      <c r="A1125" t="s">
        <v>1123</v>
      </c>
      <c r="C1125">
        <v>-8.9</v>
      </c>
      <c r="V1125"/>
    </row>
    <row r="1126" spans="1:22" x14ac:dyDescent="0.25">
      <c r="A1126" t="s">
        <v>1124</v>
      </c>
      <c r="B1126">
        <v>-10.8</v>
      </c>
      <c r="C1126">
        <v>-10.4</v>
      </c>
      <c r="V1126"/>
    </row>
    <row r="1127" spans="1:22" x14ac:dyDescent="0.25">
      <c r="A1127" t="s">
        <v>1125</v>
      </c>
      <c r="C1127">
        <v>-6.6</v>
      </c>
      <c r="V1127"/>
    </row>
    <row r="1128" spans="1:22" x14ac:dyDescent="0.25">
      <c r="A1128" t="s">
        <v>1126</v>
      </c>
      <c r="B1128">
        <v>-12.3</v>
      </c>
      <c r="C1128">
        <v>-10.8</v>
      </c>
      <c r="V1128"/>
    </row>
    <row r="1129" spans="1:22" x14ac:dyDescent="0.25">
      <c r="A1129" t="s">
        <v>1127</v>
      </c>
      <c r="C1129">
        <v>-9.6</v>
      </c>
      <c r="V1129"/>
    </row>
    <row r="1130" spans="1:22" x14ac:dyDescent="0.25">
      <c r="A1130" t="s">
        <v>1128</v>
      </c>
      <c r="C1130">
        <v>-10.5</v>
      </c>
      <c r="V1130"/>
    </row>
    <row r="1131" spans="1:22" x14ac:dyDescent="0.25">
      <c r="A1131" t="s">
        <v>1129</v>
      </c>
      <c r="C1131">
        <v>-4.5</v>
      </c>
      <c r="V1131"/>
    </row>
    <row r="1132" spans="1:22" x14ac:dyDescent="0.25">
      <c r="A1132" t="s">
        <v>1130</v>
      </c>
      <c r="C1132">
        <v>-5.7</v>
      </c>
      <c r="V1132"/>
    </row>
    <row r="1133" spans="1:22" x14ac:dyDescent="0.25">
      <c r="A1133" t="s">
        <v>1131</v>
      </c>
      <c r="B1133">
        <v>-12.3</v>
      </c>
      <c r="C1133">
        <v>-11.4</v>
      </c>
      <c r="D1133">
        <v>-10.8</v>
      </c>
      <c r="V1133"/>
    </row>
    <row r="1134" spans="1:22" x14ac:dyDescent="0.25">
      <c r="A1134" t="s">
        <v>1132</v>
      </c>
      <c r="C1134">
        <v>-8.6999999999999993</v>
      </c>
      <c r="V1134"/>
    </row>
    <row r="1135" spans="1:22" x14ac:dyDescent="0.25">
      <c r="A1135" t="s">
        <v>1133</v>
      </c>
      <c r="B1135">
        <v>-11.1</v>
      </c>
      <c r="C1135">
        <v>-10.6</v>
      </c>
      <c r="V1135"/>
    </row>
    <row r="1136" spans="1:22" x14ac:dyDescent="0.25">
      <c r="A1136" t="s">
        <v>1134</v>
      </c>
      <c r="C1136">
        <v>-2.2999999999999998</v>
      </c>
      <c r="V1136"/>
    </row>
    <row r="1137" spans="1:22" x14ac:dyDescent="0.25">
      <c r="A1137" t="s">
        <v>1135</v>
      </c>
      <c r="C1137">
        <v>-7.5</v>
      </c>
      <c r="V1137"/>
    </row>
    <row r="1138" spans="1:22" x14ac:dyDescent="0.25">
      <c r="A1138" t="s">
        <v>1136</v>
      </c>
      <c r="C1138">
        <v>-7.7</v>
      </c>
      <c r="V1138"/>
    </row>
    <row r="1139" spans="1:22" x14ac:dyDescent="0.25">
      <c r="A1139" t="s">
        <v>1137</v>
      </c>
      <c r="C1139">
        <v>-9.1999999999999993</v>
      </c>
      <c r="V1139"/>
    </row>
    <row r="1140" spans="1:22" x14ac:dyDescent="0.25">
      <c r="A1140" t="s">
        <v>1138</v>
      </c>
      <c r="C1140">
        <v>-4.5</v>
      </c>
      <c r="V1140"/>
    </row>
    <row r="1141" spans="1:22" x14ac:dyDescent="0.25">
      <c r="A1141" t="s">
        <v>1139</v>
      </c>
      <c r="C1141">
        <v>-8.8000000000000007</v>
      </c>
      <c r="V1141"/>
    </row>
    <row r="1142" spans="1:22" x14ac:dyDescent="0.25">
      <c r="A1142" t="s">
        <v>1140</v>
      </c>
      <c r="C1142">
        <v>-3.7</v>
      </c>
      <c r="V1142"/>
    </row>
    <row r="1143" spans="1:22" x14ac:dyDescent="0.25">
      <c r="A1143" t="s">
        <v>1141</v>
      </c>
      <c r="C1143">
        <v>-5.2</v>
      </c>
      <c r="V1143"/>
    </row>
    <row r="1144" spans="1:22" x14ac:dyDescent="0.25">
      <c r="A1144" t="s">
        <v>1142</v>
      </c>
      <c r="C1144">
        <v>-6</v>
      </c>
      <c r="V1144"/>
    </row>
    <row r="1145" spans="1:22" x14ac:dyDescent="0.25">
      <c r="A1145" t="s">
        <v>1143</v>
      </c>
      <c r="C1145">
        <v>-9.9</v>
      </c>
      <c r="V1145"/>
    </row>
    <row r="1146" spans="1:22" x14ac:dyDescent="0.25">
      <c r="A1146" t="s">
        <v>1144</v>
      </c>
      <c r="C1146">
        <v>-10.9</v>
      </c>
      <c r="V1146"/>
    </row>
    <row r="1147" spans="1:22" x14ac:dyDescent="0.25">
      <c r="A1147" t="s">
        <v>1145</v>
      </c>
      <c r="C1147">
        <v>-6.6</v>
      </c>
      <c r="V1147"/>
    </row>
    <row r="1148" spans="1:22" x14ac:dyDescent="0.25">
      <c r="A1148" t="s">
        <v>1146</v>
      </c>
      <c r="C1148">
        <v>-6.9</v>
      </c>
      <c r="V1148"/>
    </row>
    <row r="1149" spans="1:22" x14ac:dyDescent="0.25">
      <c r="A1149" t="s">
        <v>1147</v>
      </c>
      <c r="C1149">
        <v>-8.1</v>
      </c>
      <c r="V1149"/>
    </row>
    <row r="1150" spans="1:22" x14ac:dyDescent="0.25">
      <c r="A1150" t="s">
        <v>353</v>
      </c>
      <c r="B1150">
        <v>-12.9</v>
      </c>
      <c r="C1150">
        <v>-12</v>
      </c>
      <c r="D1150">
        <v>-11.9</v>
      </c>
      <c r="E1150">
        <v>-11.9</v>
      </c>
      <c r="F1150">
        <v>-13.5</v>
      </c>
      <c r="G1150">
        <v>-12.1</v>
      </c>
      <c r="H1150">
        <v>-11.9</v>
      </c>
      <c r="I1150">
        <v>-12.3</v>
      </c>
      <c r="J1150">
        <v>-12</v>
      </c>
      <c r="K1150">
        <v>-12</v>
      </c>
      <c r="L1150">
        <v>-12</v>
      </c>
      <c r="M1150">
        <v>-13.1</v>
      </c>
      <c r="N1150">
        <v>-12.4</v>
      </c>
      <c r="O1150">
        <v>-11.9</v>
      </c>
      <c r="P1150">
        <v>-12</v>
      </c>
      <c r="Q1150">
        <v>-12</v>
      </c>
      <c r="R1150">
        <v>-12</v>
      </c>
      <c r="S1150">
        <v>-12.6</v>
      </c>
      <c r="T1150">
        <v>-12.3</v>
      </c>
      <c r="U1150">
        <v>-12</v>
      </c>
      <c r="V1150" s="1">
        <f>AVERAGE(C1150:U1150)</f>
        <v>-12.205263157894738</v>
      </c>
    </row>
    <row r="1151" spans="1:22" x14ac:dyDescent="0.25">
      <c r="A1151" t="s">
        <v>1149</v>
      </c>
      <c r="C1151">
        <v>-4.0999999999999996</v>
      </c>
      <c r="V1151"/>
    </row>
    <row r="1152" spans="1:22" x14ac:dyDescent="0.25">
      <c r="A1152" t="s">
        <v>1150</v>
      </c>
      <c r="C1152">
        <v>-9.1</v>
      </c>
      <c r="V1152"/>
    </row>
    <row r="1153" spans="1:22" x14ac:dyDescent="0.25">
      <c r="A1153" t="s">
        <v>1151</v>
      </c>
      <c r="B1153">
        <v>-10.7</v>
      </c>
      <c r="C1153">
        <v>-11.5</v>
      </c>
      <c r="V1153"/>
    </row>
    <row r="1154" spans="1:22" x14ac:dyDescent="0.25">
      <c r="A1154" t="s">
        <v>1152</v>
      </c>
      <c r="C1154">
        <v>-6.5</v>
      </c>
      <c r="V1154"/>
    </row>
    <row r="1155" spans="1:22" x14ac:dyDescent="0.25">
      <c r="A1155" t="s">
        <v>1153</v>
      </c>
      <c r="B1155">
        <v>-11.6</v>
      </c>
      <c r="C1155">
        <v>-10.199999999999999</v>
      </c>
      <c r="V1155"/>
    </row>
    <row r="1156" spans="1:22" x14ac:dyDescent="0.25">
      <c r="A1156" t="s">
        <v>1154</v>
      </c>
      <c r="C1156">
        <v>-6.4</v>
      </c>
      <c r="V1156"/>
    </row>
    <row r="1157" spans="1:22" x14ac:dyDescent="0.25">
      <c r="A1157" t="s">
        <v>1155</v>
      </c>
      <c r="B1157">
        <v>-10.8</v>
      </c>
      <c r="C1157">
        <v>-10.5</v>
      </c>
      <c r="V1157"/>
    </row>
    <row r="1158" spans="1:22" x14ac:dyDescent="0.25">
      <c r="A1158" t="s">
        <v>1156</v>
      </c>
      <c r="C1158">
        <v>-9.3000000000000007</v>
      </c>
      <c r="V1158"/>
    </row>
    <row r="1159" spans="1:22" x14ac:dyDescent="0.25">
      <c r="A1159" t="s">
        <v>1157</v>
      </c>
      <c r="C1159">
        <v>-10.3</v>
      </c>
      <c r="V1159"/>
    </row>
    <row r="1160" spans="1:22" x14ac:dyDescent="0.25">
      <c r="A1160" t="s">
        <v>1158</v>
      </c>
      <c r="C1160">
        <v>-9.4</v>
      </c>
      <c r="V1160"/>
    </row>
    <row r="1161" spans="1:22" x14ac:dyDescent="0.25">
      <c r="A1161" t="s">
        <v>1159</v>
      </c>
      <c r="B1161">
        <v>-12.2</v>
      </c>
      <c r="C1161">
        <v>-11.7</v>
      </c>
      <c r="D1161">
        <v>-11.1</v>
      </c>
      <c r="E1161">
        <v>-11.3</v>
      </c>
      <c r="F1161">
        <v>-11.9</v>
      </c>
      <c r="G1161">
        <v>-11.1</v>
      </c>
      <c r="H1161">
        <v>-10.7</v>
      </c>
      <c r="V1161"/>
    </row>
    <row r="1162" spans="1:22" x14ac:dyDescent="0.25">
      <c r="A1162" t="s">
        <v>1160</v>
      </c>
      <c r="C1162">
        <v>-9.3000000000000007</v>
      </c>
      <c r="V1162"/>
    </row>
    <row r="1163" spans="1:22" x14ac:dyDescent="0.25">
      <c r="A1163" t="s">
        <v>1161</v>
      </c>
      <c r="B1163">
        <v>-10.3</v>
      </c>
      <c r="C1163">
        <v>-10.1</v>
      </c>
      <c r="V1163"/>
    </row>
    <row r="1164" spans="1:22" x14ac:dyDescent="0.25">
      <c r="A1164" t="s">
        <v>1162</v>
      </c>
      <c r="C1164">
        <v>-9</v>
      </c>
      <c r="V1164"/>
    </row>
    <row r="1165" spans="1:22" x14ac:dyDescent="0.25">
      <c r="A1165" t="s">
        <v>1163</v>
      </c>
      <c r="C1165">
        <v>-6.7</v>
      </c>
      <c r="V1165"/>
    </row>
    <row r="1166" spans="1:22" x14ac:dyDescent="0.25">
      <c r="A1166" t="s">
        <v>1164</v>
      </c>
      <c r="C1166">
        <v>-5.9</v>
      </c>
      <c r="V1166"/>
    </row>
    <row r="1167" spans="1:22" x14ac:dyDescent="0.25">
      <c r="A1167" t="s">
        <v>1165</v>
      </c>
      <c r="C1167">
        <v>-9.1999999999999993</v>
      </c>
      <c r="V1167"/>
    </row>
    <row r="1168" spans="1:22" x14ac:dyDescent="0.25">
      <c r="A1168" t="s">
        <v>1951</v>
      </c>
      <c r="B1168">
        <v>-14.5</v>
      </c>
      <c r="C1168">
        <v>-13.3</v>
      </c>
      <c r="D1168">
        <v>-13.3</v>
      </c>
      <c r="E1168">
        <v>-13.1</v>
      </c>
      <c r="F1168">
        <v>-13.2</v>
      </c>
      <c r="G1168">
        <v>-13.3</v>
      </c>
      <c r="H1168">
        <v>-12.6</v>
      </c>
      <c r="I1168">
        <v>-12.2</v>
      </c>
      <c r="J1168">
        <v>-12.7</v>
      </c>
      <c r="K1168">
        <v>-13.1</v>
      </c>
      <c r="L1168">
        <v>-12.7</v>
      </c>
      <c r="M1168">
        <v>-13.7</v>
      </c>
      <c r="N1168">
        <v>-12.3</v>
      </c>
      <c r="O1168">
        <v>-13.1</v>
      </c>
      <c r="P1168">
        <v>-13</v>
      </c>
      <c r="Q1168">
        <v>-12.7</v>
      </c>
      <c r="R1168">
        <v>-13.1</v>
      </c>
      <c r="S1168">
        <v>-14</v>
      </c>
      <c r="T1168">
        <v>-13.1</v>
      </c>
      <c r="U1168">
        <v>-12.8</v>
      </c>
      <c r="V1168" s="1">
        <f>AVERAGE(C1168:U1168)</f>
        <v>-13.01578947368421</v>
      </c>
    </row>
    <row r="1169" spans="1:22" x14ac:dyDescent="0.25">
      <c r="A1169" t="s">
        <v>1167</v>
      </c>
      <c r="B1169">
        <v>-10.9</v>
      </c>
      <c r="C1169">
        <v>-11.6</v>
      </c>
      <c r="V1169"/>
    </row>
    <row r="1170" spans="1:22" x14ac:dyDescent="0.25">
      <c r="A1170" t="s">
        <v>1168</v>
      </c>
      <c r="C1170">
        <v>-7.7</v>
      </c>
      <c r="V1170"/>
    </row>
    <row r="1171" spans="1:22" x14ac:dyDescent="0.25">
      <c r="A1171" t="s">
        <v>1169</v>
      </c>
      <c r="C1171">
        <v>-6.3</v>
      </c>
      <c r="V1171"/>
    </row>
    <row r="1172" spans="1:22" x14ac:dyDescent="0.25">
      <c r="A1172" t="s">
        <v>1170</v>
      </c>
      <c r="B1172">
        <v>-12.1</v>
      </c>
      <c r="C1172">
        <v>-10.4</v>
      </c>
      <c r="V1172"/>
    </row>
    <row r="1173" spans="1:22" x14ac:dyDescent="0.25">
      <c r="A1173" t="s">
        <v>1171</v>
      </c>
      <c r="C1173">
        <v>-6.8</v>
      </c>
      <c r="V1173"/>
    </row>
    <row r="1174" spans="1:22" x14ac:dyDescent="0.25">
      <c r="A1174" t="s">
        <v>1172</v>
      </c>
      <c r="C1174">
        <v>-9.8000000000000007</v>
      </c>
      <c r="V1174"/>
    </row>
    <row r="1175" spans="1:22" x14ac:dyDescent="0.25">
      <c r="A1175" t="s">
        <v>1173</v>
      </c>
      <c r="C1175">
        <v>-6.1</v>
      </c>
      <c r="V1175"/>
    </row>
    <row r="1176" spans="1:22" x14ac:dyDescent="0.25">
      <c r="A1176" t="s">
        <v>1174</v>
      </c>
      <c r="B1176">
        <v>-11.6</v>
      </c>
      <c r="C1176">
        <v>-12.4</v>
      </c>
      <c r="D1176">
        <v>-10.5</v>
      </c>
      <c r="V1176"/>
    </row>
    <row r="1177" spans="1:22" x14ac:dyDescent="0.25">
      <c r="A1177" t="s">
        <v>1175</v>
      </c>
      <c r="C1177">
        <v>-8.6999999999999993</v>
      </c>
      <c r="V1177"/>
    </row>
    <row r="1178" spans="1:22" x14ac:dyDescent="0.25">
      <c r="A1178" t="s">
        <v>1176</v>
      </c>
      <c r="C1178">
        <v>-7.9</v>
      </c>
      <c r="V1178"/>
    </row>
    <row r="1179" spans="1:22" x14ac:dyDescent="0.25">
      <c r="A1179" t="s">
        <v>6527</v>
      </c>
      <c r="B1179">
        <v>-13.5</v>
      </c>
      <c r="C1179">
        <v>-12.2</v>
      </c>
      <c r="D1179">
        <v>-12.2</v>
      </c>
      <c r="E1179">
        <v>-12.1</v>
      </c>
      <c r="F1179">
        <v>-11.7</v>
      </c>
      <c r="G1179">
        <v>-12.1</v>
      </c>
      <c r="H1179">
        <v>-11.5</v>
      </c>
      <c r="I1179">
        <v>-11.4</v>
      </c>
      <c r="J1179">
        <v>-11.9</v>
      </c>
      <c r="K1179">
        <v>-11.5</v>
      </c>
      <c r="L1179">
        <v>-11.5</v>
      </c>
      <c r="M1179">
        <v>-11.9</v>
      </c>
      <c r="N1179">
        <v>-11.8</v>
      </c>
      <c r="O1179">
        <v>-12.2</v>
      </c>
      <c r="P1179">
        <v>-11.9</v>
      </c>
      <c r="Q1179">
        <v>-11.7</v>
      </c>
      <c r="R1179">
        <v>-11.7</v>
      </c>
      <c r="S1179">
        <v>-13.6</v>
      </c>
      <c r="T1179">
        <v>-11.8</v>
      </c>
      <c r="U1179">
        <v>-11.9</v>
      </c>
      <c r="V1179" s="1">
        <f>AVERAGE(C1179:U1179)</f>
        <v>-11.926315789473685</v>
      </c>
    </row>
    <row r="1180" spans="1:22" x14ac:dyDescent="0.25">
      <c r="A1180" t="s">
        <v>1178</v>
      </c>
      <c r="C1180">
        <v>-8.4</v>
      </c>
      <c r="V1180"/>
    </row>
    <row r="1181" spans="1:22" x14ac:dyDescent="0.25">
      <c r="A1181" t="s">
        <v>1179</v>
      </c>
      <c r="B1181">
        <v>-12.4</v>
      </c>
      <c r="C1181">
        <v>-11.4</v>
      </c>
      <c r="D1181">
        <v>-11</v>
      </c>
      <c r="V1181"/>
    </row>
    <row r="1182" spans="1:22" x14ac:dyDescent="0.25">
      <c r="A1182" t="s">
        <v>1180</v>
      </c>
      <c r="C1182">
        <v>-8.6</v>
      </c>
      <c r="V1182"/>
    </row>
    <row r="1183" spans="1:22" x14ac:dyDescent="0.25">
      <c r="A1183" t="s">
        <v>1181</v>
      </c>
      <c r="C1183">
        <v>-9.3000000000000007</v>
      </c>
      <c r="V1183"/>
    </row>
    <row r="1184" spans="1:22" x14ac:dyDescent="0.25">
      <c r="A1184" t="s">
        <v>1182</v>
      </c>
      <c r="C1184">
        <v>-9.1</v>
      </c>
      <c r="V1184"/>
    </row>
    <row r="1185" spans="1:22" x14ac:dyDescent="0.25">
      <c r="A1185" t="s">
        <v>1183</v>
      </c>
      <c r="C1185">
        <v>-7.5</v>
      </c>
      <c r="V1185"/>
    </row>
    <row r="1186" spans="1:22" x14ac:dyDescent="0.25">
      <c r="A1186" t="s">
        <v>1184</v>
      </c>
      <c r="C1186">
        <v>-8.6</v>
      </c>
      <c r="V1186"/>
    </row>
    <row r="1187" spans="1:22" x14ac:dyDescent="0.25">
      <c r="A1187" t="s">
        <v>1185</v>
      </c>
      <c r="C1187">
        <v>-7.2</v>
      </c>
      <c r="V1187"/>
    </row>
    <row r="1188" spans="1:22" x14ac:dyDescent="0.25">
      <c r="A1188" t="s">
        <v>1186</v>
      </c>
      <c r="C1188">
        <v>-7.2</v>
      </c>
      <c r="V1188"/>
    </row>
    <row r="1189" spans="1:22" x14ac:dyDescent="0.25">
      <c r="A1189" t="s">
        <v>1187</v>
      </c>
      <c r="C1189">
        <v>-8.9</v>
      </c>
      <c r="V1189"/>
    </row>
    <row r="1190" spans="1:22" x14ac:dyDescent="0.25">
      <c r="A1190" t="s">
        <v>1188</v>
      </c>
      <c r="C1190">
        <v>-3.8</v>
      </c>
      <c r="V1190"/>
    </row>
    <row r="1191" spans="1:22" x14ac:dyDescent="0.25">
      <c r="A1191" t="s">
        <v>3555</v>
      </c>
      <c r="B1191">
        <v>-14.1</v>
      </c>
      <c r="C1191">
        <v>-12.5</v>
      </c>
      <c r="D1191">
        <v>-12.2</v>
      </c>
      <c r="E1191">
        <v>-12.7</v>
      </c>
      <c r="F1191">
        <v>-12.3</v>
      </c>
      <c r="G1191">
        <v>-12.5</v>
      </c>
      <c r="H1191">
        <v>-11.9</v>
      </c>
      <c r="I1191">
        <v>-11.8</v>
      </c>
      <c r="J1191">
        <v>-12.4</v>
      </c>
      <c r="K1191">
        <v>-11.7</v>
      </c>
      <c r="L1191">
        <v>-11.7</v>
      </c>
      <c r="M1191">
        <v>-12.2</v>
      </c>
      <c r="N1191">
        <v>-12.2</v>
      </c>
      <c r="O1191">
        <v>-12.7</v>
      </c>
      <c r="P1191">
        <v>-12.5</v>
      </c>
      <c r="Q1191">
        <v>-12.1</v>
      </c>
      <c r="R1191">
        <v>-12.1</v>
      </c>
      <c r="S1191">
        <v>-14.1</v>
      </c>
      <c r="T1191">
        <v>-12.4</v>
      </c>
      <c r="U1191">
        <v>-12</v>
      </c>
      <c r="V1191" s="1">
        <f>AVERAGE(C1191:U1191)</f>
        <v>-12.315789473684209</v>
      </c>
    </row>
    <row r="1192" spans="1:22" x14ac:dyDescent="0.25">
      <c r="A1192" t="s">
        <v>1190</v>
      </c>
      <c r="C1192">
        <v>-10.3</v>
      </c>
      <c r="V1192"/>
    </row>
    <row r="1193" spans="1:22" x14ac:dyDescent="0.25">
      <c r="A1193" t="s">
        <v>1191</v>
      </c>
      <c r="C1193">
        <v>-9.4</v>
      </c>
      <c r="V1193"/>
    </row>
    <row r="1194" spans="1:22" x14ac:dyDescent="0.25">
      <c r="A1194" t="s">
        <v>1192</v>
      </c>
      <c r="B1194">
        <v>-10.9</v>
      </c>
      <c r="C1194">
        <v>-10.5</v>
      </c>
      <c r="V1194"/>
    </row>
    <row r="1195" spans="1:22" x14ac:dyDescent="0.25">
      <c r="A1195" t="s">
        <v>1193</v>
      </c>
      <c r="C1195">
        <v>-8.1999999999999993</v>
      </c>
      <c r="V1195"/>
    </row>
    <row r="1196" spans="1:22" x14ac:dyDescent="0.25">
      <c r="A1196" t="s">
        <v>1194</v>
      </c>
      <c r="C1196">
        <v>-9.3000000000000007</v>
      </c>
      <c r="V1196"/>
    </row>
    <row r="1197" spans="1:22" x14ac:dyDescent="0.25">
      <c r="A1197" t="s">
        <v>1195</v>
      </c>
      <c r="C1197">
        <v>-9.6999999999999993</v>
      </c>
      <c r="V1197"/>
    </row>
    <row r="1198" spans="1:22" x14ac:dyDescent="0.25">
      <c r="A1198" t="s">
        <v>1196</v>
      </c>
      <c r="C1198">
        <v>-5.4</v>
      </c>
      <c r="V1198"/>
    </row>
    <row r="1199" spans="1:22" x14ac:dyDescent="0.25">
      <c r="A1199" t="s">
        <v>1197</v>
      </c>
      <c r="C1199">
        <v>-5.3</v>
      </c>
      <c r="V1199"/>
    </row>
    <row r="1200" spans="1:22" x14ac:dyDescent="0.25">
      <c r="A1200" t="s">
        <v>1198</v>
      </c>
      <c r="C1200">
        <v>-9.3000000000000007</v>
      </c>
      <c r="V1200"/>
    </row>
    <row r="1201" spans="1:22" x14ac:dyDescent="0.25">
      <c r="A1201" t="s">
        <v>1199</v>
      </c>
      <c r="C1201">
        <v>-9.1</v>
      </c>
      <c r="V1201"/>
    </row>
    <row r="1202" spans="1:22" x14ac:dyDescent="0.25">
      <c r="A1202" t="s">
        <v>1200</v>
      </c>
      <c r="C1202">
        <v>-5.4</v>
      </c>
      <c r="V1202"/>
    </row>
    <row r="1203" spans="1:22" x14ac:dyDescent="0.25">
      <c r="A1203" t="s">
        <v>1201</v>
      </c>
      <c r="C1203">
        <v>-9.1999999999999993</v>
      </c>
      <c r="V1203"/>
    </row>
    <row r="1204" spans="1:22" x14ac:dyDescent="0.25">
      <c r="A1204" t="s">
        <v>1202</v>
      </c>
      <c r="C1204">
        <v>-9.1</v>
      </c>
      <c r="V1204"/>
    </row>
    <row r="1205" spans="1:22" x14ac:dyDescent="0.25">
      <c r="A1205" t="s">
        <v>1203</v>
      </c>
      <c r="C1205">
        <v>-9</v>
      </c>
      <c r="V1205"/>
    </row>
    <row r="1206" spans="1:22" x14ac:dyDescent="0.25">
      <c r="A1206" t="s">
        <v>1204</v>
      </c>
      <c r="C1206">
        <v>-7.8</v>
      </c>
      <c r="V1206"/>
    </row>
    <row r="1207" spans="1:22" x14ac:dyDescent="0.25">
      <c r="A1207" t="s">
        <v>1205</v>
      </c>
      <c r="C1207">
        <v>-9.5</v>
      </c>
      <c r="V1207"/>
    </row>
    <row r="1208" spans="1:22" x14ac:dyDescent="0.25">
      <c r="A1208" t="s">
        <v>1206</v>
      </c>
      <c r="C1208">
        <v>-5.7</v>
      </c>
      <c r="V1208"/>
    </row>
    <row r="1209" spans="1:22" x14ac:dyDescent="0.25">
      <c r="A1209" t="s">
        <v>1207</v>
      </c>
      <c r="C1209">
        <v>-9.6999999999999993</v>
      </c>
      <c r="V1209"/>
    </row>
    <row r="1210" spans="1:22" x14ac:dyDescent="0.25">
      <c r="A1210" t="s">
        <v>1208</v>
      </c>
      <c r="C1210">
        <v>-9.6999999999999993</v>
      </c>
      <c r="V1210"/>
    </row>
    <row r="1211" spans="1:22" x14ac:dyDescent="0.25">
      <c r="A1211" t="s">
        <v>1209</v>
      </c>
      <c r="C1211">
        <v>-9.6999999999999993</v>
      </c>
      <c r="V1211"/>
    </row>
    <row r="1212" spans="1:22" x14ac:dyDescent="0.25">
      <c r="A1212" t="s">
        <v>1210</v>
      </c>
      <c r="C1212">
        <v>-9.5</v>
      </c>
      <c r="V1212"/>
    </row>
    <row r="1213" spans="1:22" x14ac:dyDescent="0.25">
      <c r="A1213" t="s">
        <v>1211</v>
      </c>
      <c r="B1213">
        <v>-10.7</v>
      </c>
      <c r="C1213">
        <v>-10.3</v>
      </c>
      <c r="V1213"/>
    </row>
    <row r="1214" spans="1:22" x14ac:dyDescent="0.25">
      <c r="A1214" t="s">
        <v>1212</v>
      </c>
      <c r="C1214">
        <v>-6.6</v>
      </c>
      <c r="V1214"/>
    </row>
    <row r="1215" spans="1:22" x14ac:dyDescent="0.25">
      <c r="A1215" t="s">
        <v>1213</v>
      </c>
      <c r="B1215">
        <v>-10.7</v>
      </c>
      <c r="C1215">
        <v>-10.4</v>
      </c>
      <c r="V1215"/>
    </row>
    <row r="1216" spans="1:22" x14ac:dyDescent="0.25">
      <c r="A1216" t="s">
        <v>1214</v>
      </c>
      <c r="C1216">
        <v>-8.6</v>
      </c>
      <c r="V1216"/>
    </row>
    <row r="1217" spans="1:22" x14ac:dyDescent="0.25">
      <c r="A1217" t="s">
        <v>1215</v>
      </c>
      <c r="C1217">
        <v>-7.5</v>
      </c>
      <c r="V1217"/>
    </row>
    <row r="1218" spans="1:22" x14ac:dyDescent="0.25">
      <c r="A1218" t="s">
        <v>1216</v>
      </c>
      <c r="C1218">
        <v>-9.4</v>
      </c>
      <c r="V1218"/>
    </row>
    <row r="1219" spans="1:22" x14ac:dyDescent="0.25">
      <c r="A1219" t="s">
        <v>1217</v>
      </c>
      <c r="C1219">
        <v>-8.9</v>
      </c>
      <c r="V1219"/>
    </row>
    <row r="1220" spans="1:22" x14ac:dyDescent="0.25">
      <c r="A1220" t="s">
        <v>1218</v>
      </c>
      <c r="C1220">
        <v>-9.5</v>
      </c>
      <c r="V1220"/>
    </row>
    <row r="1221" spans="1:22" x14ac:dyDescent="0.25">
      <c r="A1221" t="s">
        <v>1219</v>
      </c>
      <c r="C1221">
        <v>-10.4</v>
      </c>
      <c r="V1221"/>
    </row>
    <row r="1222" spans="1:22" x14ac:dyDescent="0.25">
      <c r="A1222" t="s">
        <v>1220</v>
      </c>
      <c r="C1222">
        <v>-8.1999999999999993</v>
      </c>
      <c r="V1222"/>
    </row>
    <row r="1223" spans="1:22" x14ac:dyDescent="0.25">
      <c r="A1223" t="s">
        <v>1221</v>
      </c>
      <c r="C1223">
        <v>-8</v>
      </c>
      <c r="V1223"/>
    </row>
    <row r="1224" spans="1:22" x14ac:dyDescent="0.25">
      <c r="A1224" t="s">
        <v>1222</v>
      </c>
      <c r="C1224">
        <v>-10.6</v>
      </c>
      <c r="V1224"/>
    </row>
    <row r="1225" spans="1:22" x14ac:dyDescent="0.25">
      <c r="A1225" t="s">
        <v>1223</v>
      </c>
      <c r="C1225">
        <v>-10.9</v>
      </c>
      <c r="V1225"/>
    </row>
    <row r="1226" spans="1:22" x14ac:dyDescent="0.25">
      <c r="A1226" t="s">
        <v>1224</v>
      </c>
      <c r="C1226">
        <v>-8.3000000000000007</v>
      </c>
      <c r="V1226"/>
    </row>
    <row r="1227" spans="1:22" x14ac:dyDescent="0.25">
      <c r="A1227" t="s">
        <v>1225</v>
      </c>
      <c r="C1227">
        <v>-9.1</v>
      </c>
      <c r="V1227"/>
    </row>
    <row r="1228" spans="1:22" x14ac:dyDescent="0.25">
      <c r="A1228" t="s">
        <v>1226</v>
      </c>
      <c r="B1228">
        <v>-12.3</v>
      </c>
      <c r="C1228">
        <v>-11.3</v>
      </c>
      <c r="D1228">
        <v>-10.6</v>
      </c>
      <c r="V1228"/>
    </row>
    <row r="1229" spans="1:22" x14ac:dyDescent="0.25">
      <c r="A1229" t="s">
        <v>1227</v>
      </c>
      <c r="C1229">
        <v>-4.9000000000000004</v>
      </c>
      <c r="V1229"/>
    </row>
    <row r="1230" spans="1:22" x14ac:dyDescent="0.25">
      <c r="A1230" t="s">
        <v>1228</v>
      </c>
      <c r="C1230">
        <v>-9.8000000000000007</v>
      </c>
      <c r="V1230"/>
    </row>
    <row r="1231" spans="1:22" x14ac:dyDescent="0.25">
      <c r="A1231" t="s">
        <v>1229</v>
      </c>
      <c r="C1231">
        <v>-8.3000000000000007</v>
      </c>
      <c r="V1231"/>
    </row>
    <row r="1232" spans="1:22" x14ac:dyDescent="0.25">
      <c r="A1232" t="s">
        <v>1230</v>
      </c>
      <c r="C1232">
        <v>-9.8000000000000007</v>
      </c>
      <c r="V1232"/>
    </row>
    <row r="1233" spans="1:22" x14ac:dyDescent="0.25">
      <c r="A1233" t="s">
        <v>1231</v>
      </c>
      <c r="C1233">
        <v>-10.199999999999999</v>
      </c>
      <c r="V1233"/>
    </row>
    <row r="1234" spans="1:22" x14ac:dyDescent="0.25">
      <c r="A1234" t="s">
        <v>1242</v>
      </c>
      <c r="B1234">
        <v>-13.1</v>
      </c>
      <c r="C1234">
        <v>-12.6</v>
      </c>
      <c r="D1234">
        <v>-12.2</v>
      </c>
      <c r="E1234">
        <v>-12.3</v>
      </c>
      <c r="F1234">
        <v>-12.4</v>
      </c>
      <c r="G1234">
        <v>-12.4</v>
      </c>
      <c r="H1234">
        <v>-12</v>
      </c>
      <c r="I1234">
        <v>-11.9</v>
      </c>
      <c r="J1234">
        <v>-11.9</v>
      </c>
      <c r="K1234">
        <v>-11.9</v>
      </c>
      <c r="L1234">
        <v>-12.2</v>
      </c>
      <c r="M1234">
        <v>-11.8</v>
      </c>
      <c r="N1234">
        <v>-12.4</v>
      </c>
      <c r="O1234">
        <v>-12.3</v>
      </c>
      <c r="P1234">
        <v>-12.4</v>
      </c>
      <c r="Q1234">
        <v>-12.7</v>
      </c>
      <c r="R1234">
        <v>-12.1</v>
      </c>
      <c r="S1234">
        <v>-14</v>
      </c>
      <c r="T1234">
        <v>-12.1</v>
      </c>
      <c r="U1234">
        <v>-12</v>
      </c>
      <c r="V1234" s="1">
        <f>AVERAGE(C1234:U1234)</f>
        <v>-12.294736842105264</v>
      </c>
    </row>
    <row r="1235" spans="1:22" x14ac:dyDescent="0.25">
      <c r="A1235" t="s">
        <v>1233</v>
      </c>
      <c r="C1235">
        <v>-9</v>
      </c>
      <c r="V1235"/>
    </row>
    <row r="1236" spans="1:22" x14ac:dyDescent="0.25">
      <c r="A1236" t="s">
        <v>1234</v>
      </c>
      <c r="C1236">
        <v>-8.9</v>
      </c>
      <c r="V1236"/>
    </row>
    <row r="1237" spans="1:22" x14ac:dyDescent="0.25">
      <c r="A1237" t="s">
        <v>1235</v>
      </c>
      <c r="C1237">
        <v>-7.4</v>
      </c>
      <c r="V1237"/>
    </row>
    <row r="1238" spans="1:22" x14ac:dyDescent="0.25">
      <c r="A1238" t="s">
        <v>1236</v>
      </c>
      <c r="C1238">
        <v>-9.8000000000000007</v>
      </c>
      <c r="V1238"/>
    </row>
    <row r="1239" spans="1:22" x14ac:dyDescent="0.25">
      <c r="A1239" t="s">
        <v>1237</v>
      </c>
      <c r="B1239">
        <v>-11.2</v>
      </c>
      <c r="C1239">
        <v>-10.5</v>
      </c>
      <c r="V1239"/>
    </row>
    <row r="1240" spans="1:22" x14ac:dyDescent="0.25">
      <c r="A1240" t="s">
        <v>1238</v>
      </c>
      <c r="C1240">
        <v>-6.2</v>
      </c>
      <c r="V1240"/>
    </row>
    <row r="1241" spans="1:22" x14ac:dyDescent="0.25">
      <c r="A1241" t="s">
        <v>1239</v>
      </c>
      <c r="C1241">
        <v>-9.1999999999999993</v>
      </c>
      <c r="V1241"/>
    </row>
    <row r="1242" spans="1:22" x14ac:dyDescent="0.25">
      <c r="A1242" t="s">
        <v>1240</v>
      </c>
      <c r="C1242">
        <v>-7.1</v>
      </c>
      <c r="V1242"/>
    </row>
    <row r="1243" spans="1:22" x14ac:dyDescent="0.25">
      <c r="A1243" t="s">
        <v>1241</v>
      </c>
      <c r="C1243">
        <v>-6.2</v>
      </c>
      <c r="V1243"/>
    </row>
    <row r="1244" spans="1:22" x14ac:dyDescent="0.25">
      <c r="A1244" t="s">
        <v>3317</v>
      </c>
      <c r="B1244">
        <v>-13.8</v>
      </c>
      <c r="C1244">
        <v>-12</v>
      </c>
      <c r="D1244">
        <v>-12.3</v>
      </c>
      <c r="E1244">
        <v>-12.6</v>
      </c>
      <c r="F1244">
        <v>-12.6</v>
      </c>
      <c r="G1244">
        <v>-12.3</v>
      </c>
      <c r="H1244">
        <v>-11.8</v>
      </c>
      <c r="I1244">
        <v>-11.7</v>
      </c>
      <c r="J1244">
        <v>-12.1</v>
      </c>
      <c r="K1244">
        <v>-11.9</v>
      </c>
      <c r="L1244">
        <v>-12</v>
      </c>
      <c r="M1244">
        <v>-12.6</v>
      </c>
      <c r="N1244">
        <v>-12.3</v>
      </c>
      <c r="O1244">
        <v>-12.1</v>
      </c>
      <c r="P1244">
        <v>-11.9</v>
      </c>
      <c r="Q1244">
        <v>-12.1</v>
      </c>
      <c r="R1244">
        <v>-11.8</v>
      </c>
      <c r="S1244">
        <v>-13.1</v>
      </c>
      <c r="T1244">
        <v>-12</v>
      </c>
      <c r="U1244">
        <v>-11.7</v>
      </c>
      <c r="V1244" s="1">
        <f>AVERAGE(C1244:U1244)</f>
        <v>-12.15263157894737</v>
      </c>
    </row>
    <row r="1245" spans="1:22" x14ac:dyDescent="0.25">
      <c r="A1245" t="s">
        <v>1243</v>
      </c>
      <c r="B1245">
        <v>-11.4</v>
      </c>
      <c r="C1245">
        <v>-11.9</v>
      </c>
      <c r="D1245">
        <v>-11.3</v>
      </c>
      <c r="E1245">
        <v>-11.1</v>
      </c>
      <c r="F1245">
        <v>-12.3</v>
      </c>
      <c r="G1245">
        <v>-11.3</v>
      </c>
      <c r="H1245">
        <v>-11.6</v>
      </c>
      <c r="I1245">
        <v>-10.4</v>
      </c>
      <c r="V1245"/>
    </row>
    <row r="1246" spans="1:22" x14ac:dyDescent="0.25">
      <c r="A1246" t="s">
        <v>1244</v>
      </c>
      <c r="C1246">
        <v>-6.6</v>
      </c>
      <c r="V1246"/>
    </row>
    <row r="1247" spans="1:22" x14ac:dyDescent="0.25">
      <c r="A1247" t="s">
        <v>1245</v>
      </c>
      <c r="B1247">
        <v>-11.1</v>
      </c>
      <c r="C1247">
        <v>-10.4</v>
      </c>
      <c r="V1247"/>
    </row>
    <row r="1248" spans="1:22" x14ac:dyDescent="0.25">
      <c r="A1248" t="s">
        <v>1246</v>
      </c>
      <c r="C1248">
        <v>-8.6999999999999993</v>
      </c>
      <c r="V1248"/>
    </row>
    <row r="1249" spans="1:22" x14ac:dyDescent="0.25">
      <c r="A1249" t="s">
        <v>1247</v>
      </c>
      <c r="C1249">
        <v>-8.1999999999999993</v>
      </c>
      <c r="V1249"/>
    </row>
    <row r="1250" spans="1:22" x14ac:dyDescent="0.25">
      <c r="A1250" t="s">
        <v>1248</v>
      </c>
      <c r="B1250">
        <v>-11.3</v>
      </c>
      <c r="C1250">
        <v>-10.1</v>
      </c>
      <c r="V1250"/>
    </row>
    <row r="1251" spans="1:22" x14ac:dyDescent="0.25">
      <c r="A1251" t="s">
        <v>1249</v>
      </c>
      <c r="C1251">
        <v>-10</v>
      </c>
      <c r="V1251"/>
    </row>
    <row r="1252" spans="1:22" x14ac:dyDescent="0.25">
      <c r="A1252" t="s">
        <v>715</v>
      </c>
      <c r="B1252">
        <v>-13.1</v>
      </c>
      <c r="C1252">
        <v>-11.8</v>
      </c>
      <c r="D1252">
        <v>-12.8</v>
      </c>
      <c r="E1252">
        <v>-13</v>
      </c>
      <c r="F1252">
        <v>-12.4</v>
      </c>
      <c r="G1252">
        <v>-12.8</v>
      </c>
      <c r="H1252">
        <v>-11.8</v>
      </c>
      <c r="I1252">
        <v>-11.6</v>
      </c>
      <c r="J1252">
        <v>-12.1</v>
      </c>
      <c r="K1252">
        <v>-11.6</v>
      </c>
      <c r="L1252">
        <v>-12</v>
      </c>
      <c r="M1252">
        <v>-12.6</v>
      </c>
      <c r="N1252">
        <v>-12.1</v>
      </c>
      <c r="O1252">
        <v>-12.8</v>
      </c>
      <c r="P1252">
        <v>-13</v>
      </c>
      <c r="Q1252">
        <v>-12.8</v>
      </c>
      <c r="R1252">
        <v>-12.1</v>
      </c>
      <c r="S1252">
        <v>-13.1</v>
      </c>
      <c r="T1252">
        <v>-12.9</v>
      </c>
      <c r="U1252">
        <v>-11.9</v>
      </c>
      <c r="V1252" s="1">
        <f>AVERAGE(C1252:U1252)</f>
        <v>-12.378947368421052</v>
      </c>
    </row>
    <row r="1253" spans="1:22" x14ac:dyDescent="0.25">
      <c r="A1253" t="s">
        <v>1251</v>
      </c>
      <c r="C1253">
        <v>-5.9</v>
      </c>
      <c r="V1253"/>
    </row>
    <row r="1254" spans="1:22" x14ac:dyDescent="0.25">
      <c r="A1254" t="s">
        <v>1252</v>
      </c>
      <c r="C1254">
        <v>-9.8000000000000007</v>
      </c>
      <c r="V1254"/>
    </row>
    <row r="1255" spans="1:22" x14ac:dyDescent="0.25">
      <c r="A1255" t="s">
        <v>1253</v>
      </c>
      <c r="C1255">
        <v>-9.3000000000000007</v>
      </c>
      <c r="V1255"/>
    </row>
    <row r="1256" spans="1:22" x14ac:dyDescent="0.25">
      <c r="A1256" t="s">
        <v>1254</v>
      </c>
      <c r="B1256">
        <v>-11.4</v>
      </c>
      <c r="C1256">
        <v>-10.7</v>
      </c>
      <c r="V1256"/>
    </row>
    <row r="1257" spans="1:22" x14ac:dyDescent="0.25">
      <c r="A1257" t="s">
        <v>1255</v>
      </c>
      <c r="C1257">
        <v>-9.6999999999999993</v>
      </c>
      <c r="V1257"/>
    </row>
    <row r="1258" spans="1:22" x14ac:dyDescent="0.25">
      <c r="A1258" t="s">
        <v>1256</v>
      </c>
      <c r="C1258">
        <v>-10.199999999999999</v>
      </c>
      <c r="V1258"/>
    </row>
    <row r="1259" spans="1:22" x14ac:dyDescent="0.25">
      <c r="A1259" t="s">
        <v>1257</v>
      </c>
      <c r="C1259">
        <v>-7.9</v>
      </c>
      <c r="V1259"/>
    </row>
    <row r="1260" spans="1:22" x14ac:dyDescent="0.25">
      <c r="A1260" t="s">
        <v>1258</v>
      </c>
      <c r="C1260">
        <v>-8.5</v>
      </c>
      <c r="V1260"/>
    </row>
    <row r="1261" spans="1:22" x14ac:dyDescent="0.25">
      <c r="A1261" t="s">
        <v>1259</v>
      </c>
      <c r="C1261">
        <v>-3.7</v>
      </c>
      <c r="V1261"/>
    </row>
    <row r="1262" spans="1:22" x14ac:dyDescent="0.25">
      <c r="A1262" t="s">
        <v>1260</v>
      </c>
      <c r="C1262">
        <v>-6.2</v>
      </c>
      <c r="V1262"/>
    </row>
    <row r="1263" spans="1:22" x14ac:dyDescent="0.25">
      <c r="A1263" t="s">
        <v>1261</v>
      </c>
      <c r="C1263">
        <v>-6.2</v>
      </c>
      <c r="V1263"/>
    </row>
    <row r="1264" spans="1:22" x14ac:dyDescent="0.25">
      <c r="A1264" t="s">
        <v>1262</v>
      </c>
      <c r="C1264">
        <v>-7.3</v>
      </c>
      <c r="V1264"/>
    </row>
    <row r="1265" spans="1:22" x14ac:dyDescent="0.25">
      <c r="A1265" t="s">
        <v>1263</v>
      </c>
      <c r="C1265">
        <v>-9</v>
      </c>
      <c r="V1265"/>
    </row>
    <row r="1266" spans="1:22" x14ac:dyDescent="0.25">
      <c r="A1266" t="s">
        <v>1264</v>
      </c>
      <c r="C1266">
        <v>-8.5</v>
      </c>
      <c r="V1266"/>
    </row>
    <row r="1267" spans="1:22" x14ac:dyDescent="0.25">
      <c r="A1267" t="s">
        <v>1265</v>
      </c>
      <c r="C1267">
        <v>-9.8000000000000007</v>
      </c>
      <c r="V1267"/>
    </row>
    <row r="1268" spans="1:22" x14ac:dyDescent="0.25">
      <c r="A1268" t="s">
        <v>1266</v>
      </c>
      <c r="C1268">
        <v>-7.6</v>
      </c>
      <c r="V1268"/>
    </row>
    <row r="1269" spans="1:22" x14ac:dyDescent="0.25">
      <c r="A1269" t="s">
        <v>1267</v>
      </c>
      <c r="C1269">
        <v>-7.4</v>
      </c>
      <c r="V1269"/>
    </row>
    <row r="1270" spans="1:22" x14ac:dyDescent="0.25">
      <c r="A1270" t="s">
        <v>1268</v>
      </c>
      <c r="C1270">
        <v>-10.1</v>
      </c>
      <c r="V1270"/>
    </row>
    <row r="1271" spans="1:22" x14ac:dyDescent="0.25">
      <c r="A1271" t="s">
        <v>1269</v>
      </c>
      <c r="C1271">
        <v>-9.1999999999999993</v>
      </c>
      <c r="V1271"/>
    </row>
    <row r="1272" spans="1:22" x14ac:dyDescent="0.25">
      <c r="A1272" t="s">
        <v>1270</v>
      </c>
      <c r="C1272">
        <v>3.3</v>
      </c>
      <c r="V1272"/>
    </row>
    <row r="1273" spans="1:22" x14ac:dyDescent="0.25">
      <c r="A1273" t="s">
        <v>874</v>
      </c>
      <c r="B1273">
        <v>-13.2</v>
      </c>
      <c r="C1273">
        <v>-11.6</v>
      </c>
      <c r="D1273">
        <v>-11.8</v>
      </c>
      <c r="E1273">
        <v>-12.5</v>
      </c>
      <c r="F1273">
        <v>-11.6</v>
      </c>
      <c r="G1273">
        <v>-11.9</v>
      </c>
      <c r="H1273">
        <v>-11.8</v>
      </c>
      <c r="I1273">
        <v>-11.4</v>
      </c>
      <c r="J1273">
        <v>-11.9</v>
      </c>
      <c r="K1273">
        <v>-11.2</v>
      </c>
      <c r="L1273">
        <v>-11.8</v>
      </c>
      <c r="M1273">
        <v>-11.8</v>
      </c>
      <c r="N1273">
        <v>-12</v>
      </c>
      <c r="O1273">
        <v>-12.2</v>
      </c>
      <c r="P1273">
        <v>-11.9</v>
      </c>
      <c r="Q1273">
        <v>-11.3</v>
      </c>
      <c r="R1273">
        <v>-11.8</v>
      </c>
      <c r="S1273">
        <v>-12.8</v>
      </c>
      <c r="T1273">
        <v>-11.8</v>
      </c>
      <c r="U1273">
        <v>-11.4</v>
      </c>
      <c r="V1273" s="1">
        <f>AVERAGE(C1273:U1273)</f>
        <v>-11.815789473684214</v>
      </c>
    </row>
    <row r="1274" spans="1:22" x14ac:dyDescent="0.25">
      <c r="A1274" t="s">
        <v>1272</v>
      </c>
      <c r="C1274">
        <v>-9.3000000000000007</v>
      </c>
      <c r="V1274"/>
    </row>
    <row r="1275" spans="1:22" x14ac:dyDescent="0.25">
      <c r="A1275" t="s">
        <v>1273</v>
      </c>
      <c r="B1275">
        <v>-12</v>
      </c>
      <c r="C1275">
        <v>-10.3</v>
      </c>
      <c r="V1275"/>
    </row>
    <row r="1276" spans="1:22" x14ac:dyDescent="0.25">
      <c r="A1276" t="s">
        <v>1274</v>
      </c>
      <c r="B1276">
        <v>-10.8</v>
      </c>
      <c r="C1276">
        <v>-10.199999999999999</v>
      </c>
      <c r="V1276"/>
    </row>
    <row r="1277" spans="1:22" x14ac:dyDescent="0.25">
      <c r="A1277" t="s">
        <v>1275</v>
      </c>
      <c r="B1277">
        <v>-11.6</v>
      </c>
      <c r="C1277">
        <v>-10.6</v>
      </c>
      <c r="V1277"/>
    </row>
    <row r="1278" spans="1:22" x14ac:dyDescent="0.25">
      <c r="A1278" t="s">
        <v>7015</v>
      </c>
      <c r="B1278">
        <v>-13.1</v>
      </c>
      <c r="C1278">
        <v>-12.1</v>
      </c>
      <c r="D1278">
        <v>-11.7</v>
      </c>
      <c r="E1278">
        <v>-12.1</v>
      </c>
      <c r="F1278">
        <v>-12</v>
      </c>
      <c r="G1278">
        <v>-11.9</v>
      </c>
      <c r="H1278">
        <v>-11.8</v>
      </c>
      <c r="I1278">
        <v>-12</v>
      </c>
      <c r="J1278">
        <v>-11.9</v>
      </c>
      <c r="K1278">
        <v>-11.6</v>
      </c>
      <c r="L1278">
        <v>-11.8</v>
      </c>
      <c r="M1278">
        <v>-12.8</v>
      </c>
      <c r="N1278">
        <v>-12</v>
      </c>
      <c r="O1278">
        <v>-11.9</v>
      </c>
      <c r="P1278">
        <v>-11.8</v>
      </c>
      <c r="Q1278">
        <v>-11.7</v>
      </c>
      <c r="R1278">
        <v>-11.7</v>
      </c>
      <c r="S1278">
        <v>-13.1</v>
      </c>
      <c r="T1278">
        <v>-11.8</v>
      </c>
      <c r="U1278">
        <v>-12.3</v>
      </c>
      <c r="V1278" s="1">
        <f>AVERAGE(C1278:U1278)</f>
        <v>-12</v>
      </c>
    </row>
    <row r="1279" spans="1:22" x14ac:dyDescent="0.25">
      <c r="A1279" t="s">
        <v>1277</v>
      </c>
      <c r="C1279">
        <v>-5.7</v>
      </c>
      <c r="V1279"/>
    </row>
    <row r="1280" spans="1:22" x14ac:dyDescent="0.25">
      <c r="A1280" t="s">
        <v>1278</v>
      </c>
      <c r="C1280">
        <v>-8</v>
      </c>
      <c r="V1280"/>
    </row>
    <row r="1281" spans="1:22" x14ac:dyDescent="0.25">
      <c r="A1281" t="s">
        <v>1279</v>
      </c>
      <c r="B1281">
        <v>-11.9</v>
      </c>
      <c r="C1281">
        <v>-11</v>
      </c>
      <c r="V1281"/>
    </row>
    <row r="1282" spans="1:22" x14ac:dyDescent="0.25">
      <c r="A1282" t="s">
        <v>1280</v>
      </c>
      <c r="B1282">
        <v>-10.9</v>
      </c>
      <c r="C1282">
        <v>-10.6</v>
      </c>
      <c r="V1282"/>
    </row>
    <row r="1283" spans="1:22" x14ac:dyDescent="0.25">
      <c r="A1283" t="s">
        <v>1281</v>
      </c>
      <c r="C1283">
        <v>-4.5</v>
      </c>
      <c r="V1283"/>
    </row>
    <row r="1284" spans="1:22" x14ac:dyDescent="0.25">
      <c r="A1284" t="s">
        <v>1282</v>
      </c>
      <c r="B1284">
        <v>-11.7</v>
      </c>
      <c r="C1284">
        <v>-10.4</v>
      </c>
      <c r="V1284"/>
    </row>
    <row r="1285" spans="1:22" x14ac:dyDescent="0.25">
      <c r="A1285" t="s">
        <v>1283</v>
      </c>
      <c r="C1285">
        <v>-10</v>
      </c>
      <c r="V1285"/>
    </row>
    <row r="1286" spans="1:22" x14ac:dyDescent="0.25">
      <c r="A1286" t="s">
        <v>1284</v>
      </c>
      <c r="C1286">
        <v>-7.9</v>
      </c>
      <c r="V1286"/>
    </row>
    <row r="1287" spans="1:22" x14ac:dyDescent="0.25">
      <c r="A1287" t="s">
        <v>1285</v>
      </c>
      <c r="C1287">
        <v>-5.6</v>
      </c>
      <c r="V1287"/>
    </row>
    <row r="1288" spans="1:22" x14ac:dyDescent="0.25">
      <c r="A1288" t="s">
        <v>1286</v>
      </c>
      <c r="C1288">
        <v>-10.3</v>
      </c>
      <c r="V1288"/>
    </row>
    <row r="1289" spans="1:22" x14ac:dyDescent="0.25">
      <c r="A1289" t="s">
        <v>1287</v>
      </c>
      <c r="C1289">
        <v>-10.9</v>
      </c>
      <c r="V1289"/>
    </row>
    <row r="1290" spans="1:22" x14ac:dyDescent="0.25">
      <c r="A1290" t="s">
        <v>1288</v>
      </c>
      <c r="B1290">
        <v>-10.199999999999999</v>
      </c>
      <c r="C1290">
        <v>-10.5</v>
      </c>
      <c r="V1290"/>
    </row>
    <row r="1291" spans="1:22" x14ac:dyDescent="0.25">
      <c r="A1291" t="s">
        <v>1289</v>
      </c>
      <c r="C1291">
        <v>-8.9</v>
      </c>
      <c r="V1291"/>
    </row>
    <row r="1292" spans="1:22" x14ac:dyDescent="0.25">
      <c r="A1292" t="s">
        <v>1290</v>
      </c>
      <c r="B1292">
        <v>-9.6999999999999993</v>
      </c>
      <c r="C1292">
        <v>-10.5</v>
      </c>
      <c r="V1292"/>
    </row>
    <row r="1293" spans="1:22" x14ac:dyDescent="0.25">
      <c r="A1293" t="s">
        <v>1291</v>
      </c>
      <c r="C1293">
        <v>-8.6</v>
      </c>
      <c r="V1293"/>
    </row>
    <row r="1294" spans="1:22" x14ac:dyDescent="0.25">
      <c r="A1294" t="s">
        <v>1292</v>
      </c>
      <c r="C1294">
        <v>-8.6999999999999993</v>
      </c>
      <c r="V1294"/>
    </row>
    <row r="1295" spans="1:22" x14ac:dyDescent="0.25">
      <c r="A1295" t="s">
        <v>1293</v>
      </c>
      <c r="C1295">
        <v>-8.1</v>
      </c>
      <c r="V1295"/>
    </row>
    <row r="1296" spans="1:22" x14ac:dyDescent="0.25">
      <c r="A1296" t="s">
        <v>1294</v>
      </c>
      <c r="C1296">
        <v>-3.8</v>
      </c>
      <c r="V1296"/>
    </row>
    <row r="1297" spans="1:22" x14ac:dyDescent="0.25">
      <c r="A1297" t="s">
        <v>1295</v>
      </c>
      <c r="C1297">
        <v>-8.3000000000000007</v>
      </c>
      <c r="V1297"/>
    </row>
    <row r="1298" spans="1:22" x14ac:dyDescent="0.25">
      <c r="A1298" t="s">
        <v>1296</v>
      </c>
      <c r="C1298">
        <v>-9.3000000000000007</v>
      </c>
      <c r="V1298"/>
    </row>
    <row r="1299" spans="1:22" x14ac:dyDescent="0.25">
      <c r="A1299" t="s">
        <v>1297</v>
      </c>
      <c r="C1299">
        <v>-4.4000000000000004</v>
      </c>
      <c r="V1299"/>
    </row>
    <row r="1300" spans="1:22" x14ac:dyDescent="0.25">
      <c r="A1300" t="s">
        <v>1298</v>
      </c>
      <c r="B1300">
        <v>-12.7</v>
      </c>
      <c r="C1300">
        <v>-11</v>
      </c>
      <c r="V1300"/>
    </row>
    <row r="1301" spans="1:22" x14ac:dyDescent="0.25">
      <c r="A1301" t="s">
        <v>1299</v>
      </c>
      <c r="C1301">
        <v>-5.0999999999999996</v>
      </c>
      <c r="V1301"/>
    </row>
    <row r="1302" spans="1:22" x14ac:dyDescent="0.25">
      <c r="A1302" t="s">
        <v>1300</v>
      </c>
      <c r="C1302">
        <v>-8.3000000000000007</v>
      </c>
      <c r="V1302"/>
    </row>
    <row r="1303" spans="1:22" x14ac:dyDescent="0.25">
      <c r="A1303" t="s">
        <v>1301</v>
      </c>
      <c r="B1303">
        <v>-12.6</v>
      </c>
      <c r="C1303">
        <v>-11.6</v>
      </c>
      <c r="D1303">
        <v>-11.3</v>
      </c>
      <c r="E1303">
        <v>-11.6</v>
      </c>
      <c r="F1303">
        <v>-11.4</v>
      </c>
      <c r="G1303">
        <v>-11.8</v>
      </c>
      <c r="H1303">
        <v>-11.1</v>
      </c>
      <c r="I1303">
        <v>-11.2</v>
      </c>
      <c r="J1303">
        <v>-11.4</v>
      </c>
      <c r="K1303">
        <v>-10.8</v>
      </c>
      <c r="V1303"/>
    </row>
    <row r="1304" spans="1:22" x14ac:dyDescent="0.25">
      <c r="A1304" t="s">
        <v>1302</v>
      </c>
      <c r="C1304">
        <v>-9</v>
      </c>
      <c r="V1304"/>
    </row>
    <row r="1305" spans="1:22" x14ac:dyDescent="0.25">
      <c r="A1305" t="s">
        <v>1303</v>
      </c>
      <c r="B1305">
        <v>-12.6</v>
      </c>
      <c r="C1305">
        <v>-11.2</v>
      </c>
      <c r="D1305">
        <v>-11.2</v>
      </c>
      <c r="E1305">
        <v>-11.5</v>
      </c>
      <c r="F1305">
        <v>-11.2</v>
      </c>
      <c r="G1305">
        <v>-11.3</v>
      </c>
      <c r="H1305">
        <v>-11</v>
      </c>
      <c r="V1305"/>
    </row>
    <row r="1306" spans="1:22" x14ac:dyDescent="0.25">
      <c r="A1306" t="s">
        <v>1304</v>
      </c>
      <c r="C1306">
        <v>-4.5</v>
      </c>
      <c r="V1306"/>
    </row>
    <row r="1307" spans="1:22" x14ac:dyDescent="0.25">
      <c r="A1307" t="s">
        <v>1305</v>
      </c>
      <c r="C1307">
        <v>-8.3000000000000007</v>
      </c>
      <c r="V1307"/>
    </row>
    <row r="1308" spans="1:22" x14ac:dyDescent="0.25">
      <c r="A1308" t="s">
        <v>1306</v>
      </c>
      <c r="C1308">
        <v>-8.5</v>
      </c>
      <c r="V1308"/>
    </row>
    <row r="1309" spans="1:22" x14ac:dyDescent="0.25">
      <c r="A1309" t="s">
        <v>1307</v>
      </c>
      <c r="C1309">
        <v>-8.6999999999999993</v>
      </c>
      <c r="V1309"/>
    </row>
    <row r="1310" spans="1:22" x14ac:dyDescent="0.25">
      <c r="A1310" t="s">
        <v>1308</v>
      </c>
      <c r="C1310">
        <v>-9.1999999999999993</v>
      </c>
      <c r="V1310"/>
    </row>
    <row r="1311" spans="1:22" x14ac:dyDescent="0.25">
      <c r="A1311" t="s">
        <v>1309</v>
      </c>
      <c r="B1311">
        <v>-12.1</v>
      </c>
      <c r="C1311">
        <v>-12.2</v>
      </c>
      <c r="D1311">
        <v>-10.5</v>
      </c>
      <c r="V1311"/>
    </row>
    <row r="1312" spans="1:22" x14ac:dyDescent="0.25">
      <c r="A1312" t="s">
        <v>5712</v>
      </c>
      <c r="B1312">
        <v>-12.8</v>
      </c>
      <c r="C1312">
        <v>-11.7</v>
      </c>
      <c r="D1312">
        <v>-11.4</v>
      </c>
      <c r="E1312">
        <v>-12</v>
      </c>
      <c r="F1312">
        <v>-12.2</v>
      </c>
      <c r="G1312">
        <v>-12.1</v>
      </c>
      <c r="H1312">
        <v>-11.9</v>
      </c>
      <c r="I1312">
        <v>-11.8</v>
      </c>
      <c r="J1312">
        <v>-11.7</v>
      </c>
      <c r="K1312">
        <v>-11.6</v>
      </c>
      <c r="L1312">
        <v>-11.7</v>
      </c>
      <c r="M1312">
        <v>-12.4</v>
      </c>
      <c r="N1312">
        <v>-11.5</v>
      </c>
      <c r="O1312">
        <v>-12.4</v>
      </c>
      <c r="P1312">
        <v>-12</v>
      </c>
      <c r="Q1312">
        <v>-12.1</v>
      </c>
      <c r="R1312">
        <v>-11.6</v>
      </c>
      <c r="S1312">
        <v>-14</v>
      </c>
      <c r="T1312">
        <v>-11.9</v>
      </c>
      <c r="U1312">
        <v>-11.9</v>
      </c>
      <c r="V1312" s="1">
        <f>AVERAGE(C1312:U1312)</f>
        <v>-11.994736842105263</v>
      </c>
    </row>
    <row r="1313" spans="1:22" x14ac:dyDescent="0.25">
      <c r="A1313" t="s">
        <v>1166</v>
      </c>
      <c r="B1313">
        <v>-13.2</v>
      </c>
      <c r="C1313">
        <v>-11.9</v>
      </c>
      <c r="D1313">
        <v>-12.6</v>
      </c>
      <c r="E1313">
        <v>-12.8</v>
      </c>
      <c r="F1313">
        <v>-12.3</v>
      </c>
      <c r="G1313">
        <v>-12.6</v>
      </c>
      <c r="H1313">
        <v>-12.5</v>
      </c>
      <c r="I1313">
        <v>-11.9</v>
      </c>
      <c r="J1313">
        <v>-12.1</v>
      </c>
      <c r="K1313">
        <v>-12.1</v>
      </c>
      <c r="L1313">
        <v>-11.7</v>
      </c>
      <c r="M1313">
        <v>-12.5</v>
      </c>
      <c r="N1313">
        <v>-12.1</v>
      </c>
      <c r="O1313">
        <v>-12.1</v>
      </c>
      <c r="P1313">
        <v>-11.9</v>
      </c>
      <c r="Q1313">
        <v>-11.9</v>
      </c>
      <c r="R1313">
        <v>-12.1</v>
      </c>
      <c r="S1313">
        <v>-13.9</v>
      </c>
      <c r="T1313">
        <v>-12.6</v>
      </c>
      <c r="U1313">
        <v>-11.8</v>
      </c>
      <c r="V1313" s="1">
        <f>AVERAGE(C1313:U1313)</f>
        <v>-12.284210526315789</v>
      </c>
    </row>
    <row r="1314" spans="1:22" x14ac:dyDescent="0.25">
      <c r="A1314" t="s">
        <v>1312</v>
      </c>
      <c r="C1314">
        <v>-10.9</v>
      </c>
      <c r="V1314"/>
    </row>
    <row r="1315" spans="1:22" x14ac:dyDescent="0.25">
      <c r="A1315" t="s">
        <v>1313</v>
      </c>
      <c r="C1315">
        <v>-9.4</v>
      </c>
      <c r="V1315"/>
    </row>
    <row r="1316" spans="1:22" x14ac:dyDescent="0.25">
      <c r="A1316" t="s">
        <v>1314</v>
      </c>
      <c r="C1316">
        <v>-8</v>
      </c>
      <c r="V1316"/>
    </row>
    <row r="1317" spans="1:22" x14ac:dyDescent="0.25">
      <c r="A1317" t="s">
        <v>1315</v>
      </c>
      <c r="C1317">
        <v>-5.3</v>
      </c>
      <c r="V1317"/>
    </row>
    <row r="1318" spans="1:22" x14ac:dyDescent="0.25">
      <c r="A1318" t="s">
        <v>1316</v>
      </c>
      <c r="C1318">
        <v>-9</v>
      </c>
      <c r="V1318"/>
    </row>
    <row r="1319" spans="1:22" x14ac:dyDescent="0.25">
      <c r="A1319" t="s">
        <v>1317</v>
      </c>
      <c r="C1319">
        <v>-9.3000000000000007</v>
      </c>
      <c r="V1319"/>
    </row>
    <row r="1320" spans="1:22" x14ac:dyDescent="0.25">
      <c r="A1320" t="s">
        <v>1318</v>
      </c>
      <c r="C1320">
        <v>-9.5</v>
      </c>
      <c r="V1320"/>
    </row>
    <row r="1321" spans="1:22" x14ac:dyDescent="0.25">
      <c r="A1321" t="s">
        <v>1319</v>
      </c>
      <c r="C1321">
        <v>-7.6</v>
      </c>
      <c r="V1321"/>
    </row>
    <row r="1322" spans="1:22" x14ac:dyDescent="0.25">
      <c r="A1322" t="s">
        <v>1320</v>
      </c>
      <c r="C1322">
        <v>-8</v>
      </c>
      <c r="V1322"/>
    </row>
    <row r="1323" spans="1:22" x14ac:dyDescent="0.25">
      <c r="A1323" t="s">
        <v>1321</v>
      </c>
      <c r="C1323">
        <v>-4.7</v>
      </c>
      <c r="V1323"/>
    </row>
    <row r="1324" spans="1:22" x14ac:dyDescent="0.25">
      <c r="A1324" t="s">
        <v>1322</v>
      </c>
      <c r="B1324">
        <v>-10</v>
      </c>
      <c r="C1324">
        <v>-10.1</v>
      </c>
      <c r="V1324"/>
    </row>
    <row r="1325" spans="1:22" x14ac:dyDescent="0.25">
      <c r="A1325" t="s">
        <v>1323</v>
      </c>
      <c r="C1325">
        <v>-8.1999999999999993</v>
      </c>
      <c r="V1325"/>
    </row>
    <row r="1326" spans="1:22" x14ac:dyDescent="0.25">
      <c r="A1326" t="s">
        <v>1324</v>
      </c>
      <c r="C1326">
        <v>-8.5</v>
      </c>
      <c r="V1326"/>
    </row>
    <row r="1327" spans="1:22" x14ac:dyDescent="0.25">
      <c r="A1327" t="s">
        <v>1325</v>
      </c>
      <c r="B1327">
        <v>-11.1</v>
      </c>
      <c r="C1327">
        <v>-10.3</v>
      </c>
      <c r="V1327"/>
    </row>
    <row r="1328" spans="1:22" x14ac:dyDescent="0.25">
      <c r="A1328" t="s">
        <v>1326</v>
      </c>
      <c r="C1328">
        <v>-9.5</v>
      </c>
      <c r="V1328"/>
    </row>
    <row r="1329" spans="1:22" x14ac:dyDescent="0.25">
      <c r="A1329" t="s">
        <v>1327</v>
      </c>
      <c r="C1329">
        <v>-9.9</v>
      </c>
      <c r="V1329"/>
    </row>
    <row r="1330" spans="1:22" x14ac:dyDescent="0.25">
      <c r="A1330" t="s">
        <v>1328</v>
      </c>
      <c r="C1330">
        <v>-8.6</v>
      </c>
      <c r="V1330"/>
    </row>
    <row r="1331" spans="1:22" x14ac:dyDescent="0.25">
      <c r="A1331" t="s">
        <v>1329</v>
      </c>
      <c r="C1331">
        <v>-7.9</v>
      </c>
      <c r="V1331"/>
    </row>
    <row r="1332" spans="1:22" x14ac:dyDescent="0.25">
      <c r="A1332" t="s">
        <v>1330</v>
      </c>
      <c r="B1332">
        <v>-10.9</v>
      </c>
      <c r="C1332">
        <v>-10.6</v>
      </c>
      <c r="V1332"/>
    </row>
    <row r="1333" spans="1:22" x14ac:dyDescent="0.25">
      <c r="A1333" t="s">
        <v>1331</v>
      </c>
      <c r="B1333">
        <v>-12.4</v>
      </c>
      <c r="C1333">
        <v>-11.3</v>
      </c>
      <c r="D1333">
        <v>-11.1</v>
      </c>
      <c r="E1333">
        <v>-11.5</v>
      </c>
      <c r="F1333">
        <v>-12.2</v>
      </c>
      <c r="G1333">
        <v>-11.4</v>
      </c>
      <c r="H1333">
        <v>-11.2</v>
      </c>
      <c r="I1333">
        <v>-11.1</v>
      </c>
      <c r="J1333">
        <v>-11</v>
      </c>
      <c r="V1333"/>
    </row>
    <row r="1334" spans="1:22" x14ac:dyDescent="0.25">
      <c r="A1334" t="s">
        <v>1332</v>
      </c>
      <c r="C1334">
        <v>-10.5</v>
      </c>
      <c r="V1334"/>
    </row>
    <row r="1335" spans="1:22" x14ac:dyDescent="0.25">
      <c r="A1335" t="s">
        <v>1333</v>
      </c>
      <c r="C1335">
        <v>-6.8</v>
      </c>
      <c r="V1335"/>
    </row>
    <row r="1336" spans="1:22" x14ac:dyDescent="0.25">
      <c r="A1336" t="s">
        <v>1334</v>
      </c>
      <c r="C1336">
        <v>-9.6999999999999993</v>
      </c>
      <c r="V1336"/>
    </row>
    <row r="1337" spans="1:22" x14ac:dyDescent="0.25">
      <c r="A1337" t="s">
        <v>1335</v>
      </c>
      <c r="C1337">
        <v>-9.1999999999999993</v>
      </c>
      <c r="V1337"/>
    </row>
    <row r="1338" spans="1:22" x14ac:dyDescent="0.25">
      <c r="A1338" t="s">
        <v>1336</v>
      </c>
      <c r="C1338">
        <v>-6.1</v>
      </c>
      <c r="V1338"/>
    </row>
    <row r="1339" spans="1:22" x14ac:dyDescent="0.25">
      <c r="A1339" t="s">
        <v>1337</v>
      </c>
      <c r="C1339">
        <v>-10</v>
      </c>
      <c r="V1339"/>
    </row>
    <row r="1340" spans="1:22" x14ac:dyDescent="0.25">
      <c r="A1340" t="s">
        <v>1338</v>
      </c>
      <c r="C1340">
        <v>-6.1</v>
      </c>
      <c r="V1340"/>
    </row>
    <row r="1341" spans="1:22" x14ac:dyDescent="0.25">
      <c r="A1341" t="s">
        <v>1339</v>
      </c>
      <c r="C1341">
        <v>-9</v>
      </c>
      <c r="V1341"/>
    </row>
    <row r="1342" spans="1:22" x14ac:dyDescent="0.25">
      <c r="A1342" t="s">
        <v>1340</v>
      </c>
      <c r="C1342">
        <v>-3.3</v>
      </c>
      <c r="V1342"/>
    </row>
    <row r="1343" spans="1:22" x14ac:dyDescent="0.25">
      <c r="A1343" t="s">
        <v>1341</v>
      </c>
      <c r="C1343">
        <v>-6.9</v>
      </c>
      <c r="V1343"/>
    </row>
    <row r="1344" spans="1:22" x14ac:dyDescent="0.25">
      <c r="A1344" t="s">
        <v>1342</v>
      </c>
      <c r="B1344">
        <v>-11.2</v>
      </c>
      <c r="C1344">
        <v>-10.5</v>
      </c>
      <c r="V1344"/>
    </row>
    <row r="1345" spans="1:22" x14ac:dyDescent="0.25">
      <c r="A1345" t="s">
        <v>1343</v>
      </c>
      <c r="C1345">
        <v>-6.8</v>
      </c>
      <c r="V1345"/>
    </row>
    <row r="1346" spans="1:22" x14ac:dyDescent="0.25">
      <c r="A1346" t="s">
        <v>1344</v>
      </c>
      <c r="B1346">
        <v>-12.2</v>
      </c>
      <c r="C1346">
        <v>-11.2</v>
      </c>
      <c r="D1346">
        <v>-10.6</v>
      </c>
      <c r="V1346"/>
    </row>
    <row r="1347" spans="1:22" x14ac:dyDescent="0.25">
      <c r="A1347" t="s">
        <v>1345</v>
      </c>
      <c r="C1347">
        <v>-9.9</v>
      </c>
      <c r="V1347"/>
    </row>
    <row r="1348" spans="1:22" x14ac:dyDescent="0.25">
      <c r="A1348" t="s">
        <v>1346</v>
      </c>
      <c r="C1348">
        <v>-8.8000000000000007</v>
      </c>
      <c r="V1348"/>
    </row>
    <row r="1349" spans="1:22" x14ac:dyDescent="0.25">
      <c r="A1349" t="s">
        <v>1347</v>
      </c>
      <c r="C1349">
        <v>-9.6999999999999993</v>
      </c>
      <c r="V1349"/>
    </row>
    <row r="1350" spans="1:22" x14ac:dyDescent="0.25">
      <c r="A1350" t="s">
        <v>1348</v>
      </c>
      <c r="B1350">
        <v>-11.3</v>
      </c>
      <c r="C1350">
        <v>-11.1</v>
      </c>
      <c r="D1350">
        <v>-10.3</v>
      </c>
      <c r="V1350"/>
    </row>
    <row r="1351" spans="1:22" x14ac:dyDescent="0.25">
      <c r="A1351" t="s">
        <v>1349</v>
      </c>
      <c r="C1351">
        <v>-6.8</v>
      </c>
      <c r="V1351"/>
    </row>
    <row r="1352" spans="1:22" x14ac:dyDescent="0.25">
      <c r="A1352" t="s">
        <v>1350</v>
      </c>
      <c r="C1352">
        <v>-3.7</v>
      </c>
      <c r="V1352"/>
    </row>
    <row r="1353" spans="1:22" x14ac:dyDescent="0.25">
      <c r="A1353" t="s">
        <v>1351</v>
      </c>
      <c r="C1353">
        <v>-7.3</v>
      </c>
      <c r="V1353"/>
    </row>
    <row r="1354" spans="1:22" x14ac:dyDescent="0.25">
      <c r="A1354" t="s">
        <v>1352</v>
      </c>
      <c r="C1354">
        <v>-9</v>
      </c>
      <c r="V1354"/>
    </row>
    <row r="1355" spans="1:22" x14ac:dyDescent="0.25">
      <c r="A1355" t="s">
        <v>1353</v>
      </c>
      <c r="C1355">
        <v>-3.2</v>
      </c>
      <c r="V1355"/>
    </row>
    <row r="1356" spans="1:22" x14ac:dyDescent="0.25">
      <c r="A1356" t="s">
        <v>1354</v>
      </c>
      <c r="C1356">
        <v>-5</v>
      </c>
      <c r="V1356"/>
    </row>
    <row r="1357" spans="1:22" x14ac:dyDescent="0.25">
      <c r="A1357" t="s">
        <v>1355</v>
      </c>
      <c r="C1357">
        <v>-10</v>
      </c>
      <c r="V1357"/>
    </row>
    <row r="1358" spans="1:22" x14ac:dyDescent="0.25">
      <c r="A1358" t="s">
        <v>1356</v>
      </c>
      <c r="B1358">
        <v>-11.6</v>
      </c>
      <c r="C1358">
        <v>-10.8</v>
      </c>
      <c r="V1358"/>
    </row>
    <row r="1359" spans="1:22" x14ac:dyDescent="0.25">
      <c r="A1359" t="s">
        <v>1357</v>
      </c>
      <c r="C1359">
        <v>-9.4</v>
      </c>
      <c r="V1359"/>
    </row>
    <row r="1360" spans="1:22" x14ac:dyDescent="0.25">
      <c r="A1360" t="s">
        <v>1358</v>
      </c>
      <c r="B1360">
        <v>-10.9</v>
      </c>
      <c r="C1360">
        <v>-10.3</v>
      </c>
      <c r="V1360"/>
    </row>
    <row r="1361" spans="1:22" x14ac:dyDescent="0.25">
      <c r="A1361" t="s">
        <v>1359</v>
      </c>
      <c r="C1361">
        <v>-9</v>
      </c>
      <c r="V1361"/>
    </row>
    <row r="1362" spans="1:22" x14ac:dyDescent="0.25">
      <c r="A1362" t="s">
        <v>1360</v>
      </c>
      <c r="C1362">
        <v>-8.6</v>
      </c>
      <c r="V1362"/>
    </row>
    <row r="1363" spans="1:22" x14ac:dyDescent="0.25">
      <c r="A1363" t="s">
        <v>1361</v>
      </c>
      <c r="B1363">
        <v>-11.6</v>
      </c>
      <c r="C1363">
        <v>-10.199999999999999</v>
      </c>
      <c r="V1363"/>
    </row>
    <row r="1364" spans="1:22" x14ac:dyDescent="0.25">
      <c r="A1364" t="s">
        <v>1362</v>
      </c>
      <c r="C1364">
        <v>-10.9</v>
      </c>
      <c r="V1364"/>
    </row>
    <row r="1365" spans="1:22" x14ac:dyDescent="0.25">
      <c r="A1365" t="s">
        <v>1363</v>
      </c>
      <c r="C1365">
        <v>-9.3000000000000007</v>
      </c>
      <c r="V1365"/>
    </row>
    <row r="1366" spans="1:22" x14ac:dyDescent="0.25">
      <c r="A1366" t="s">
        <v>1364</v>
      </c>
      <c r="C1366">
        <v>-8.8000000000000007</v>
      </c>
      <c r="V1366"/>
    </row>
    <row r="1367" spans="1:22" x14ac:dyDescent="0.25">
      <c r="A1367" t="s">
        <v>1365</v>
      </c>
      <c r="C1367">
        <v>-6.9</v>
      </c>
      <c r="V1367"/>
    </row>
    <row r="1368" spans="1:22" x14ac:dyDescent="0.25">
      <c r="A1368" t="s">
        <v>1366</v>
      </c>
      <c r="C1368">
        <v>-9.4</v>
      </c>
      <c r="V1368"/>
    </row>
    <row r="1369" spans="1:22" x14ac:dyDescent="0.25">
      <c r="A1369" t="s">
        <v>1367</v>
      </c>
      <c r="C1369">
        <v>-9.6</v>
      </c>
      <c r="V1369"/>
    </row>
    <row r="1370" spans="1:22" x14ac:dyDescent="0.25">
      <c r="A1370" t="s">
        <v>1368</v>
      </c>
      <c r="B1370">
        <v>-11.1</v>
      </c>
      <c r="C1370">
        <v>-10.4</v>
      </c>
      <c r="V1370"/>
    </row>
    <row r="1371" spans="1:22" x14ac:dyDescent="0.25">
      <c r="A1371" t="s">
        <v>1369</v>
      </c>
      <c r="C1371">
        <v>-7.1</v>
      </c>
      <c r="V1371"/>
    </row>
    <row r="1372" spans="1:22" x14ac:dyDescent="0.25">
      <c r="A1372" t="s">
        <v>1370</v>
      </c>
      <c r="C1372">
        <v>-10</v>
      </c>
      <c r="V1372"/>
    </row>
    <row r="1373" spans="1:22" x14ac:dyDescent="0.25">
      <c r="A1373" t="s">
        <v>1371</v>
      </c>
      <c r="C1373">
        <v>-8.3000000000000007</v>
      </c>
      <c r="V1373"/>
    </row>
    <row r="1374" spans="1:22" x14ac:dyDescent="0.25">
      <c r="A1374" t="s">
        <v>1372</v>
      </c>
      <c r="C1374">
        <v>-9.3000000000000007</v>
      </c>
      <c r="V1374"/>
    </row>
    <row r="1375" spans="1:22" x14ac:dyDescent="0.25">
      <c r="A1375" t="s">
        <v>1373</v>
      </c>
      <c r="B1375">
        <v>-12.6</v>
      </c>
      <c r="C1375">
        <v>-11.4</v>
      </c>
      <c r="D1375">
        <v>-11.7</v>
      </c>
      <c r="E1375">
        <v>-11.9</v>
      </c>
      <c r="F1375">
        <v>-11.7</v>
      </c>
      <c r="G1375">
        <v>-11.8</v>
      </c>
      <c r="H1375">
        <v>-11.4</v>
      </c>
      <c r="I1375">
        <v>-11.4</v>
      </c>
      <c r="J1375">
        <v>-11.2</v>
      </c>
      <c r="K1375">
        <v>-11</v>
      </c>
      <c r="V1375"/>
    </row>
    <row r="1376" spans="1:22" x14ac:dyDescent="0.25">
      <c r="A1376" t="s">
        <v>1374</v>
      </c>
      <c r="C1376">
        <v>-4.8</v>
      </c>
      <c r="V1376"/>
    </row>
    <row r="1377" spans="1:22" x14ac:dyDescent="0.25">
      <c r="A1377" t="s">
        <v>1375</v>
      </c>
      <c r="C1377">
        <v>-9.9</v>
      </c>
      <c r="V1377"/>
    </row>
    <row r="1378" spans="1:22" x14ac:dyDescent="0.25">
      <c r="A1378" t="s">
        <v>1376</v>
      </c>
      <c r="C1378">
        <v>-8.3000000000000007</v>
      </c>
      <c r="V1378"/>
    </row>
    <row r="1379" spans="1:22" x14ac:dyDescent="0.25">
      <c r="A1379" t="s">
        <v>1377</v>
      </c>
      <c r="C1379">
        <v>-6.2</v>
      </c>
      <c r="V1379"/>
    </row>
    <row r="1380" spans="1:22" x14ac:dyDescent="0.25">
      <c r="A1380" t="s">
        <v>1378</v>
      </c>
      <c r="C1380">
        <v>-8.6</v>
      </c>
      <c r="V1380"/>
    </row>
    <row r="1381" spans="1:22" x14ac:dyDescent="0.25">
      <c r="A1381" t="s">
        <v>1379</v>
      </c>
      <c r="B1381">
        <v>-11.2</v>
      </c>
      <c r="C1381">
        <v>-10.199999999999999</v>
      </c>
      <c r="V1381"/>
    </row>
    <row r="1382" spans="1:22" x14ac:dyDescent="0.25">
      <c r="A1382" t="s">
        <v>1380</v>
      </c>
      <c r="C1382">
        <v>-10.5</v>
      </c>
      <c r="V1382"/>
    </row>
    <row r="1383" spans="1:22" x14ac:dyDescent="0.25">
      <c r="A1383" t="s">
        <v>1381</v>
      </c>
      <c r="C1383">
        <v>-4.7</v>
      </c>
      <c r="V1383"/>
    </row>
    <row r="1384" spans="1:22" x14ac:dyDescent="0.25">
      <c r="A1384" t="s">
        <v>1382</v>
      </c>
      <c r="B1384">
        <v>-12.4</v>
      </c>
      <c r="C1384">
        <v>-12.3</v>
      </c>
      <c r="D1384">
        <v>-10.9</v>
      </c>
      <c r="V1384"/>
    </row>
    <row r="1385" spans="1:22" x14ac:dyDescent="0.25">
      <c r="A1385" t="s">
        <v>1383</v>
      </c>
      <c r="C1385">
        <v>-8.9</v>
      </c>
      <c r="V1385"/>
    </row>
    <row r="1386" spans="1:22" x14ac:dyDescent="0.25">
      <c r="A1386" t="s">
        <v>1384</v>
      </c>
      <c r="C1386">
        <v>-9.1999999999999993</v>
      </c>
      <c r="V1386"/>
    </row>
    <row r="1387" spans="1:22" x14ac:dyDescent="0.25">
      <c r="A1387" t="s">
        <v>1385</v>
      </c>
      <c r="C1387">
        <v>-7.8</v>
      </c>
      <c r="V1387"/>
    </row>
    <row r="1388" spans="1:22" x14ac:dyDescent="0.25">
      <c r="A1388" t="s">
        <v>1386</v>
      </c>
      <c r="C1388">
        <v>-8.1</v>
      </c>
      <c r="V1388"/>
    </row>
    <row r="1389" spans="1:22" x14ac:dyDescent="0.25">
      <c r="A1389" t="s">
        <v>1387</v>
      </c>
      <c r="B1389">
        <v>-11.2</v>
      </c>
      <c r="C1389">
        <v>-10.8</v>
      </c>
      <c r="V1389"/>
    </row>
    <row r="1390" spans="1:22" x14ac:dyDescent="0.25">
      <c r="A1390" t="s">
        <v>1388</v>
      </c>
      <c r="C1390">
        <v>-8.5</v>
      </c>
      <c r="V1390"/>
    </row>
    <row r="1391" spans="1:22" x14ac:dyDescent="0.25">
      <c r="A1391" t="s">
        <v>1389</v>
      </c>
      <c r="C1391">
        <v>-5.6</v>
      </c>
      <c r="V1391"/>
    </row>
    <row r="1392" spans="1:22" x14ac:dyDescent="0.25">
      <c r="A1392" t="s">
        <v>1390</v>
      </c>
      <c r="C1392">
        <v>-9.3000000000000007</v>
      </c>
      <c r="V1392"/>
    </row>
    <row r="1393" spans="1:22" x14ac:dyDescent="0.25">
      <c r="A1393" t="s">
        <v>1391</v>
      </c>
      <c r="C1393">
        <v>-9.9</v>
      </c>
      <c r="V1393"/>
    </row>
    <row r="1394" spans="1:22" x14ac:dyDescent="0.25">
      <c r="A1394" t="s">
        <v>1392</v>
      </c>
      <c r="B1394">
        <v>-11.2</v>
      </c>
      <c r="C1394">
        <v>-10.5</v>
      </c>
      <c r="V1394"/>
    </row>
    <row r="1395" spans="1:22" x14ac:dyDescent="0.25">
      <c r="A1395" t="s">
        <v>1393</v>
      </c>
      <c r="B1395">
        <v>-11.4</v>
      </c>
      <c r="C1395">
        <v>-10.5</v>
      </c>
      <c r="V1395"/>
    </row>
    <row r="1396" spans="1:22" x14ac:dyDescent="0.25">
      <c r="A1396" t="s">
        <v>1394</v>
      </c>
      <c r="C1396">
        <v>-7.6</v>
      </c>
      <c r="V1396"/>
    </row>
    <row r="1397" spans="1:22" x14ac:dyDescent="0.25">
      <c r="A1397" t="s">
        <v>1395</v>
      </c>
      <c r="C1397">
        <v>-9</v>
      </c>
      <c r="V1397"/>
    </row>
    <row r="1398" spans="1:22" x14ac:dyDescent="0.25">
      <c r="A1398" t="s">
        <v>1396</v>
      </c>
      <c r="C1398">
        <v>-7.7</v>
      </c>
      <c r="V1398"/>
    </row>
    <row r="1399" spans="1:22" x14ac:dyDescent="0.25">
      <c r="A1399" t="s">
        <v>1397</v>
      </c>
      <c r="C1399">
        <v>-9.3000000000000007</v>
      </c>
      <c r="V1399"/>
    </row>
    <row r="1400" spans="1:22" x14ac:dyDescent="0.25">
      <c r="A1400" t="s">
        <v>1398</v>
      </c>
      <c r="C1400">
        <v>-7.8</v>
      </c>
      <c r="V1400"/>
    </row>
    <row r="1401" spans="1:22" x14ac:dyDescent="0.25">
      <c r="A1401" t="s">
        <v>1399</v>
      </c>
      <c r="C1401">
        <v>-6.4</v>
      </c>
      <c r="V1401"/>
    </row>
    <row r="1402" spans="1:22" x14ac:dyDescent="0.25">
      <c r="A1402" t="s">
        <v>1400</v>
      </c>
      <c r="C1402">
        <v>-9.8000000000000007</v>
      </c>
      <c r="V1402"/>
    </row>
    <row r="1403" spans="1:22" x14ac:dyDescent="0.25">
      <c r="A1403" t="s">
        <v>1401</v>
      </c>
      <c r="C1403">
        <v>-9.6</v>
      </c>
      <c r="V1403"/>
    </row>
    <row r="1404" spans="1:22" x14ac:dyDescent="0.25">
      <c r="A1404" t="s">
        <v>1402</v>
      </c>
      <c r="C1404">
        <v>-9.6</v>
      </c>
      <c r="V1404"/>
    </row>
    <row r="1405" spans="1:22" x14ac:dyDescent="0.25">
      <c r="A1405" t="s">
        <v>1403</v>
      </c>
      <c r="C1405">
        <v>-6.6</v>
      </c>
      <c r="V1405"/>
    </row>
    <row r="1406" spans="1:22" x14ac:dyDescent="0.25">
      <c r="A1406" t="s">
        <v>1404</v>
      </c>
      <c r="C1406">
        <v>-8.9</v>
      </c>
      <c r="V1406"/>
    </row>
    <row r="1407" spans="1:22" x14ac:dyDescent="0.25">
      <c r="A1407" t="s">
        <v>1405</v>
      </c>
      <c r="C1407">
        <v>-9.8000000000000007</v>
      </c>
      <c r="V1407"/>
    </row>
    <row r="1408" spans="1:22" x14ac:dyDescent="0.25">
      <c r="A1408" t="s">
        <v>1406</v>
      </c>
      <c r="B1408">
        <v>-12</v>
      </c>
      <c r="C1408">
        <v>-11.6</v>
      </c>
      <c r="D1408">
        <v>-11</v>
      </c>
      <c r="V1408"/>
    </row>
    <row r="1409" spans="1:22" x14ac:dyDescent="0.25">
      <c r="A1409" t="s">
        <v>1407</v>
      </c>
      <c r="C1409">
        <v>-9</v>
      </c>
      <c r="V1409"/>
    </row>
    <row r="1410" spans="1:22" x14ac:dyDescent="0.25">
      <c r="A1410" t="s">
        <v>1408</v>
      </c>
      <c r="B1410">
        <v>-11.4</v>
      </c>
      <c r="C1410">
        <v>-10.1</v>
      </c>
      <c r="V1410"/>
    </row>
    <row r="1411" spans="1:22" x14ac:dyDescent="0.25">
      <c r="A1411" t="s">
        <v>1409</v>
      </c>
      <c r="C1411">
        <v>-10.7</v>
      </c>
      <c r="V1411"/>
    </row>
    <row r="1412" spans="1:22" x14ac:dyDescent="0.25">
      <c r="A1412" t="s">
        <v>1410</v>
      </c>
      <c r="C1412">
        <v>-6.2</v>
      </c>
      <c r="V1412"/>
    </row>
    <row r="1413" spans="1:22" x14ac:dyDescent="0.25">
      <c r="A1413" t="s">
        <v>1411</v>
      </c>
      <c r="C1413">
        <v>-7</v>
      </c>
      <c r="V1413"/>
    </row>
    <row r="1414" spans="1:22" x14ac:dyDescent="0.25">
      <c r="A1414" t="s">
        <v>1412</v>
      </c>
      <c r="B1414">
        <v>-11.6</v>
      </c>
      <c r="C1414">
        <v>-11.5</v>
      </c>
      <c r="D1414">
        <v>-10.6</v>
      </c>
      <c r="V1414"/>
    </row>
    <row r="1415" spans="1:22" x14ac:dyDescent="0.25">
      <c r="A1415" t="s">
        <v>1413</v>
      </c>
      <c r="C1415">
        <v>-9</v>
      </c>
      <c r="V1415"/>
    </row>
    <row r="1416" spans="1:22" x14ac:dyDescent="0.25">
      <c r="A1416" t="s">
        <v>1414</v>
      </c>
      <c r="C1416">
        <v>-9.3000000000000007</v>
      </c>
      <c r="V1416"/>
    </row>
    <row r="1417" spans="1:22" x14ac:dyDescent="0.25">
      <c r="A1417" t="s">
        <v>1415</v>
      </c>
      <c r="C1417">
        <v>-7.8</v>
      </c>
      <c r="V1417"/>
    </row>
    <row r="1418" spans="1:22" x14ac:dyDescent="0.25">
      <c r="A1418" t="s">
        <v>1416</v>
      </c>
      <c r="C1418">
        <v>-7.1</v>
      </c>
      <c r="V1418"/>
    </row>
    <row r="1419" spans="1:22" x14ac:dyDescent="0.25">
      <c r="A1419" t="s">
        <v>1417</v>
      </c>
      <c r="B1419">
        <v>-12.4</v>
      </c>
      <c r="C1419">
        <v>-10.9</v>
      </c>
      <c r="V1419"/>
    </row>
    <row r="1420" spans="1:22" x14ac:dyDescent="0.25">
      <c r="A1420" t="s">
        <v>1418</v>
      </c>
      <c r="C1420">
        <v>-9</v>
      </c>
      <c r="V1420"/>
    </row>
    <row r="1421" spans="1:22" x14ac:dyDescent="0.25">
      <c r="A1421" t="s">
        <v>1419</v>
      </c>
      <c r="B1421">
        <v>-12.2</v>
      </c>
      <c r="C1421">
        <v>-10.8</v>
      </c>
      <c r="V1421"/>
    </row>
    <row r="1422" spans="1:22" x14ac:dyDescent="0.25">
      <c r="A1422" t="s">
        <v>1420</v>
      </c>
      <c r="C1422">
        <v>-8.9</v>
      </c>
      <c r="V1422"/>
    </row>
    <row r="1423" spans="1:22" x14ac:dyDescent="0.25">
      <c r="A1423" t="s">
        <v>1421</v>
      </c>
      <c r="C1423">
        <v>-6.3</v>
      </c>
      <c r="V1423"/>
    </row>
    <row r="1424" spans="1:22" x14ac:dyDescent="0.25">
      <c r="A1424" t="s">
        <v>1422</v>
      </c>
      <c r="C1424">
        <v>-9.6</v>
      </c>
      <c r="V1424"/>
    </row>
    <row r="1425" spans="1:22" x14ac:dyDescent="0.25">
      <c r="A1425" t="s">
        <v>1423</v>
      </c>
      <c r="C1425">
        <v>-7</v>
      </c>
      <c r="V1425"/>
    </row>
    <row r="1426" spans="1:22" x14ac:dyDescent="0.25">
      <c r="A1426" t="s">
        <v>1311</v>
      </c>
      <c r="B1426">
        <v>-13.4</v>
      </c>
      <c r="C1426">
        <v>-11.6</v>
      </c>
      <c r="D1426">
        <v>-12</v>
      </c>
      <c r="E1426">
        <v>-12.3</v>
      </c>
      <c r="F1426">
        <v>-12.7</v>
      </c>
      <c r="G1426">
        <v>-12.2</v>
      </c>
      <c r="H1426">
        <v>-11.1</v>
      </c>
      <c r="I1426">
        <v>-12</v>
      </c>
      <c r="J1426">
        <v>-12.3</v>
      </c>
      <c r="K1426">
        <v>-11.9</v>
      </c>
      <c r="L1426">
        <v>-12.1</v>
      </c>
      <c r="M1426">
        <v>-12.8</v>
      </c>
      <c r="N1426">
        <v>-12.4</v>
      </c>
      <c r="O1426">
        <v>-12</v>
      </c>
      <c r="P1426">
        <v>-12.1</v>
      </c>
      <c r="Q1426">
        <v>-12</v>
      </c>
      <c r="R1426">
        <v>-11.9</v>
      </c>
      <c r="S1426">
        <v>-13.1</v>
      </c>
      <c r="T1426">
        <v>-12.1</v>
      </c>
      <c r="U1426">
        <v>-11.4</v>
      </c>
      <c r="V1426" s="1">
        <f>AVERAGE(C1426:U1426)</f>
        <v>-12.105263157894736</v>
      </c>
    </row>
    <row r="1427" spans="1:22" x14ac:dyDescent="0.25">
      <c r="A1427" t="s">
        <v>1425</v>
      </c>
      <c r="C1427">
        <v>-7.2</v>
      </c>
      <c r="V1427"/>
    </row>
    <row r="1428" spans="1:22" x14ac:dyDescent="0.25">
      <c r="A1428" t="s">
        <v>1426</v>
      </c>
      <c r="C1428">
        <v>-7.4</v>
      </c>
      <c r="V1428"/>
    </row>
    <row r="1429" spans="1:22" x14ac:dyDescent="0.25">
      <c r="A1429" t="s">
        <v>1427</v>
      </c>
      <c r="C1429">
        <v>-9.1</v>
      </c>
      <c r="V1429"/>
    </row>
    <row r="1430" spans="1:22" x14ac:dyDescent="0.25">
      <c r="A1430" t="s">
        <v>1428</v>
      </c>
      <c r="C1430">
        <v>-6.3</v>
      </c>
      <c r="V1430"/>
    </row>
    <row r="1431" spans="1:22" x14ac:dyDescent="0.25">
      <c r="A1431" t="s">
        <v>1429</v>
      </c>
      <c r="C1431">
        <v>-8.5</v>
      </c>
      <c r="V1431"/>
    </row>
    <row r="1432" spans="1:22" x14ac:dyDescent="0.25">
      <c r="A1432" t="s">
        <v>1430</v>
      </c>
      <c r="C1432">
        <v>-8.8000000000000007</v>
      </c>
      <c r="V1432"/>
    </row>
    <row r="1433" spans="1:22" x14ac:dyDescent="0.25">
      <c r="A1433" t="s">
        <v>1431</v>
      </c>
      <c r="C1433">
        <v>-10</v>
      </c>
      <c r="V1433"/>
    </row>
    <row r="1434" spans="1:22" x14ac:dyDescent="0.25">
      <c r="A1434" t="s">
        <v>1432</v>
      </c>
      <c r="B1434">
        <v>-12.1</v>
      </c>
      <c r="C1434">
        <v>-12.6</v>
      </c>
      <c r="D1434">
        <v>-10.8</v>
      </c>
      <c r="V1434"/>
    </row>
    <row r="1435" spans="1:22" x14ac:dyDescent="0.25">
      <c r="A1435" t="s">
        <v>1433</v>
      </c>
      <c r="C1435">
        <v>-9.1</v>
      </c>
      <c r="V1435"/>
    </row>
    <row r="1436" spans="1:22" x14ac:dyDescent="0.25">
      <c r="A1436" t="s">
        <v>1434</v>
      </c>
      <c r="C1436">
        <v>-7</v>
      </c>
      <c r="V1436"/>
    </row>
    <row r="1437" spans="1:22" x14ac:dyDescent="0.25">
      <c r="A1437" t="s">
        <v>1435</v>
      </c>
      <c r="C1437">
        <v>-9.6999999999999993</v>
      </c>
      <c r="V1437"/>
    </row>
    <row r="1438" spans="1:22" x14ac:dyDescent="0.25">
      <c r="A1438" t="s">
        <v>1436</v>
      </c>
      <c r="C1438">
        <v>-5.3</v>
      </c>
      <c r="V1438"/>
    </row>
    <row r="1439" spans="1:22" x14ac:dyDescent="0.25">
      <c r="A1439" t="s">
        <v>1437</v>
      </c>
      <c r="C1439">
        <v>-8.4</v>
      </c>
      <c r="V1439"/>
    </row>
    <row r="1440" spans="1:22" x14ac:dyDescent="0.25">
      <c r="A1440" t="s">
        <v>1438</v>
      </c>
      <c r="C1440">
        <v>-7.1</v>
      </c>
      <c r="V1440"/>
    </row>
    <row r="1441" spans="1:22" x14ac:dyDescent="0.25">
      <c r="A1441" t="s">
        <v>1439</v>
      </c>
      <c r="C1441">
        <v>-8.3000000000000007</v>
      </c>
      <c r="V1441"/>
    </row>
    <row r="1442" spans="1:22" x14ac:dyDescent="0.25">
      <c r="A1442" t="s">
        <v>1440</v>
      </c>
      <c r="C1442">
        <v>-9.4</v>
      </c>
      <c r="V1442"/>
    </row>
    <row r="1443" spans="1:22" x14ac:dyDescent="0.25">
      <c r="A1443" t="s">
        <v>1441</v>
      </c>
      <c r="C1443">
        <v>-7.7</v>
      </c>
      <c r="V1443"/>
    </row>
    <row r="1444" spans="1:22" x14ac:dyDescent="0.25">
      <c r="A1444" t="s">
        <v>1442</v>
      </c>
      <c r="C1444">
        <v>-7.7</v>
      </c>
      <c r="V1444"/>
    </row>
    <row r="1445" spans="1:22" x14ac:dyDescent="0.25">
      <c r="A1445" t="s">
        <v>1443</v>
      </c>
      <c r="C1445">
        <v>-6.6</v>
      </c>
      <c r="V1445"/>
    </row>
    <row r="1446" spans="1:22" x14ac:dyDescent="0.25">
      <c r="A1446" t="s">
        <v>1444</v>
      </c>
      <c r="C1446">
        <v>-9.1999999999999993</v>
      </c>
      <c r="V1446"/>
    </row>
    <row r="1447" spans="1:22" x14ac:dyDescent="0.25">
      <c r="A1447" t="s">
        <v>1445</v>
      </c>
      <c r="C1447">
        <v>-7.9</v>
      </c>
      <c r="V1447"/>
    </row>
    <row r="1448" spans="1:22" x14ac:dyDescent="0.25">
      <c r="A1448" t="s">
        <v>1446</v>
      </c>
      <c r="C1448">
        <v>-9.8000000000000007</v>
      </c>
      <c r="V1448"/>
    </row>
    <row r="1449" spans="1:22" x14ac:dyDescent="0.25">
      <c r="A1449" t="s">
        <v>1447</v>
      </c>
      <c r="C1449">
        <v>-9.3000000000000007</v>
      </c>
      <c r="V1449"/>
    </row>
    <row r="1450" spans="1:22" x14ac:dyDescent="0.25">
      <c r="A1450" t="s">
        <v>1448</v>
      </c>
      <c r="C1450">
        <v>-9.1</v>
      </c>
      <c r="V1450"/>
    </row>
    <row r="1451" spans="1:22" x14ac:dyDescent="0.25">
      <c r="A1451" t="s">
        <v>1449</v>
      </c>
      <c r="C1451">
        <v>-10.8</v>
      </c>
      <c r="V1451"/>
    </row>
    <row r="1452" spans="1:22" x14ac:dyDescent="0.25">
      <c r="A1452" t="s">
        <v>1450</v>
      </c>
      <c r="C1452">
        <v>-6</v>
      </c>
      <c r="V1452"/>
    </row>
    <row r="1453" spans="1:22" x14ac:dyDescent="0.25">
      <c r="A1453" t="s">
        <v>1451</v>
      </c>
      <c r="C1453">
        <v>-7</v>
      </c>
      <c r="V1453"/>
    </row>
    <row r="1454" spans="1:22" x14ac:dyDescent="0.25">
      <c r="A1454" t="s">
        <v>1452</v>
      </c>
      <c r="C1454">
        <v>-9.1</v>
      </c>
      <c r="V1454"/>
    </row>
    <row r="1455" spans="1:22" x14ac:dyDescent="0.25">
      <c r="A1455" t="s">
        <v>1453</v>
      </c>
      <c r="C1455">
        <v>-9.1999999999999993</v>
      </c>
      <c r="V1455"/>
    </row>
    <row r="1456" spans="1:22" x14ac:dyDescent="0.25">
      <c r="A1456" t="s">
        <v>1454</v>
      </c>
      <c r="C1456">
        <v>-6.9</v>
      </c>
      <c r="V1456"/>
    </row>
    <row r="1457" spans="1:22" x14ac:dyDescent="0.25">
      <c r="A1457" t="s">
        <v>1455</v>
      </c>
      <c r="C1457">
        <v>-7.2</v>
      </c>
      <c r="V1457"/>
    </row>
    <row r="1458" spans="1:22" x14ac:dyDescent="0.25">
      <c r="A1458" t="s">
        <v>1456</v>
      </c>
      <c r="C1458">
        <v>-5.9</v>
      </c>
      <c r="V1458"/>
    </row>
    <row r="1459" spans="1:22" x14ac:dyDescent="0.25">
      <c r="A1459" t="s">
        <v>1457</v>
      </c>
      <c r="C1459">
        <v>-9.5</v>
      </c>
      <c r="V1459"/>
    </row>
    <row r="1460" spans="1:22" x14ac:dyDescent="0.25">
      <c r="A1460" t="s">
        <v>1458</v>
      </c>
      <c r="B1460">
        <v>-12.2</v>
      </c>
      <c r="C1460">
        <v>-11.1</v>
      </c>
      <c r="D1460">
        <v>-10.7</v>
      </c>
      <c r="V1460"/>
    </row>
    <row r="1461" spans="1:22" x14ac:dyDescent="0.25">
      <c r="A1461" t="s">
        <v>3826</v>
      </c>
      <c r="B1461">
        <v>-15</v>
      </c>
      <c r="C1461">
        <v>-13.5</v>
      </c>
      <c r="D1461">
        <v>-13.4</v>
      </c>
      <c r="E1461">
        <v>-13.6</v>
      </c>
      <c r="F1461">
        <v>-12.7</v>
      </c>
      <c r="G1461">
        <v>-13.6</v>
      </c>
      <c r="H1461">
        <v>-13</v>
      </c>
      <c r="I1461">
        <v>-13</v>
      </c>
      <c r="J1461">
        <v>-12.9</v>
      </c>
      <c r="K1461">
        <v>-12.7</v>
      </c>
      <c r="L1461">
        <v>-13.1</v>
      </c>
      <c r="M1461">
        <v>-13.4</v>
      </c>
      <c r="N1461">
        <v>-13</v>
      </c>
      <c r="O1461">
        <v>-13</v>
      </c>
      <c r="P1461">
        <v>-13.3</v>
      </c>
      <c r="Q1461">
        <v>-13</v>
      </c>
      <c r="R1461">
        <v>-13.1</v>
      </c>
      <c r="S1461">
        <v>-14.6</v>
      </c>
      <c r="T1461">
        <v>-12.9</v>
      </c>
      <c r="U1461">
        <v>-12.8</v>
      </c>
      <c r="V1461" s="1">
        <f>AVERAGE(C1461:U1461)</f>
        <v>-13.189473684210528</v>
      </c>
    </row>
    <row r="1462" spans="1:22" x14ac:dyDescent="0.25">
      <c r="A1462" t="s">
        <v>1460</v>
      </c>
      <c r="C1462">
        <v>-8.1999999999999993</v>
      </c>
      <c r="V1462"/>
    </row>
    <row r="1463" spans="1:22" x14ac:dyDescent="0.25">
      <c r="A1463" t="s">
        <v>1461</v>
      </c>
      <c r="C1463">
        <v>-7.6</v>
      </c>
      <c r="V1463"/>
    </row>
    <row r="1464" spans="1:22" x14ac:dyDescent="0.25">
      <c r="A1464" t="s">
        <v>1462</v>
      </c>
      <c r="C1464">
        <v>-3.6</v>
      </c>
      <c r="V1464"/>
    </row>
    <row r="1465" spans="1:22" x14ac:dyDescent="0.25">
      <c r="A1465" t="s">
        <v>1463</v>
      </c>
      <c r="C1465">
        <v>-4.9000000000000004</v>
      </c>
      <c r="V1465"/>
    </row>
    <row r="1466" spans="1:22" x14ac:dyDescent="0.25">
      <c r="A1466" t="s">
        <v>1464</v>
      </c>
      <c r="C1466">
        <v>-9.6</v>
      </c>
      <c r="V1466"/>
    </row>
    <row r="1467" spans="1:22" x14ac:dyDescent="0.25">
      <c r="A1467" t="s">
        <v>1465</v>
      </c>
      <c r="B1467">
        <v>-12.8</v>
      </c>
      <c r="C1467">
        <v>-11.1</v>
      </c>
      <c r="D1467">
        <v>-10.9</v>
      </c>
      <c r="V1467"/>
    </row>
    <row r="1468" spans="1:22" x14ac:dyDescent="0.25">
      <c r="A1468" t="s">
        <v>1466</v>
      </c>
      <c r="C1468">
        <v>-7.9</v>
      </c>
      <c r="V1468"/>
    </row>
    <row r="1469" spans="1:22" x14ac:dyDescent="0.25">
      <c r="A1469" t="s">
        <v>1467</v>
      </c>
      <c r="C1469">
        <v>-6.7</v>
      </c>
      <c r="V1469"/>
    </row>
    <row r="1470" spans="1:22" x14ac:dyDescent="0.25">
      <c r="A1470" t="s">
        <v>1468</v>
      </c>
      <c r="C1470">
        <v>-7.4</v>
      </c>
      <c r="V1470"/>
    </row>
    <row r="1471" spans="1:22" x14ac:dyDescent="0.25">
      <c r="A1471" t="s">
        <v>1469</v>
      </c>
      <c r="C1471">
        <v>-6.7</v>
      </c>
      <c r="V1471"/>
    </row>
    <row r="1472" spans="1:22" x14ac:dyDescent="0.25">
      <c r="A1472" t="s">
        <v>1470</v>
      </c>
      <c r="B1472">
        <v>-12.9</v>
      </c>
      <c r="C1472">
        <v>-12</v>
      </c>
      <c r="D1472">
        <v>-12.3</v>
      </c>
      <c r="E1472">
        <v>-12.2</v>
      </c>
      <c r="F1472">
        <v>-11.9</v>
      </c>
      <c r="G1472">
        <v>-12.7</v>
      </c>
      <c r="H1472">
        <v>-11.5</v>
      </c>
      <c r="I1472">
        <v>-11.8</v>
      </c>
      <c r="J1472">
        <v>-11.8</v>
      </c>
      <c r="K1472">
        <v>-11.5</v>
      </c>
      <c r="L1472">
        <v>-11.6</v>
      </c>
      <c r="M1472">
        <v>-12.8</v>
      </c>
      <c r="N1472">
        <v>-12.4</v>
      </c>
      <c r="O1472">
        <v>-10.9</v>
      </c>
      <c r="V1472"/>
    </row>
    <row r="1473" spans="1:22" x14ac:dyDescent="0.25">
      <c r="A1473" t="s">
        <v>1471</v>
      </c>
      <c r="C1473">
        <v>-8.3000000000000007</v>
      </c>
      <c r="V1473"/>
    </row>
    <row r="1474" spans="1:22" x14ac:dyDescent="0.25">
      <c r="A1474" t="s">
        <v>1472</v>
      </c>
      <c r="C1474">
        <v>-8.8000000000000007</v>
      </c>
      <c r="V1474"/>
    </row>
    <row r="1475" spans="1:22" x14ac:dyDescent="0.25">
      <c r="A1475" t="s">
        <v>1473</v>
      </c>
      <c r="C1475">
        <v>-9.8000000000000007</v>
      </c>
      <c r="V1475"/>
    </row>
    <row r="1476" spans="1:22" x14ac:dyDescent="0.25">
      <c r="A1476" t="s">
        <v>1474</v>
      </c>
      <c r="C1476">
        <v>-7</v>
      </c>
      <c r="V1476"/>
    </row>
    <row r="1477" spans="1:22" x14ac:dyDescent="0.25">
      <c r="A1477" t="s">
        <v>1475</v>
      </c>
      <c r="C1477">
        <v>-7.6</v>
      </c>
      <c r="V1477"/>
    </row>
    <row r="1478" spans="1:22" x14ac:dyDescent="0.25">
      <c r="A1478" t="s">
        <v>1476</v>
      </c>
      <c r="C1478">
        <v>-7.8</v>
      </c>
      <c r="V1478"/>
    </row>
    <row r="1479" spans="1:22" x14ac:dyDescent="0.25">
      <c r="A1479" t="s">
        <v>1477</v>
      </c>
      <c r="C1479">
        <v>-7</v>
      </c>
      <c r="V1479"/>
    </row>
    <row r="1480" spans="1:22" x14ac:dyDescent="0.25">
      <c r="A1480" t="s">
        <v>1478</v>
      </c>
      <c r="C1480">
        <v>-9.6999999999999993</v>
      </c>
      <c r="V1480"/>
    </row>
    <row r="1481" spans="1:22" x14ac:dyDescent="0.25">
      <c r="A1481" t="s">
        <v>1479</v>
      </c>
      <c r="B1481">
        <v>-12.3</v>
      </c>
      <c r="C1481">
        <v>-10.8</v>
      </c>
      <c r="V1481"/>
    </row>
    <row r="1482" spans="1:22" x14ac:dyDescent="0.25">
      <c r="A1482" t="s">
        <v>1480</v>
      </c>
      <c r="C1482">
        <v>-9</v>
      </c>
      <c r="V1482"/>
    </row>
    <row r="1483" spans="1:22" x14ac:dyDescent="0.25">
      <c r="A1483" t="s">
        <v>1481</v>
      </c>
      <c r="C1483">
        <v>-7.2</v>
      </c>
      <c r="V1483"/>
    </row>
    <row r="1484" spans="1:22" x14ac:dyDescent="0.25">
      <c r="A1484" t="s">
        <v>1482</v>
      </c>
      <c r="B1484">
        <v>-12.4</v>
      </c>
      <c r="C1484">
        <v>-11.1</v>
      </c>
      <c r="D1484">
        <v>-11.3</v>
      </c>
      <c r="E1484">
        <v>-11.6</v>
      </c>
      <c r="F1484">
        <v>-11.5</v>
      </c>
      <c r="G1484">
        <v>-11.4</v>
      </c>
      <c r="H1484">
        <v>-11.1</v>
      </c>
      <c r="I1484">
        <v>-11.1</v>
      </c>
      <c r="J1484">
        <v>-11.2</v>
      </c>
      <c r="K1484">
        <v>-11</v>
      </c>
      <c r="V1484"/>
    </row>
    <row r="1485" spans="1:22" x14ac:dyDescent="0.25">
      <c r="A1485" t="s">
        <v>1483</v>
      </c>
      <c r="C1485">
        <v>-8.9</v>
      </c>
      <c r="V1485"/>
    </row>
    <row r="1486" spans="1:22" x14ac:dyDescent="0.25">
      <c r="A1486" t="s">
        <v>1484</v>
      </c>
      <c r="C1486">
        <v>-7.6</v>
      </c>
      <c r="V1486"/>
    </row>
    <row r="1487" spans="1:22" x14ac:dyDescent="0.25">
      <c r="A1487" t="s">
        <v>1485</v>
      </c>
      <c r="C1487">
        <v>-10</v>
      </c>
      <c r="V1487"/>
    </row>
    <row r="1488" spans="1:22" x14ac:dyDescent="0.25">
      <c r="A1488" t="s">
        <v>1486</v>
      </c>
      <c r="C1488">
        <v>-10.199999999999999</v>
      </c>
      <c r="V1488"/>
    </row>
    <row r="1489" spans="1:22" x14ac:dyDescent="0.25">
      <c r="A1489" t="s">
        <v>1487</v>
      </c>
      <c r="C1489">
        <v>-8.8000000000000007</v>
      </c>
      <c r="V1489"/>
    </row>
    <row r="1490" spans="1:22" x14ac:dyDescent="0.25">
      <c r="A1490" t="s">
        <v>1488</v>
      </c>
      <c r="C1490">
        <v>-9.1</v>
      </c>
      <c r="V1490"/>
    </row>
    <row r="1491" spans="1:22" x14ac:dyDescent="0.25">
      <c r="A1491" t="s">
        <v>1489</v>
      </c>
      <c r="B1491">
        <v>-12</v>
      </c>
      <c r="C1491">
        <v>-11.1</v>
      </c>
      <c r="D1491">
        <v>-11</v>
      </c>
      <c r="V1491"/>
    </row>
    <row r="1492" spans="1:22" x14ac:dyDescent="0.25">
      <c r="A1492" t="s">
        <v>1490</v>
      </c>
      <c r="C1492">
        <v>-7.8</v>
      </c>
      <c r="V1492"/>
    </row>
    <row r="1493" spans="1:22" x14ac:dyDescent="0.25">
      <c r="A1493" t="s">
        <v>1491</v>
      </c>
      <c r="B1493">
        <v>-10.5</v>
      </c>
      <c r="C1493">
        <v>-10.3</v>
      </c>
      <c r="V1493"/>
    </row>
    <row r="1494" spans="1:22" x14ac:dyDescent="0.25">
      <c r="A1494" t="s">
        <v>1492</v>
      </c>
      <c r="C1494">
        <v>-7.3</v>
      </c>
      <c r="V1494"/>
    </row>
    <row r="1495" spans="1:22" x14ac:dyDescent="0.25">
      <c r="A1495" t="s">
        <v>1493</v>
      </c>
      <c r="C1495">
        <v>-10.4</v>
      </c>
      <c r="V1495"/>
    </row>
    <row r="1496" spans="1:22" x14ac:dyDescent="0.25">
      <c r="A1496" t="s">
        <v>1494</v>
      </c>
      <c r="C1496">
        <v>-7.6</v>
      </c>
      <c r="V1496"/>
    </row>
    <row r="1497" spans="1:22" x14ac:dyDescent="0.25">
      <c r="A1497" t="s">
        <v>1495</v>
      </c>
      <c r="C1497">
        <v>-6.4</v>
      </c>
      <c r="V1497"/>
    </row>
    <row r="1498" spans="1:22" x14ac:dyDescent="0.25">
      <c r="A1498" t="s">
        <v>1496</v>
      </c>
      <c r="B1498">
        <v>-12.8</v>
      </c>
      <c r="C1498">
        <v>-12.5</v>
      </c>
      <c r="D1498">
        <v>-11.7</v>
      </c>
      <c r="E1498">
        <v>-11.9</v>
      </c>
      <c r="F1498">
        <v>-12.5</v>
      </c>
      <c r="G1498">
        <v>-12</v>
      </c>
      <c r="H1498">
        <v>-12</v>
      </c>
      <c r="I1498">
        <v>-12</v>
      </c>
      <c r="J1498">
        <v>-11.8</v>
      </c>
      <c r="K1498">
        <v>-12.1</v>
      </c>
      <c r="L1498">
        <v>-11.8</v>
      </c>
      <c r="M1498">
        <v>-11.7</v>
      </c>
      <c r="O1498">
        <v>-11.4</v>
      </c>
      <c r="P1498">
        <v>-11.4</v>
      </c>
      <c r="Q1498">
        <v>-11.7</v>
      </c>
      <c r="R1498">
        <v>-12</v>
      </c>
      <c r="S1498">
        <v>-13.7</v>
      </c>
      <c r="T1498">
        <v>-12.5</v>
      </c>
      <c r="U1498">
        <v>-11</v>
      </c>
      <c r="V1498"/>
    </row>
    <row r="1499" spans="1:22" x14ac:dyDescent="0.25">
      <c r="A1499" t="s">
        <v>1497</v>
      </c>
      <c r="C1499">
        <v>-10</v>
      </c>
      <c r="V1499"/>
    </row>
    <row r="1500" spans="1:22" x14ac:dyDescent="0.25">
      <c r="A1500" t="s">
        <v>1498</v>
      </c>
      <c r="B1500">
        <v>-12.3</v>
      </c>
      <c r="C1500">
        <v>-10.3</v>
      </c>
      <c r="V1500"/>
    </row>
    <row r="1501" spans="1:22" x14ac:dyDescent="0.25">
      <c r="A1501" t="s">
        <v>1499</v>
      </c>
      <c r="C1501">
        <v>-8.6</v>
      </c>
      <c r="V1501"/>
    </row>
    <row r="1502" spans="1:22" x14ac:dyDescent="0.25">
      <c r="A1502" t="s">
        <v>1500</v>
      </c>
      <c r="B1502">
        <v>-11.9</v>
      </c>
      <c r="C1502">
        <v>-10.3</v>
      </c>
      <c r="V1502"/>
    </row>
    <row r="1503" spans="1:22" x14ac:dyDescent="0.25">
      <c r="A1503" t="s">
        <v>1501</v>
      </c>
      <c r="C1503">
        <v>-8.4</v>
      </c>
      <c r="V1503"/>
    </row>
    <row r="1504" spans="1:22" x14ac:dyDescent="0.25">
      <c r="A1504" t="s">
        <v>1502</v>
      </c>
      <c r="C1504">
        <v>-7.6</v>
      </c>
      <c r="V1504"/>
    </row>
    <row r="1505" spans="1:22" x14ac:dyDescent="0.25">
      <c r="A1505" t="s">
        <v>1503</v>
      </c>
      <c r="B1505">
        <v>-11.8</v>
      </c>
      <c r="C1505">
        <v>-10.6</v>
      </c>
      <c r="V1505"/>
    </row>
    <row r="1506" spans="1:22" x14ac:dyDescent="0.25">
      <c r="A1506" t="s">
        <v>1504</v>
      </c>
      <c r="C1506">
        <v>-7.3</v>
      </c>
      <c r="V1506"/>
    </row>
    <row r="1507" spans="1:22" x14ac:dyDescent="0.25">
      <c r="A1507" t="s">
        <v>1505</v>
      </c>
      <c r="C1507">
        <v>-6.2</v>
      </c>
      <c r="V1507"/>
    </row>
    <row r="1508" spans="1:22" x14ac:dyDescent="0.25">
      <c r="A1508" t="s">
        <v>1506</v>
      </c>
      <c r="B1508">
        <v>-13.1</v>
      </c>
      <c r="C1508">
        <v>-11.1</v>
      </c>
      <c r="D1508">
        <v>-11.4</v>
      </c>
      <c r="E1508">
        <v>-11.6</v>
      </c>
      <c r="F1508">
        <v>-11.2</v>
      </c>
      <c r="G1508">
        <v>-11.5</v>
      </c>
      <c r="H1508">
        <v>-11.1</v>
      </c>
      <c r="I1508">
        <v>-10.9</v>
      </c>
      <c r="V1508"/>
    </row>
    <row r="1509" spans="1:22" x14ac:dyDescent="0.25">
      <c r="A1509" t="s">
        <v>1507</v>
      </c>
      <c r="C1509">
        <v>-7.4</v>
      </c>
      <c r="V1509"/>
    </row>
    <row r="1510" spans="1:22" x14ac:dyDescent="0.25">
      <c r="A1510" t="s">
        <v>1508</v>
      </c>
      <c r="C1510">
        <v>-7</v>
      </c>
      <c r="V1510"/>
    </row>
    <row r="1511" spans="1:22" x14ac:dyDescent="0.25">
      <c r="A1511" t="s">
        <v>1509</v>
      </c>
      <c r="C1511">
        <v>-9.6</v>
      </c>
      <c r="V1511"/>
    </row>
    <row r="1512" spans="1:22" x14ac:dyDescent="0.25">
      <c r="A1512" t="s">
        <v>1510</v>
      </c>
      <c r="C1512">
        <v>-6.9</v>
      </c>
      <c r="V1512"/>
    </row>
    <row r="1513" spans="1:22" x14ac:dyDescent="0.25">
      <c r="A1513" t="s">
        <v>1511</v>
      </c>
      <c r="C1513">
        <v>-7</v>
      </c>
      <c r="V1513"/>
    </row>
    <row r="1514" spans="1:22" x14ac:dyDescent="0.25">
      <c r="A1514" t="s">
        <v>1512</v>
      </c>
      <c r="C1514">
        <v>-7.8</v>
      </c>
      <c r="V1514"/>
    </row>
    <row r="1515" spans="1:22" x14ac:dyDescent="0.25">
      <c r="A1515" t="s">
        <v>1513</v>
      </c>
      <c r="B1515">
        <v>-11.6</v>
      </c>
      <c r="C1515">
        <v>-10.6</v>
      </c>
      <c r="V1515"/>
    </row>
    <row r="1516" spans="1:22" x14ac:dyDescent="0.25">
      <c r="A1516" t="s">
        <v>1514</v>
      </c>
      <c r="C1516">
        <v>-8.8000000000000007</v>
      </c>
      <c r="V1516"/>
    </row>
    <row r="1517" spans="1:22" x14ac:dyDescent="0.25">
      <c r="A1517" t="s">
        <v>1515</v>
      </c>
      <c r="C1517">
        <v>-4</v>
      </c>
      <c r="V1517"/>
    </row>
    <row r="1518" spans="1:22" x14ac:dyDescent="0.25">
      <c r="A1518" t="s">
        <v>1516</v>
      </c>
      <c r="C1518">
        <v>-7.5</v>
      </c>
      <c r="V1518"/>
    </row>
    <row r="1519" spans="1:22" x14ac:dyDescent="0.25">
      <c r="A1519" t="s">
        <v>1517</v>
      </c>
      <c r="B1519">
        <v>-12.4</v>
      </c>
      <c r="C1519">
        <v>-11.3</v>
      </c>
      <c r="D1519">
        <v>-11.4</v>
      </c>
      <c r="E1519">
        <v>-11.7</v>
      </c>
      <c r="F1519">
        <v>-12.3</v>
      </c>
      <c r="G1519">
        <v>-11.7</v>
      </c>
      <c r="H1519">
        <v>-11.2</v>
      </c>
      <c r="I1519">
        <v>-11.5</v>
      </c>
      <c r="J1519">
        <v>-11.4</v>
      </c>
      <c r="K1519">
        <v>-11.3</v>
      </c>
      <c r="L1519">
        <v>-11.5</v>
      </c>
      <c r="M1519">
        <v>-12.4</v>
      </c>
      <c r="N1519">
        <v>-11.8</v>
      </c>
      <c r="O1519">
        <v>-11.3</v>
      </c>
      <c r="P1519">
        <v>-11.4</v>
      </c>
      <c r="Q1519">
        <v>-11.6</v>
      </c>
      <c r="R1519">
        <v>-10.9</v>
      </c>
      <c r="V1519"/>
    </row>
    <row r="1520" spans="1:22" x14ac:dyDescent="0.25">
      <c r="A1520" t="s">
        <v>1518</v>
      </c>
      <c r="C1520">
        <v>-7.6</v>
      </c>
      <c r="V1520"/>
    </row>
    <row r="1521" spans="1:22" x14ac:dyDescent="0.25">
      <c r="A1521" t="s">
        <v>1519</v>
      </c>
      <c r="B1521">
        <v>-12.5</v>
      </c>
      <c r="C1521">
        <v>-12.7</v>
      </c>
      <c r="D1521">
        <v>-11</v>
      </c>
      <c r="V1521"/>
    </row>
    <row r="1522" spans="1:22" x14ac:dyDescent="0.25">
      <c r="A1522" t="s">
        <v>1520</v>
      </c>
      <c r="B1522">
        <v>-11.8</v>
      </c>
      <c r="C1522">
        <v>-10.5</v>
      </c>
      <c r="V1522"/>
    </row>
    <row r="1523" spans="1:22" x14ac:dyDescent="0.25">
      <c r="A1523" t="s">
        <v>1521</v>
      </c>
      <c r="C1523">
        <v>-7.3</v>
      </c>
      <c r="V1523"/>
    </row>
    <row r="1524" spans="1:22" x14ac:dyDescent="0.25">
      <c r="A1524" t="s">
        <v>1522</v>
      </c>
      <c r="C1524">
        <v>-7.5</v>
      </c>
      <c r="V1524"/>
    </row>
    <row r="1525" spans="1:22" x14ac:dyDescent="0.25">
      <c r="A1525" t="s">
        <v>605</v>
      </c>
      <c r="B1525">
        <v>-13.7</v>
      </c>
      <c r="C1525">
        <v>-11.7</v>
      </c>
      <c r="D1525">
        <v>-11.7</v>
      </c>
      <c r="E1525">
        <v>-12</v>
      </c>
      <c r="F1525">
        <v>-12.3</v>
      </c>
      <c r="G1525">
        <v>-11.9</v>
      </c>
      <c r="H1525">
        <v>-11.3</v>
      </c>
      <c r="I1525">
        <v>-12.1</v>
      </c>
      <c r="J1525">
        <v>-11.7</v>
      </c>
      <c r="K1525">
        <v>-11.3</v>
      </c>
      <c r="L1525">
        <v>-11.6</v>
      </c>
      <c r="M1525">
        <v>-12.1</v>
      </c>
      <c r="N1525">
        <v>-11.7</v>
      </c>
      <c r="O1525">
        <v>-11.7</v>
      </c>
      <c r="P1525">
        <v>-11.7</v>
      </c>
      <c r="Q1525">
        <v>-11.7</v>
      </c>
      <c r="R1525">
        <v>-11.6</v>
      </c>
      <c r="S1525">
        <v>-13</v>
      </c>
      <c r="T1525">
        <v>-11.9</v>
      </c>
      <c r="U1525">
        <v>-11.5</v>
      </c>
      <c r="V1525" s="1">
        <f>AVERAGE(C1525:U1525)</f>
        <v>-11.815789473684207</v>
      </c>
    </row>
    <row r="1526" spans="1:22" x14ac:dyDescent="0.25">
      <c r="A1526" t="s">
        <v>1524</v>
      </c>
      <c r="C1526">
        <v>-8.4</v>
      </c>
      <c r="V1526"/>
    </row>
    <row r="1527" spans="1:22" x14ac:dyDescent="0.25">
      <c r="A1527" t="s">
        <v>1525</v>
      </c>
      <c r="C1527">
        <v>-7.3</v>
      </c>
      <c r="V1527"/>
    </row>
    <row r="1528" spans="1:22" x14ac:dyDescent="0.25">
      <c r="A1528" t="s">
        <v>1526</v>
      </c>
      <c r="C1528">
        <v>-4.9000000000000004</v>
      </c>
      <c r="V1528"/>
    </row>
    <row r="1529" spans="1:22" x14ac:dyDescent="0.25">
      <c r="A1529" t="s">
        <v>1527</v>
      </c>
      <c r="C1529">
        <v>-9.9</v>
      </c>
      <c r="V1529"/>
    </row>
    <row r="1530" spans="1:22" x14ac:dyDescent="0.25">
      <c r="A1530" t="s">
        <v>1528</v>
      </c>
      <c r="B1530">
        <v>-10.8</v>
      </c>
      <c r="C1530">
        <v>-10.3</v>
      </c>
      <c r="V1530"/>
    </row>
    <row r="1531" spans="1:22" x14ac:dyDescent="0.25">
      <c r="A1531" t="s">
        <v>1529</v>
      </c>
      <c r="C1531">
        <v>-7.5</v>
      </c>
      <c r="V1531"/>
    </row>
    <row r="1532" spans="1:22" x14ac:dyDescent="0.25">
      <c r="A1532" t="s">
        <v>1530</v>
      </c>
      <c r="C1532">
        <v>-3.7</v>
      </c>
      <c r="V1532"/>
    </row>
    <row r="1533" spans="1:22" x14ac:dyDescent="0.25">
      <c r="A1533" t="s">
        <v>1531</v>
      </c>
      <c r="B1533">
        <v>-11.5</v>
      </c>
      <c r="C1533">
        <v>-10.3</v>
      </c>
      <c r="V1533"/>
    </row>
    <row r="1534" spans="1:22" x14ac:dyDescent="0.25">
      <c r="A1534" t="s">
        <v>1532</v>
      </c>
      <c r="C1534">
        <v>-9.4</v>
      </c>
      <c r="V1534"/>
    </row>
    <row r="1535" spans="1:22" x14ac:dyDescent="0.25">
      <c r="A1535" t="s">
        <v>1533</v>
      </c>
      <c r="C1535">
        <v>-9.5</v>
      </c>
      <c r="V1535"/>
    </row>
    <row r="1536" spans="1:22" x14ac:dyDescent="0.25">
      <c r="A1536" t="s">
        <v>1534</v>
      </c>
      <c r="C1536">
        <v>-7</v>
      </c>
      <c r="V1536"/>
    </row>
    <row r="1537" spans="1:22" x14ac:dyDescent="0.25">
      <c r="A1537" t="s">
        <v>1535</v>
      </c>
      <c r="C1537">
        <v>-8.4</v>
      </c>
      <c r="V1537"/>
    </row>
    <row r="1538" spans="1:22" x14ac:dyDescent="0.25">
      <c r="A1538" t="s">
        <v>1536</v>
      </c>
      <c r="C1538">
        <v>-8.3000000000000007</v>
      </c>
      <c r="V1538"/>
    </row>
    <row r="1539" spans="1:22" x14ac:dyDescent="0.25">
      <c r="A1539" t="s">
        <v>1537</v>
      </c>
      <c r="B1539">
        <v>-11.1</v>
      </c>
      <c r="C1539">
        <v>-10.5</v>
      </c>
      <c r="V1539"/>
    </row>
    <row r="1540" spans="1:22" x14ac:dyDescent="0.25">
      <c r="A1540" t="s">
        <v>1538</v>
      </c>
      <c r="C1540">
        <v>-9.6999999999999993</v>
      </c>
      <c r="V1540"/>
    </row>
    <row r="1541" spans="1:22" x14ac:dyDescent="0.25">
      <c r="A1541" t="s">
        <v>1539</v>
      </c>
      <c r="B1541">
        <v>-11.7</v>
      </c>
      <c r="C1541">
        <v>-10.4</v>
      </c>
      <c r="V1541"/>
    </row>
    <row r="1542" spans="1:22" x14ac:dyDescent="0.25">
      <c r="A1542" t="s">
        <v>1540</v>
      </c>
      <c r="B1542">
        <v>-10.199999999999999</v>
      </c>
      <c r="C1542">
        <v>-10.1</v>
      </c>
      <c r="V1542"/>
    </row>
    <row r="1543" spans="1:22" x14ac:dyDescent="0.25">
      <c r="A1543" t="s">
        <v>1541</v>
      </c>
      <c r="B1543">
        <v>-12.6</v>
      </c>
      <c r="C1543">
        <v>-11.4</v>
      </c>
      <c r="D1543">
        <v>-10.9</v>
      </c>
      <c r="V1543"/>
    </row>
    <row r="1544" spans="1:22" x14ac:dyDescent="0.25">
      <c r="A1544" t="s">
        <v>1542</v>
      </c>
      <c r="C1544">
        <v>-9.4</v>
      </c>
      <c r="V1544"/>
    </row>
    <row r="1545" spans="1:22" x14ac:dyDescent="0.25">
      <c r="A1545" t="s">
        <v>1543</v>
      </c>
      <c r="C1545">
        <v>-8.1</v>
      </c>
      <c r="V1545"/>
    </row>
    <row r="1546" spans="1:22" x14ac:dyDescent="0.25">
      <c r="A1546" t="s">
        <v>1544</v>
      </c>
      <c r="C1546">
        <v>-9.6999999999999993</v>
      </c>
      <c r="V1546"/>
    </row>
    <row r="1547" spans="1:22" x14ac:dyDescent="0.25">
      <c r="A1547" t="s">
        <v>1545</v>
      </c>
      <c r="C1547">
        <v>-9.3000000000000007</v>
      </c>
      <c r="V1547"/>
    </row>
    <row r="1548" spans="1:22" x14ac:dyDescent="0.25">
      <c r="A1548" t="s">
        <v>554</v>
      </c>
      <c r="B1548">
        <v>-13.3</v>
      </c>
      <c r="C1548">
        <v>-11.8</v>
      </c>
      <c r="D1548">
        <v>-12</v>
      </c>
      <c r="E1548">
        <v>-12.3</v>
      </c>
      <c r="F1548">
        <v>-11.9</v>
      </c>
      <c r="G1548">
        <v>-12</v>
      </c>
      <c r="H1548">
        <v>-12</v>
      </c>
      <c r="I1548">
        <v>-11.7</v>
      </c>
      <c r="J1548">
        <v>-11.9</v>
      </c>
      <c r="K1548">
        <v>-11.8</v>
      </c>
      <c r="L1548">
        <v>-11.8</v>
      </c>
      <c r="M1548">
        <v>-12.1</v>
      </c>
      <c r="N1548">
        <v>-12</v>
      </c>
      <c r="O1548">
        <v>-11.8</v>
      </c>
      <c r="P1548">
        <v>-11.6</v>
      </c>
      <c r="Q1548">
        <v>-11.8</v>
      </c>
      <c r="R1548">
        <v>-11.8</v>
      </c>
      <c r="S1548">
        <v>-13.2</v>
      </c>
      <c r="T1548">
        <v>-12.1</v>
      </c>
      <c r="U1548">
        <v>-11.7</v>
      </c>
      <c r="V1548" s="1">
        <f>AVERAGE(C1548:U1548)</f>
        <v>-11.963157894736844</v>
      </c>
    </row>
    <row r="1549" spans="1:22" x14ac:dyDescent="0.25">
      <c r="A1549" t="s">
        <v>1547</v>
      </c>
      <c r="C1549">
        <v>-7.6</v>
      </c>
      <c r="V1549"/>
    </row>
    <row r="1550" spans="1:22" x14ac:dyDescent="0.25">
      <c r="A1550" t="s">
        <v>1548</v>
      </c>
      <c r="C1550">
        <v>-8.3000000000000007</v>
      </c>
      <c r="V1550"/>
    </row>
    <row r="1551" spans="1:22" x14ac:dyDescent="0.25">
      <c r="A1551" t="s">
        <v>1549</v>
      </c>
      <c r="C1551">
        <v>-8.1</v>
      </c>
      <c r="V1551"/>
    </row>
    <row r="1552" spans="1:22" x14ac:dyDescent="0.25">
      <c r="A1552" t="s">
        <v>1550</v>
      </c>
      <c r="C1552">
        <v>-9.6</v>
      </c>
      <c r="V1552"/>
    </row>
    <row r="1553" spans="1:22" x14ac:dyDescent="0.25">
      <c r="A1553" t="s">
        <v>1551</v>
      </c>
      <c r="C1553">
        <v>-9.3000000000000007</v>
      </c>
      <c r="V1553"/>
    </row>
    <row r="1554" spans="1:22" x14ac:dyDescent="0.25">
      <c r="A1554" t="s">
        <v>1552</v>
      </c>
      <c r="C1554">
        <v>-8.1999999999999993</v>
      </c>
      <c r="V1554"/>
    </row>
    <row r="1555" spans="1:22" x14ac:dyDescent="0.25">
      <c r="A1555" t="s">
        <v>1553</v>
      </c>
      <c r="C1555">
        <v>-6.2</v>
      </c>
      <c r="V1555"/>
    </row>
    <row r="1556" spans="1:22" x14ac:dyDescent="0.25">
      <c r="A1556" t="s">
        <v>1554</v>
      </c>
      <c r="C1556">
        <v>-6.1</v>
      </c>
      <c r="V1556"/>
    </row>
    <row r="1557" spans="1:22" x14ac:dyDescent="0.25">
      <c r="A1557" t="s">
        <v>1555</v>
      </c>
      <c r="C1557">
        <v>-9.9</v>
      </c>
      <c r="V1557"/>
    </row>
    <row r="1558" spans="1:22" x14ac:dyDescent="0.25">
      <c r="A1558" t="s">
        <v>1556</v>
      </c>
      <c r="C1558">
        <v>-6.8</v>
      </c>
      <c r="V1558"/>
    </row>
    <row r="1559" spans="1:22" x14ac:dyDescent="0.25">
      <c r="A1559" t="s">
        <v>1557</v>
      </c>
      <c r="C1559">
        <v>-5.0999999999999996</v>
      </c>
      <c r="V1559"/>
    </row>
    <row r="1560" spans="1:22" x14ac:dyDescent="0.25">
      <c r="A1560" t="s">
        <v>1558</v>
      </c>
      <c r="C1560">
        <v>-9.6999999999999993</v>
      </c>
      <c r="V1560"/>
    </row>
    <row r="1561" spans="1:22" x14ac:dyDescent="0.25">
      <c r="A1561" t="s">
        <v>1559</v>
      </c>
      <c r="C1561">
        <v>-5.2</v>
      </c>
      <c r="V1561"/>
    </row>
    <row r="1562" spans="1:22" x14ac:dyDescent="0.25">
      <c r="A1562" t="s">
        <v>1560</v>
      </c>
      <c r="C1562">
        <v>-7.3</v>
      </c>
      <c r="V1562"/>
    </row>
    <row r="1563" spans="1:22" x14ac:dyDescent="0.25">
      <c r="A1563" t="s">
        <v>1561</v>
      </c>
      <c r="C1563">
        <v>-10.9</v>
      </c>
      <c r="V1563"/>
    </row>
    <row r="1564" spans="1:22" x14ac:dyDescent="0.25">
      <c r="A1564" t="s">
        <v>1562</v>
      </c>
      <c r="C1564">
        <v>-6.1</v>
      </c>
      <c r="V1564"/>
    </row>
    <row r="1565" spans="1:22" x14ac:dyDescent="0.25">
      <c r="A1565" t="s">
        <v>1563</v>
      </c>
      <c r="C1565">
        <v>-9.8000000000000007</v>
      </c>
      <c r="V1565"/>
    </row>
    <row r="1566" spans="1:22" x14ac:dyDescent="0.25">
      <c r="A1566" t="s">
        <v>1049</v>
      </c>
      <c r="B1566">
        <v>-13.1</v>
      </c>
      <c r="C1566">
        <v>-12.2</v>
      </c>
      <c r="D1566">
        <v>-11.9</v>
      </c>
      <c r="E1566">
        <v>-12</v>
      </c>
      <c r="F1566">
        <v>-11.8</v>
      </c>
      <c r="G1566">
        <v>-12</v>
      </c>
      <c r="H1566">
        <v>-11.6</v>
      </c>
      <c r="I1566">
        <v>-11.5</v>
      </c>
      <c r="J1566">
        <v>-12</v>
      </c>
      <c r="K1566">
        <v>-11.3</v>
      </c>
      <c r="L1566">
        <v>-11.8</v>
      </c>
      <c r="M1566">
        <v>-12.1</v>
      </c>
      <c r="N1566">
        <v>-12</v>
      </c>
      <c r="O1566">
        <v>-12.1</v>
      </c>
      <c r="P1566">
        <v>-12</v>
      </c>
      <c r="Q1566">
        <v>-12</v>
      </c>
      <c r="R1566">
        <v>-11.6</v>
      </c>
      <c r="S1566">
        <v>-13.1</v>
      </c>
      <c r="T1566">
        <v>-11.9</v>
      </c>
      <c r="U1566">
        <v>-12</v>
      </c>
      <c r="V1566" s="1">
        <f>AVERAGE(C1566:U1566)</f>
        <v>-11.942105263157893</v>
      </c>
    </row>
    <row r="1567" spans="1:22" x14ac:dyDescent="0.25">
      <c r="A1567" t="s">
        <v>1565</v>
      </c>
      <c r="C1567">
        <v>-7.2</v>
      </c>
      <c r="V1567"/>
    </row>
    <row r="1568" spans="1:22" x14ac:dyDescent="0.25">
      <c r="A1568" t="s">
        <v>1566</v>
      </c>
      <c r="B1568">
        <v>-11.6</v>
      </c>
      <c r="C1568">
        <v>-10.7</v>
      </c>
      <c r="V1568"/>
    </row>
    <row r="1569" spans="1:22" x14ac:dyDescent="0.25">
      <c r="A1569" t="s">
        <v>531</v>
      </c>
      <c r="B1569">
        <v>-12.8</v>
      </c>
      <c r="C1569">
        <v>-11.8</v>
      </c>
      <c r="D1569">
        <v>-11.6</v>
      </c>
      <c r="E1569">
        <v>-11.9</v>
      </c>
      <c r="F1569">
        <v>-11.9</v>
      </c>
      <c r="G1569">
        <v>-12.3</v>
      </c>
      <c r="H1569">
        <v>-11.7</v>
      </c>
      <c r="I1569">
        <v>-11.6</v>
      </c>
      <c r="J1569">
        <v>-11.7</v>
      </c>
      <c r="K1569">
        <v>-11.4</v>
      </c>
      <c r="L1569">
        <v>-12</v>
      </c>
      <c r="M1569">
        <v>-12.5</v>
      </c>
      <c r="N1569">
        <v>-12</v>
      </c>
      <c r="O1569">
        <v>-11.2</v>
      </c>
      <c r="P1569">
        <v>-11.2</v>
      </c>
      <c r="Q1569">
        <v>-11.4</v>
      </c>
      <c r="R1569">
        <v>-11.7</v>
      </c>
      <c r="S1569">
        <v>-12.9</v>
      </c>
      <c r="T1569">
        <v>-11.8</v>
      </c>
      <c r="U1569">
        <v>-11.9</v>
      </c>
      <c r="V1569" s="1">
        <f>AVERAGE(C1569:U1569)</f>
        <v>-11.815789473684211</v>
      </c>
    </row>
    <row r="1570" spans="1:22" x14ac:dyDescent="0.25">
      <c r="A1570" t="s">
        <v>1568</v>
      </c>
      <c r="C1570">
        <v>-7.7</v>
      </c>
      <c r="V1570"/>
    </row>
    <row r="1571" spans="1:22" x14ac:dyDescent="0.25">
      <c r="A1571" t="s">
        <v>1569</v>
      </c>
      <c r="C1571">
        <v>-8.8000000000000007</v>
      </c>
      <c r="V1571"/>
    </row>
    <row r="1572" spans="1:22" x14ac:dyDescent="0.25">
      <c r="A1572" t="s">
        <v>1570</v>
      </c>
      <c r="C1572">
        <v>-6.9</v>
      </c>
      <c r="V1572"/>
    </row>
    <row r="1573" spans="1:22" x14ac:dyDescent="0.25">
      <c r="A1573" t="s">
        <v>1571</v>
      </c>
      <c r="C1573">
        <v>-6.4</v>
      </c>
      <c r="V1573"/>
    </row>
    <row r="1574" spans="1:22" x14ac:dyDescent="0.25">
      <c r="A1574" t="s">
        <v>1572</v>
      </c>
      <c r="C1574">
        <v>-7.9</v>
      </c>
      <c r="V1574"/>
    </row>
    <row r="1575" spans="1:22" x14ac:dyDescent="0.25">
      <c r="A1575" t="s">
        <v>1573</v>
      </c>
      <c r="C1575">
        <v>-9.6</v>
      </c>
      <c r="V1575"/>
    </row>
    <row r="1576" spans="1:22" x14ac:dyDescent="0.25">
      <c r="A1576" t="s">
        <v>1574</v>
      </c>
      <c r="C1576">
        <v>-5.9</v>
      </c>
      <c r="V1576"/>
    </row>
    <row r="1577" spans="1:22" x14ac:dyDescent="0.25">
      <c r="A1577" t="s">
        <v>1575</v>
      </c>
      <c r="C1577">
        <v>-10</v>
      </c>
      <c r="V1577"/>
    </row>
    <row r="1578" spans="1:22" x14ac:dyDescent="0.25">
      <c r="A1578" t="s">
        <v>1576</v>
      </c>
      <c r="C1578">
        <v>-6.9</v>
      </c>
      <c r="V1578"/>
    </row>
    <row r="1579" spans="1:22" x14ac:dyDescent="0.25">
      <c r="A1579" t="s">
        <v>1577</v>
      </c>
      <c r="C1579">
        <v>-6.4</v>
      </c>
      <c r="V1579"/>
    </row>
    <row r="1580" spans="1:22" x14ac:dyDescent="0.25">
      <c r="A1580" t="s">
        <v>1578</v>
      </c>
      <c r="C1580">
        <v>-4.7</v>
      </c>
      <c r="V1580"/>
    </row>
    <row r="1581" spans="1:22" x14ac:dyDescent="0.25">
      <c r="A1581" t="s">
        <v>1579</v>
      </c>
      <c r="C1581">
        <v>-3.3</v>
      </c>
      <c r="V1581"/>
    </row>
    <row r="1582" spans="1:22" x14ac:dyDescent="0.25">
      <c r="A1582" t="s">
        <v>1580</v>
      </c>
      <c r="C1582">
        <v>-7.3</v>
      </c>
      <c r="V1582"/>
    </row>
    <row r="1583" spans="1:22" x14ac:dyDescent="0.25">
      <c r="A1583" t="s">
        <v>1581</v>
      </c>
      <c r="C1583">
        <v>-3.4</v>
      </c>
      <c r="V1583"/>
    </row>
    <row r="1584" spans="1:22" x14ac:dyDescent="0.25">
      <c r="A1584" t="s">
        <v>1582</v>
      </c>
      <c r="C1584">
        <v>-10.199999999999999</v>
      </c>
      <c r="V1584"/>
    </row>
    <row r="1585" spans="1:22" x14ac:dyDescent="0.25">
      <c r="A1585" t="s">
        <v>1583</v>
      </c>
      <c r="C1585">
        <v>-9.8000000000000007</v>
      </c>
      <c r="V1585"/>
    </row>
    <row r="1586" spans="1:22" x14ac:dyDescent="0.25">
      <c r="A1586" t="s">
        <v>1584</v>
      </c>
      <c r="C1586">
        <v>-7.5</v>
      </c>
      <c r="V1586"/>
    </row>
    <row r="1587" spans="1:22" x14ac:dyDescent="0.25">
      <c r="A1587" t="s">
        <v>1585</v>
      </c>
      <c r="C1587">
        <v>-8.4</v>
      </c>
      <c r="V1587"/>
    </row>
    <row r="1588" spans="1:22" x14ac:dyDescent="0.25">
      <c r="A1588" t="s">
        <v>1586</v>
      </c>
      <c r="C1588">
        <v>-9.5</v>
      </c>
      <c r="V1588"/>
    </row>
    <row r="1589" spans="1:22" x14ac:dyDescent="0.25">
      <c r="A1589" t="s">
        <v>1587</v>
      </c>
      <c r="C1589">
        <v>-7.4</v>
      </c>
      <c r="V1589"/>
    </row>
    <row r="1590" spans="1:22" x14ac:dyDescent="0.25">
      <c r="A1590" t="s">
        <v>1588</v>
      </c>
      <c r="C1590">
        <v>-7.9</v>
      </c>
      <c r="V1590"/>
    </row>
    <row r="1591" spans="1:22" x14ac:dyDescent="0.25">
      <c r="A1591" t="s">
        <v>1589</v>
      </c>
      <c r="B1591">
        <v>-11.8</v>
      </c>
      <c r="C1591">
        <v>-10.3</v>
      </c>
      <c r="V1591"/>
    </row>
    <row r="1592" spans="1:22" x14ac:dyDescent="0.25">
      <c r="A1592" t="s">
        <v>1590</v>
      </c>
      <c r="C1592">
        <v>-10.1</v>
      </c>
      <c r="V1592"/>
    </row>
    <row r="1593" spans="1:22" x14ac:dyDescent="0.25">
      <c r="A1593" t="s">
        <v>1591</v>
      </c>
      <c r="C1593">
        <v>-7.9</v>
      </c>
      <c r="V1593"/>
    </row>
    <row r="1594" spans="1:22" x14ac:dyDescent="0.25">
      <c r="A1594" t="s">
        <v>1592</v>
      </c>
      <c r="C1594">
        <v>-8.4</v>
      </c>
      <c r="V1594"/>
    </row>
    <row r="1595" spans="1:22" x14ac:dyDescent="0.25">
      <c r="A1595" t="s">
        <v>1593</v>
      </c>
      <c r="C1595">
        <v>-6.8</v>
      </c>
      <c r="V1595"/>
    </row>
    <row r="1596" spans="1:22" x14ac:dyDescent="0.25">
      <c r="A1596" t="s">
        <v>1594</v>
      </c>
      <c r="C1596">
        <v>-6.2</v>
      </c>
      <c r="V1596"/>
    </row>
    <row r="1597" spans="1:22" x14ac:dyDescent="0.25">
      <c r="A1597" t="s">
        <v>1595</v>
      </c>
      <c r="C1597">
        <v>-7.1</v>
      </c>
      <c r="V1597"/>
    </row>
    <row r="1598" spans="1:22" x14ac:dyDescent="0.25">
      <c r="A1598" t="s">
        <v>1596</v>
      </c>
      <c r="C1598">
        <v>-9.1999999999999993</v>
      </c>
      <c r="V1598"/>
    </row>
    <row r="1599" spans="1:22" x14ac:dyDescent="0.25">
      <c r="A1599" t="s">
        <v>1597</v>
      </c>
      <c r="C1599">
        <v>-7.2</v>
      </c>
      <c r="V1599"/>
    </row>
    <row r="1600" spans="1:22" x14ac:dyDescent="0.25">
      <c r="A1600" t="s">
        <v>1598</v>
      </c>
      <c r="C1600">
        <v>-8.3000000000000007</v>
      </c>
      <c r="V1600"/>
    </row>
    <row r="1601" spans="1:22" x14ac:dyDescent="0.25">
      <c r="A1601" t="s">
        <v>1599</v>
      </c>
      <c r="C1601">
        <v>-7.8</v>
      </c>
      <c r="V1601"/>
    </row>
    <row r="1602" spans="1:22" x14ac:dyDescent="0.25">
      <c r="A1602" t="s">
        <v>1600</v>
      </c>
      <c r="C1602">
        <v>-9.5</v>
      </c>
      <c r="V1602"/>
    </row>
    <row r="1603" spans="1:22" x14ac:dyDescent="0.25">
      <c r="A1603" t="s">
        <v>1601</v>
      </c>
      <c r="C1603">
        <v>-10</v>
      </c>
      <c r="V1603"/>
    </row>
    <row r="1604" spans="1:22" x14ac:dyDescent="0.25">
      <c r="A1604" t="s">
        <v>1602</v>
      </c>
      <c r="C1604">
        <v>-6</v>
      </c>
      <c r="V1604"/>
    </row>
    <row r="1605" spans="1:22" x14ac:dyDescent="0.25">
      <c r="A1605" t="s">
        <v>1603</v>
      </c>
      <c r="C1605">
        <v>-7.7</v>
      </c>
      <c r="V1605"/>
    </row>
    <row r="1606" spans="1:22" x14ac:dyDescent="0.25">
      <c r="A1606" t="s">
        <v>4888</v>
      </c>
      <c r="B1606">
        <v>-13.2</v>
      </c>
      <c r="C1606">
        <v>-12.3</v>
      </c>
      <c r="D1606">
        <v>-12.2</v>
      </c>
      <c r="E1606">
        <v>-12.3</v>
      </c>
      <c r="F1606">
        <v>-12.2</v>
      </c>
      <c r="G1606">
        <v>-12.3</v>
      </c>
      <c r="H1606">
        <v>-12</v>
      </c>
      <c r="I1606">
        <v>-12.1</v>
      </c>
      <c r="J1606">
        <v>-12</v>
      </c>
      <c r="K1606">
        <v>-11.9</v>
      </c>
      <c r="L1606">
        <v>-11.9</v>
      </c>
      <c r="M1606">
        <v>-12.5</v>
      </c>
      <c r="N1606">
        <v>-12.2</v>
      </c>
      <c r="O1606">
        <v>-11.9</v>
      </c>
      <c r="P1606">
        <v>-11.8</v>
      </c>
      <c r="Q1606">
        <v>-12</v>
      </c>
      <c r="R1606">
        <v>-12</v>
      </c>
      <c r="S1606">
        <v>-13.5</v>
      </c>
      <c r="T1606">
        <v>-12</v>
      </c>
      <c r="U1606">
        <v>-11.6</v>
      </c>
      <c r="V1606" s="1">
        <f>AVERAGE(C1606:U1606)</f>
        <v>-12.142105263157895</v>
      </c>
    </row>
    <row r="1607" spans="1:22" x14ac:dyDescent="0.25">
      <c r="A1607" t="s">
        <v>1605</v>
      </c>
      <c r="C1607">
        <v>-8.1</v>
      </c>
      <c r="V1607"/>
    </row>
    <row r="1608" spans="1:22" x14ac:dyDescent="0.25">
      <c r="A1608" t="s">
        <v>1606</v>
      </c>
      <c r="C1608">
        <v>-6.6</v>
      </c>
      <c r="V1608"/>
    </row>
    <row r="1609" spans="1:22" x14ac:dyDescent="0.25">
      <c r="A1609" t="s">
        <v>1607</v>
      </c>
      <c r="C1609">
        <v>-2.6</v>
      </c>
      <c r="V1609"/>
    </row>
    <row r="1610" spans="1:22" x14ac:dyDescent="0.25">
      <c r="A1610" t="s">
        <v>1608</v>
      </c>
      <c r="B1610">
        <v>-11.9</v>
      </c>
      <c r="C1610">
        <v>-10.6</v>
      </c>
      <c r="V1610"/>
    </row>
    <row r="1611" spans="1:22" x14ac:dyDescent="0.25">
      <c r="A1611" t="s">
        <v>1609</v>
      </c>
      <c r="C1611">
        <v>-7.7</v>
      </c>
      <c r="V1611"/>
    </row>
    <row r="1612" spans="1:22" x14ac:dyDescent="0.25">
      <c r="A1612" t="s">
        <v>1610</v>
      </c>
      <c r="C1612">
        <v>-8.6</v>
      </c>
      <c r="V1612"/>
    </row>
    <row r="1613" spans="1:22" x14ac:dyDescent="0.25">
      <c r="A1613" t="s">
        <v>1611</v>
      </c>
      <c r="C1613">
        <v>-6.7</v>
      </c>
      <c r="V1613"/>
    </row>
    <row r="1614" spans="1:22" x14ac:dyDescent="0.25">
      <c r="A1614" t="s">
        <v>1612</v>
      </c>
      <c r="B1614">
        <v>-13</v>
      </c>
      <c r="C1614">
        <v>-11.8</v>
      </c>
      <c r="D1614">
        <v>-11.6</v>
      </c>
      <c r="E1614">
        <v>-11.6</v>
      </c>
      <c r="F1614">
        <v>-12</v>
      </c>
      <c r="G1614">
        <v>-12.2</v>
      </c>
      <c r="H1614">
        <v>-11.3</v>
      </c>
      <c r="I1614">
        <v>-11</v>
      </c>
      <c r="V1614"/>
    </row>
    <row r="1615" spans="1:22" x14ac:dyDescent="0.25">
      <c r="A1615" t="s">
        <v>1613</v>
      </c>
      <c r="C1615">
        <v>-3.6</v>
      </c>
      <c r="V1615"/>
    </row>
    <row r="1616" spans="1:22" x14ac:dyDescent="0.25">
      <c r="A1616" t="s">
        <v>1614</v>
      </c>
      <c r="C1616">
        <v>-8.1</v>
      </c>
      <c r="V1616"/>
    </row>
    <row r="1617" spans="1:22" x14ac:dyDescent="0.25">
      <c r="A1617" t="s">
        <v>1615</v>
      </c>
      <c r="C1617">
        <v>-8.9</v>
      </c>
      <c r="V1617"/>
    </row>
    <row r="1618" spans="1:22" x14ac:dyDescent="0.25">
      <c r="A1618" t="s">
        <v>1616</v>
      </c>
      <c r="C1618">
        <v>-5.7</v>
      </c>
      <c r="V1618"/>
    </row>
    <row r="1619" spans="1:22" x14ac:dyDescent="0.25">
      <c r="A1619" t="s">
        <v>1617</v>
      </c>
      <c r="C1619">
        <v>-9.1</v>
      </c>
      <c r="V1619"/>
    </row>
    <row r="1620" spans="1:22" x14ac:dyDescent="0.25">
      <c r="A1620" t="s">
        <v>1618</v>
      </c>
      <c r="C1620">
        <v>-9.4</v>
      </c>
      <c r="V1620"/>
    </row>
    <row r="1621" spans="1:22" x14ac:dyDescent="0.25">
      <c r="A1621" t="s">
        <v>1619</v>
      </c>
      <c r="C1621">
        <v>-9.6</v>
      </c>
      <c r="V1621"/>
    </row>
    <row r="1622" spans="1:22" x14ac:dyDescent="0.25">
      <c r="A1622" t="s">
        <v>1620</v>
      </c>
      <c r="B1622">
        <v>-12.9</v>
      </c>
      <c r="C1622">
        <v>-10.8</v>
      </c>
      <c r="V1622"/>
    </row>
    <row r="1623" spans="1:22" x14ac:dyDescent="0.25">
      <c r="A1623" t="s">
        <v>1621</v>
      </c>
      <c r="C1623">
        <v>-9.6999999999999993</v>
      </c>
      <c r="V1623"/>
    </row>
    <row r="1624" spans="1:22" x14ac:dyDescent="0.25">
      <c r="A1624" t="s">
        <v>1622</v>
      </c>
      <c r="C1624">
        <v>-8.4</v>
      </c>
      <c r="V1624"/>
    </row>
    <row r="1625" spans="1:22" x14ac:dyDescent="0.25">
      <c r="A1625" t="s">
        <v>2242</v>
      </c>
      <c r="B1625">
        <v>-13</v>
      </c>
      <c r="C1625">
        <v>-11.9</v>
      </c>
      <c r="D1625">
        <v>-12.2</v>
      </c>
      <c r="E1625">
        <v>-12.5</v>
      </c>
      <c r="F1625">
        <v>-12.5</v>
      </c>
      <c r="G1625">
        <v>-12.5</v>
      </c>
      <c r="H1625">
        <v>-11.9</v>
      </c>
      <c r="I1625">
        <v>-12</v>
      </c>
      <c r="J1625">
        <v>-11.8</v>
      </c>
      <c r="K1625">
        <v>-11.7</v>
      </c>
      <c r="L1625">
        <v>-11.5</v>
      </c>
      <c r="M1625">
        <v>-12</v>
      </c>
      <c r="N1625">
        <v>-11.7</v>
      </c>
      <c r="O1625">
        <v>-12</v>
      </c>
      <c r="P1625">
        <v>-12.2</v>
      </c>
      <c r="Q1625">
        <v>-12</v>
      </c>
      <c r="R1625">
        <v>-11.9</v>
      </c>
      <c r="S1625">
        <v>-12.9</v>
      </c>
      <c r="T1625">
        <v>-12.2</v>
      </c>
      <c r="U1625">
        <v>-11.4</v>
      </c>
      <c r="V1625" s="1">
        <f>AVERAGE(C1625:U1625)</f>
        <v>-12.042105263157893</v>
      </c>
    </row>
    <row r="1626" spans="1:22" x14ac:dyDescent="0.25">
      <c r="A1626" t="s">
        <v>1624</v>
      </c>
      <c r="C1626">
        <v>-7.1</v>
      </c>
      <c r="V1626"/>
    </row>
    <row r="1627" spans="1:22" x14ac:dyDescent="0.25">
      <c r="A1627" t="s">
        <v>1625</v>
      </c>
      <c r="C1627">
        <v>-4.8</v>
      </c>
      <c r="V1627"/>
    </row>
    <row r="1628" spans="1:22" x14ac:dyDescent="0.25">
      <c r="A1628" t="s">
        <v>1626</v>
      </c>
      <c r="C1628">
        <v>-8.6999999999999993</v>
      </c>
      <c r="V1628"/>
    </row>
    <row r="1629" spans="1:22" x14ac:dyDescent="0.25">
      <c r="A1629" t="s">
        <v>1627</v>
      </c>
      <c r="C1629">
        <v>-8.5</v>
      </c>
      <c r="V1629"/>
    </row>
    <row r="1630" spans="1:22" x14ac:dyDescent="0.25">
      <c r="A1630" t="s">
        <v>1628</v>
      </c>
      <c r="C1630">
        <v>-8.1999999999999993</v>
      </c>
      <c r="V1630"/>
    </row>
    <row r="1631" spans="1:22" x14ac:dyDescent="0.25">
      <c r="A1631" t="s">
        <v>1629</v>
      </c>
      <c r="C1631">
        <v>-8.6999999999999993</v>
      </c>
      <c r="V1631"/>
    </row>
    <row r="1632" spans="1:22" x14ac:dyDescent="0.25">
      <c r="A1632" t="s">
        <v>1630</v>
      </c>
      <c r="B1632">
        <v>-11.9</v>
      </c>
      <c r="C1632">
        <v>-11.3</v>
      </c>
      <c r="D1632">
        <v>-11.2</v>
      </c>
      <c r="E1632">
        <v>-11.4</v>
      </c>
      <c r="F1632">
        <v>-11.9</v>
      </c>
      <c r="G1632">
        <v>-11.3</v>
      </c>
      <c r="H1632">
        <v>-11.2</v>
      </c>
      <c r="I1632">
        <v>-10.8</v>
      </c>
      <c r="V1632"/>
    </row>
    <row r="1633" spans="1:22" x14ac:dyDescent="0.25">
      <c r="A1633" t="s">
        <v>1631</v>
      </c>
      <c r="B1633">
        <v>-11.8</v>
      </c>
      <c r="C1633">
        <v>-10.199999999999999</v>
      </c>
      <c r="V1633"/>
    </row>
    <row r="1634" spans="1:22" x14ac:dyDescent="0.25">
      <c r="A1634" t="s">
        <v>1632</v>
      </c>
      <c r="B1634">
        <v>-12.7</v>
      </c>
      <c r="C1634">
        <v>-10.7</v>
      </c>
      <c r="V1634"/>
    </row>
    <row r="1635" spans="1:22" x14ac:dyDescent="0.25">
      <c r="A1635" t="s">
        <v>1633</v>
      </c>
      <c r="C1635">
        <v>-8.9</v>
      </c>
      <c r="V1635"/>
    </row>
    <row r="1636" spans="1:22" x14ac:dyDescent="0.25">
      <c r="A1636" t="s">
        <v>1634</v>
      </c>
      <c r="C1636">
        <v>-7</v>
      </c>
      <c r="V1636"/>
    </row>
    <row r="1637" spans="1:22" x14ac:dyDescent="0.25">
      <c r="A1637" t="s">
        <v>1635</v>
      </c>
      <c r="B1637">
        <v>-12.3</v>
      </c>
      <c r="C1637">
        <v>-11.3</v>
      </c>
      <c r="D1637">
        <v>-11.4</v>
      </c>
      <c r="E1637">
        <v>-11.7</v>
      </c>
      <c r="F1637">
        <v>-9</v>
      </c>
      <c r="V1637"/>
    </row>
    <row r="1638" spans="1:22" x14ac:dyDescent="0.25">
      <c r="A1638" t="s">
        <v>1636</v>
      </c>
      <c r="B1638">
        <v>-12.1</v>
      </c>
      <c r="C1638">
        <v>-10.3</v>
      </c>
      <c r="V1638"/>
    </row>
    <row r="1639" spans="1:22" x14ac:dyDescent="0.25">
      <c r="A1639" t="s">
        <v>1637</v>
      </c>
      <c r="C1639">
        <v>-8.9</v>
      </c>
      <c r="V1639"/>
    </row>
    <row r="1640" spans="1:22" x14ac:dyDescent="0.25">
      <c r="A1640" t="s">
        <v>1638</v>
      </c>
      <c r="B1640">
        <v>-9.9</v>
      </c>
      <c r="C1640">
        <v>-10.199999999999999</v>
      </c>
      <c r="V1640"/>
    </row>
    <row r="1641" spans="1:22" x14ac:dyDescent="0.25">
      <c r="A1641" t="s">
        <v>1639</v>
      </c>
      <c r="C1641">
        <v>-8.6999999999999993</v>
      </c>
      <c r="V1641"/>
    </row>
    <row r="1642" spans="1:22" x14ac:dyDescent="0.25">
      <c r="A1642" t="s">
        <v>1640</v>
      </c>
      <c r="B1642">
        <v>-12.3</v>
      </c>
      <c r="C1642">
        <v>-10.8</v>
      </c>
      <c r="V1642"/>
    </row>
    <row r="1643" spans="1:22" x14ac:dyDescent="0.25">
      <c r="A1643" t="s">
        <v>1641</v>
      </c>
      <c r="C1643">
        <v>-4.5</v>
      </c>
      <c r="V1643"/>
    </row>
    <row r="1644" spans="1:22" x14ac:dyDescent="0.25">
      <c r="A1644" t="s">
        <v>1642</v>
      </c>
      <c r="C1644">
        <v>-9.9</v>
      </c>
      <c r="V1644"/>
    </row>
    <row r="1645" spans="1:22" x14ac:dyDescent="0.25">
      <c r="A1645" t="s">
        <v>1643</v>
      </c>
      <c r="C1645">
        <v>-8.3000000000000007</v>
      </c>
      <c r="V1645"/>
    </row>
    <row r="1646" spans="1:22" x14ac:dyDescent="0.25">
      <c r="A1646" t="s">
        <v>1644</v>
      </c>
      <c r="C1646">
        <v>-8.9</v>
      </c>
      <c r="V1646"/>
    </row>
    <row r="1647" spans="1:22" x14ac:dyDescent="0.25">
      <c r="A1647" t="s">
        <v>1645</v>
      </c>
      <c r="C1647">
        <v>-3.8</v>
      </c>
      <c r="V1647"/>
    </row>
    <row r="1648" spans="1:22" x14ac:dyDescent="0.25">
      <c r="A1648" t="s">
        <v>1646</v>
      </c>
      <c r="C1648">
        <v>-6.6</v>
      </c>
      <c r="V1648"/>
    </row>
    <row r="1649" spans="1:22" x14ac:dyDescent="0.25">
      <c r="A1649" t="s">
        <v>1647</v>
      </c>
      <c r="C1649">
        <v>-10</v>
      </c>
      <c r="V1649"/>
    </row>
    <row r="1650" spans="1:22" x14ac:dyDescent="0.25">
      <c r="A1650" t="s">
        <v>1648</v>
      </c>
      <c r="C1650">
        <v>-9.1999999999999993</v>
      </c>
      <c r="V1650"/>
    </row>
    <row r="1651" spans="1:22" x14ac:dyDescent="0.25">
      <c r="A1651" t="s">
        <v>1649</v>
      </c>
      <c r="C1651">
        <v>-5.6</v>
      </c>
      <c r="V1651"/>
    </row>
    <row r="1652" spans="1:22" x14ac:dyDescent="0.25">
      <c r="A1652" t="s">
        <v>1650</v>
      </c>
      <c r="C1652">
        <v>-9.1999999999999993</v>
      </c>
      <c r="V1652"/>
    </row>
    <row r="1653" spans="1:22" x14ac:dyDescent="0.25">
      <c r="A1653" t="s">
        <v>1651</v>
      </c>
      <c r="C1653">
        <v>-9.8000000000000007</v>
      </c>
      <c r="V1653"/>
    </row>
    <row r="1654" spans="1:22" x14ac:dyDescent="0.25">
      <c r="A1654" t="s">
        <v>1652</v>
      </c>
      <c r="C1654">
        <v>-8.4</v>
      </c>
      <c r="V1654"/>
    </row>
    <row r="1655" spans="1:22" x14ac:dyDescent="0.25">
      <c r="A1655" t="s">
        <v>1653</v>
      </c>
      <c r="C1655">
        <v>-9</v>
      </c>
      <c r="V1655"/>
    </row>
    <row r="1656" spans="1:22" x14ac:dyDescent="0.25">
      <c r="A1656" t="s">
        <v>1654</v>
      </c>
      <c r="C1656">
        <v>-7.1</v>
      </c>
      <c r="V1656"/>
    </row>
    <row r="1657" spans="1:22" x14ac:dyDescent="0.25">
      <c r="A1657" t="s">
        <v>1655</v>
      </c>
      <c r="C1657">
        <v>-6</v>
      </c>
      <c r="V1657"/>
    </row>
    <row r="1658" spans="1:22" x14ac:dyDescent="0.25">
      <c r="A1658" t="s">
        <v>1656</v>
      </c>
      <c r="C1658">
        <v>-7.3</v>
      </c>
      <c r="V1658"/>
    </row>
    <row r="1659" spans="1:22" x14ac:dyDescent="0.25">
      <c r="A1659" t="s">
        <v>1657</v>
      </c>
      <c r="B1659">
        <v>-10.8</v>
      </c>
      <c r="C1659">
        <v>-10.3</v>
      </c>
      <c r="V1659"/>
    </row>
    <row r="1660" spans="1:22" x14ac:dyDescent="0.25">
      <c r="A1660" t="s">
        <v>1658</v>
      </c>
      <c r="C1660">
        <v>-8.9</v>
      </c>
      <c r="V1660"/>
    </row>
    <row r="1661" spans="1:22" x14ac:dyDescent="0.25">
      <c r="A1661" t="s">
        <v>1659</v>
      </c>
      <c r="C1661">
        <v>-9.1999999999999993</v>
      </c>
      <c r="V1661"/>
    </row>
    <row r="1662" spans="1:22" x14ac:dyDescent="0.25">
      <c r="A1662" t="s">
        <v>1660</v>
      </c>
      <c r="C1662">
        <v>-9.6999999999999993</v>
      </c>
      <c r="V1662"/>
    </row>
    <row r="1663" spans="1:22" x14ac:dyDescent="0.25">
      <c r="A1663" t="s">
        <v>1661</v>
      </c>
      <c r="C1663">
        <v>-8.5</v>
      </c>
      <c r="V1663"/>
    </row>
    <row r="1664" spans="1:22" x14ac:dyDescent="0.25">
      <c r="A1664" t="s">
        <v>1662</v>
      </c>
      <c r="C1664">
        <v>-9.6999999999999993</v>
      </c>
      <c r="V1664"/>
    </row>
    <row r="1665" spans="1:22" x14ac:dyDescent="0.25">
      <c r="A1665" t="s">
        <v>1663</v>
      </c>
      <c r="B1665">
        <v>-11.8</v>
      </c>
      <c r="C1665">
        <v>-11.4</v>
      </c>
      <c r="D1665">
        <v>-11.4</v>
      </c>
      <c r="E1665">
        <v>-11.7</v>
      </c>
      <c r="F1665">
        <v>-11.5</v>
      </c>
      <c r="G1665">
        <v>-11.2</v>
      </c>
      <c r="H1665">
        <v>-11.3</v>
      </c>
      <c r="I1665">
        <v>-11.2</v>
      </c>
      <c r="J1665">
        <v>-11.3</v>
      </c>
      <c r="K1665">
        <v>-11.3</v>
      </c>
      <c r="L1665">
        <v>-11.3</v>
      </c>
      <c r="M1665">
        <v>-11.2</v>
      </c>
      <c r="O1665">
        <v>-10.7</v>
      </c>
      <c r="V1665"/>
    </row>
    <row r="1666" spans="1:22" x14ac:dyDescent="0.25">
      <c r="A1666" t="s">
        <v>1664</v>
      </c>
      <c r="C1666">
        <v>-7.2</v>
      </c>
      <c r="V1666"/>
    </row>
    <row r="1667" spans="1:22" x14ac:dyDescent="0.25">
      <c r="A1667" t="s">
        <v>1665</v>
      </c>
      <c r="C1667">
        <v>-7.2</v>
      </c>
      <c r="V1667"/>
    </row>
    <row r="1668" spans="1:22" x14ac:dyDescent="0.25">
      <c r="A1668" t="s">
        <v>1666</v>
      </c>
      <c r="C1668">
        <v>-6.3</v>
      </c>
      <c r="V1668"/>
    </row>
    <row r="1669" spans="1:22" x14ac:dyDescent="0.25">
      <c r="A1669" t="s">
        <v>1667</v>
      </c>
      <c r="B1669">
        <v>-11.7</v>
      </c>
      <c r="C1669">
        <v>-10.9</v>
      </c>
      <c r="V1669"/>
    </row>
    <row r="1670" spans="1:22" x14ac:dyDescent="0.25">
      <c r="A1670" t="s">
        <v>1668</v>
      </c>
      <c r="C1670">
        <v>-7.9</v>
      </c>
      <c r="V1670"/>
    </row>
    <row r="1671" spans="1:22" x14ac:dyDescent="0.25">
      <c r="A1671" t="s">
        <v>1669</v>
      </c>
      <c r="C1671">
        <v>-8.6999999999999993</v>
      </c>
      <c r="V1671"/>
    </row>
    <row r="1672" spans="1:22" x14ac:dyDescent="0.25">
      <c r="A1672" t="s">
        <v>2826</v>
      </c>
      <c r="B1672">
        <v>-13.4</v>
      </c>
      <c r="C1672">
        <v>-13</v>
      </c>
      <c r="D1672">
        <v>-12.4</v>
      </c>
      <c r="E1672">
        <v>-12.8</v>
      </c>
      <c r="F1672">
        <v>-12.3</v>
      </c>
      <c r="G1672">
        <v>-12.2</v>
      </c>
      <c r="H1672">
        <v>-12.5</v>
      </c>
      <c r="I1672">
        <v>-12.5</v>
      </c>
      <c r="J1672">
        <v>-12.5</v>
      </c>
      <c r="K1672">
        <v>-12</v>
      </c>
      <c r="L1672">
        <v>-12.7</v>
      </c>
      <c r="M1672">
        <v>-13.2</v>
      </c>
      <c r="N1672">
        <v>-13</v>
      </c>
      <c r="O1672">
        <v>-11.9</v>
      </c>
      <c r="P1672">
        <v>-11.8</v>
      </c>
      <c r="Q1672">
        <v>-12.4</v>
      </c>
      <c r="R1672">
        <v>-11.7</v>
      </c>
      <c r="S1672">
        <v>-14.5</v>
      </c>
      <c r="T1672">
        <v>-12.4</v>
      </c>
      <c r="U1672">
        <v>-12</v>
      </c>
      <c r="V1672" s="1">
        <f>AVERAGE(C1672:U1672)</f>
        <v>-12.515789473684212</v>
      </c>
    </row>
    <row r="1673" spans="1:22" x14ac:dyDescent="0.25">
      <c r="A1673" t="s">
        <v>1671</v>
      </c>
      <c r="C1673">
        <v>-9.6</v>
      </c>
      <c r="V1673"/>
    </row>
    <row r="1674" spans="1:22" x14ac:dyDescent="0.25">
      <c r="A1674" t="s">
        <v>1672</v>
      </c>
      <c r="C1674">
        <v>-5.8</v>
      </c>
      <c r="V1674"/>
    </row>
    <row r="1675" spans="1:22" x14ac:dyDescent="0.25">
      <c r="A1675" t="s">
        <v>1673</v>
      </c>
      <c r="C1675">
        <v>-9.8000000000000007</v>
      </c>
      <c r="V1675"/>
    </row>
    <row r="1676" spans="1:22" x14ac:dyDescent="0.25">
      <c r="A1676" t="s">
        <v>1674</v>
      </c>
      <c r="C1676">
        <v>-9.5</v>
      </c>
      <c r="V1676"/>
    </row>
    <row r="1677" spans="1:22" x14ac:dyDescent="0.25">
      <c r="A1677" t="s">
        <v>1675</v>
      </c>
      <c r="C1677">
        <v>-9.4</v>
      </c>
      <c r="V1677"/>
    </row>
    <row r="1678" spans="1:22" x14ac:dyDescent="0.25">
      <c r="A1678" t="s">
        <v>1676</v>
      </c>
      <c r="C1678">
        <v>-9.6999999999999993</v>
      </c>
      <c r="V1678"/>
    </row>
    <row r="1679" spans="1:22" x14ac:dyDescent="0.25">
      <c r="A1679" t="s">
        <v>1677</v>
      </c>
      <c r="C1679">
        <v>-7</v>
      </c>
      <c r="V1679"/>
    </row>
    <row r="1680" spans="1:22" x14ac:dyDescent="0.25">
      <c r="A1680" t="s">
        <v>1678</v>
      </c>
      <c r="C1680">
        <v>-7.1</v>
      </c>
      <c r="V1680"/>
    </row>
    <row r="1681" spans="1:22" x14ac:dyDescent="0.25">
      <c r="A1681" t="s">
        <v>1679</v>
      </c>
      <c r="B1681">
        <v>-11.4</v>
      </c>
      <c r="C1681">
        <v>-11.1</v>
      </c>
      <c r="D1681">
        <v>-10.7</v>
      </c>
      <c r="V1681"/>
    </row>
    <row r="1682" spans="1:22" x14ac:dyDescent="0.25">
      <c r="A1682" t="s">
        <v>1680</v>
      </c>
      <c r="C1682">
        <v>-9.6</v>
      </c>
      <c r="V1682"/>
    </row>
    <row r="1683" spans="1:22" x14ac:dyDescent="0.25">
      <c r="A1683" t="s">
        <v>1681</v>
      </c>
      <c r="C1683">
        <v>-9.6999999999999993</v>
      </c>
      <c r="V1683"/>
    </row>
    <row r="1684" spans="1:22" x14ac:dyDescent="0.25">
      <c r="A1684" t="s">
        <v>1682</v>
      </c>
      <c r="C1684">
        <v>-7.8</v>
      </c>
      <c r="V1684"/>
    </row>
    <row r="1685" spans="1:22" x14ac:dyDescent="0.25">
      <c r="A1685" t="s">
        <v>1683</v>
      </c>
      <c r="C1685">
        <v>-9.3000000000000007</v>
      </c>
      <c r="V1685"/>
    </row>
    <row r="1686" spans="1:22" x14ac:dyDescent="0.25">
      <c r="A1686" t="s">
        <v>1684</v>
      </c>
      <c r="B1686">
        <v>-12.3</v>
      </c>
      <c r="C1686">
        <v>-11.4</v>
      </c>
      <c r="D1686">
        <v>-11.4</v>
      </c>
      <c r="E1686">
        <v>-11.7</v>
      </c>
      <c r="F1686">
        <v>-11.6</v>
      </c>
      <c r="G1686">
        <v>-11.7</v>
      </c>
      <c r="H1686">
        <v>-11.1</v>
      </c>
      <c r="I1686">
        <v>-11.5</v>
      </c>
      <c r="J1686">
        <v>-11.4</v>
      </c>
      <c r="K1686">
        <v>-10.199999999999999</v>
      </c>
      <c r="V1686"/>
    </row>
    <row r="1687" spans="1:22" x14ac:dyDescent="0.25">
      <c r="A1687" t="s">
        <v>1685</v>
      </c>
      <c r="C1687">
        <v>-6.9</v>
      </c>
      <c r="V1687"/>
    </row>
    <row r="1688" spans="1:22" x14ac:dyDescent="0.25">
      <c r="A1688" t="s">
        <v>1686</v>
      </c>
      <c r="C1688">
        <v>-9.1999999999999993</v>
      </c>
      <c r="V1688"/>
    </row>
    <row r="1689" spans="1:22" x14ac:dyDescent="0.25">
      <c r="A1689" t="s">
        <v>1687</v>
      </c>
      <c r="C1689">
        <v>-8.1</v>
      </c>
      <c r="V1689"/>
    </row>
    <row r="1690" spans="1:22" x14ac:dyDescent="0.25">
      <c r="A1690" t="s">
        <v>1688</v>
      </c>
      <c r="C1690">
        <v>-7.9</v>
      </c>
      <c r="V1690"/>
    </row>
    <row r="1691" spans="1:22" x14ac:dyDescent="0.25">
      <c r="A1691" t="s">
        <v>1689</v>
      </c>
      <c r="C1691">
        <v>-5.2</v>
      </c>
      <c r="V1691"/>
    </row>
    <row r="1692" spans="1:22" x14ac:dyDescent="0.25">
      <c r="A1692" t="s">
        <v>1690</v>
      </c>
      <c r="C1692">
        <v>-5.6</v>
      </c>
      <c r="V1692"/>
    </row>
    <row r="1693" spans="1:22" x14ac:dyDescent="0.25">
      <c r="A1693" t="s">
        <v>1691</v>
      </c>
      <c r="C1693">
        <v>-8.6999999999999993</v>
      </c>
      <c r="V1693"/>
    </row>
    <row r="1694" spans="1:22" x14ac:dyDescent="0.25">
      <c r="A1694" t="s">
        <v>1692</v>
      </c>
      <c r="C1694">
        <v>-5</v>
      </c>
      <c r="V1694"/>
    </row>
    <row r="1695" spans="1:22" x14ac:dyDescent="0.25">
      <c r="A1695" t="s">
        <v>1693</v>
      </c>
      <c r="C1695">
        <v>-7.8</v>
      </c>
      <c r="V1695"/>
    </row>
    <row r="1696" spans="1:22" x14ac:dyDescent="0.25">
      <c r="A1696" t="s">
        <v>1694</v>
      </c>
      <c r="C1696">
        <v>-8.4</v>
      </c>
      <c r="V1696"/>
    </row>
    <row r="1697" spans="1:22" x14ac:dyDescent="0.25">
      <c r="A1697" t="s">
        <v>1695</v>
      </c>
      <c r="C1697">
        <v>-8.6</v>
      </c>
      <c r="V1697"/>
    </row>
    <row r="1698" spans="1:22" x14ac:dyDescent="0.25">
      <c r="A1698" t="s">
        <v>1696</v>
      </c>
      <c r="C1698">
        <v>-5.7</v>
      </c>
      <c r="V1698"/>
    </row>
    <row r="1699" spans="1:22" x14ac:dyDescent="0.25">
      <c r="A1699" t="s">
        <v>1697</v>
      </c>
      <c r="B1699">
        <v>-11.7</v>
      </c>
      <c r="C1699">
        <v>-10.3</v>
      </c>
      <c r="V1699"/>
    </row>
    <row r="1700" spans="1:22" x14ac:dyDescent="0.25">
      <c r="A1700" t="s">
        <v>1698</v>
      </c>
      <c r="C1700">
        <v>-7</v>
      </c>
      <c r="V1700"/>
    </row>
    <row r="1701" spans="1:22" x14ac:dyDescent="0.25">
      <c r="A1701" t="s">
        <v>1699</v>
      </c>
      <c r="C1701">
        <v>-6</v>
      </c>
      <c r="V1701"/>
    </row>
    <row r="1702" spans="1:22" x14ac:dyDescent="0.25">
      <c r="A1702" t="s">
        <v>1700</v>
      </c>
      <c r="C1702">
        <v>-11</v>
      </c>
      <c r="V1702"/>
    </row>
    <row r="1703" spans="1:22" x14ac:dyDescent="0.25">
      <c r="A1703" t="s">
        <v>1701</v>
      </c>
      <c r="C1703">
        <v>-9.6</v>
      </c>
      <c r="V1703"/>
    </row>
    <row r="1704" spans="1:22" x14ac:dyDescent="0.25">
      <c r="A1704" t="s">
        <v>1702</v>
      </c>
      <c r="C1704">
        <v>-7.1</v>
      </c>
      <c r="V1704"/>
    </row>
    <row r="1705" spans="1:22" x14ac:dyDescent="0.25">
      <c r="A1705" t="s">
        <v>1703</v>
      </c>
      <c r="C1705">
        <v>-5.7</v>
      </c>
      <c r="V1705"/>
    </row>
    <row r="1706" spans="1:22" x14ac:dyDescent="0.25">
      <c r="A1706" t="s">
        <v>1704</v>
      </c>
      <c r="C1706">
        <v>-8.9</v>
      </c>
      <c r="V1706"/>
    </row>
    <row r="1707" spans="1:22" x14ac:dyDescent="0.25">
      <c r="A1707" t="s">
        <v>1705</v>
      </c>
      <c r="C1707">
        <v>-7.5</v>
      </c>
      <c r="V1707"/>
    </row>
    <row r="1708" spans="1:22" x14ac:dyDescent="0.25">
      <c r="A1708" t="s">
        <v>1706</v>
      </c>
      <c r="C1708">
        <v>-9.8000000000000007</v>
      </c>
      <c r="V1708"/>
    </row>
    <row r="1709" spans="1:22" x14ac:dyDescent="0.25">
      <c r="A1709" t="s">
        <v>1707</v>
      </c>
      <c r="C1709">
        <v>-5.8</v>
      </c>
      <c r="V1709"/>
    </row>
    <row r="1710" spans="1:22" x14ac:dyDescent="0.25">
      <c r="A1710" t="s">
        <v>1708</v>
      </c>
      <c r="C1710">
        <v>-8.1</v>
      </c>
      <c r="V1710"/>
    </row>
    <row r="1711" spans="1:22" x14ac:dyDescent="0.25">
      <c r="A1711" t="s">
        <v>1709</v>
      </c>
      <c r="B1711">
        <v>-11.2</v>
      </c>
      <c r="C1711">
        <v>-10.9</v>
      </c>
      <c r="V1711"/>
    </row>
    <row r="1712" spans="1:22" x14ac:dyDescent="0.25">
      <c r="A1712" t="s">
        <v>1710</v>
      </c>
      <c r="C1712">
        <v>-8.4</v>
      </c>
      <c r="V1712"/>
    </row>
    <row r="1713" spans="1:22" x14ac:dyDescent="0.25">
      <c r="A1713" t="s">
        <v>1711</v>
      </c>
      <c r="C1713">
        <v>-9.3000000000000007</v>
      </c>
      <c r="V1713"/>
    </row>
    <row r="1714" spans="1:22" x14ac:dyDescent="0.25">
      <c r="A1714" t="s">
        <v>1712</v>
      </c>
      <c r="C1714">
        <v>-6.6</v>
      </c>
      <c r="V1714"/>
    </row>
    <row r="1715" spans="1:22" x14ac:dyDescent="0.25">
      <c r="A1715" t="s">
        <v>2216</v>
      </c>
      <c r="B1715">
        <v>-12.9</v>
      </c>
      <c r="C1715">
        <v>-12</v>
      </c>
      <c r="D1715">
        <v>-11.2</v>
      </c>
      <c r="E1715">
        <v>-11.5</v>
      </c>
      <c r="F1715">
        <v>-12</v>
      </c>
      <c r="G1715">
        <v>-11.8</v>
      </c>
      <c r="H1715">
        <v>-11.2</v>
      </c>
      <c r="I1715">
        <v>-11.6</v>
      </c>
      <c r="J1715">
        <v>-12.3</v>
      </c>
      <c r="K1715">
        <v>-11.9</v>
      </c>
      <c r="L1715">
        <v>-11.1</v>
      </c>
      <c r="M1715">
        <v>-11.8</v>
      </c>
      <c r="N1715">
        <v>-11.2</v>
      </c>
      <c r="O1715">
        <v>-11.4</v>
      </c>
      <c r="P1715">
        <v>-11.5</v>
      </c>
      <c r="Q1715">
        <v>-11.4</v>
      </c>
      <c r="R1715">
        <v>-11.4</v>
      </c>
      <c r="S1715">
        <v>-13.7</v>
      </c>
      <c r="T1715">
        <v>-11.6</v>
      </c>
      <c r="U1715">
        <v>-11.1</v>
      </c>
      <c r="V1715" s="1">
        <f>AVERAGE(C1715:U1715)</f>
        <v>-11.668421052631578</v>
      </c>
    </row>
    <row r="1716" spans="1:22" x14ac:dyDescent="0.25">
      <c r="A1716" t="s">
        <v>1714</v>
      </c>
      <c r="B1716">
        <v>-10.8</v>
      </c>
      <c r="C1716">
        <v>-10.5</v>
      </c>
      <c r="V1716"/>
    </row>
    <row r="1717" spans="1:22" x14ac:dyDescent="0.25">
      <c r="A1717" t="s">
        <v>1715</v>
      </c>
      <c r="C1717">
        <v>-7.8</v>
      </c>
      <c r="V1717"/>
    </row>
    <row r="1718" spans="1:22" x14ac:dyDescent="0.25">
      <c r="A1718" t="s">
        <v>1716</v>
      </c>
      <c r="C1718">
        <v>-9.6</v>
      </c>
      <c r="V1718"/>
    </row>
    <row r="1719" spans="1:22" x14ac:dyDescent="0.25">
      <c r="A1719" t="s">
        <v>4322</v>
      </c>
      <c r="B1719">
        <v>-12.4</v>
      </c>
      <c r="C1719">
        <v>-11.4</v>
      </c>
      <c r="D1719">
        <v>-11.9</v>
      </c>
      <c r="E1719">
        <v>-12.2</v>
      </c>
      <c r="F1719">
        <v>-11.6</v>
      </c>
      <c r="G1719">
        <v>-11.7</v>
      </c>
      <c r="H1719">
        <v>-11.7</v>
      </c>
      <c r="I1719">
        <v>-11.5</v>
      </c>
      <c r="J1719">
        <v>-11.6</v>
      </c>
      <c r="K1719">
        <v>-11.4</v>
      </c>
      <c r="L1719">
        <v>-11.7</v>
      </c>
      <c r="M1719">
        <v>-12</v>
      </c>
      <c r="N1719">
        <v>-12</v>
      </c>
      <c r="O1719">
        <v>-11.1</v>
      </c>
      <c r="P1719">
        <v>-11.5</v>
      </c>
      <c r="Q1719">
        <v>-11.6</v>
      </c>
      <c r="R1719">
        <v>-11.7</v>
      </c>
      <c r="S1719">
        <v>-12.3</v>
      </c>
      <c r="T1719">
        <v>-11.7</v>
      </c>
      <c r="U1719">
        <v>-11.6</v>
      </c>
      <c r="V1719" s="1">
        <f>AVERAGE(C1719:U1719)</f>
        <v>-11.694736842105261</v>
      </c>
    </row>
    <row r="1720" spans="1:22" x14ac:dyDescent="0.25">
      <c r="A1720" t="s">
        <v>1718</v>
      </c>
      <c r="C1720">
        <v>-9.6999999999999993</v>
      </c>
      <c r="V1720"/>
    </row>
    <row r="1721" spans="1:22" x14ac:dyDescent="0.25">
      <c r="A1721" t="s">
        <v>1719</v>
      </c>
      <c r="C1721">
        <v>-9.1</v>
      </c>
      <c r="V1721"/>
    </row>
    <row r="1722" spans="1:22" x14ac:dyDescent="0.25">
      <c r="A1722" t="s">
        <v>1720</v>
      </c>
      <c r="B1722">
        <v>-10.6</v>
      </c>
      <c r="C1722">
        <v>-11.9</v>
      </c>
      <c r="V1722"/>
    </row>
    <row r="1723" spans="1:22" x14ac:dyDescent="0.25">
      <c r="A1723" t="s">
        <v>1721</v>
      </c>
      <c r="B1723">
        <v>-10.9</v>
      </c>
      <c r="C1723">
        <v>-10.199999999999999</v>
      </c>
      <c r="V1723"/>
    </row>
    <row r="1724" spans="1:22" x14ac:dyDescent="0.25">
      <c r="A1724" t="s">
        <v>1722</v>
      </c>
      <c r="C1724">
        <v>-5.3</v>
      </c>
      <c r="V1724"/>
    </row>
    <row r="1725" spans="1:22" x14ac:dyDescent="0.25">
      <c r="A1725" t="s">
        <v>1723</v>
      </c>
      <c r="C1725">
        <v>-7.8</v>
      </c>
      <c r="V1725"/>
    </row>
    <row r="1726" spans="1:22" x14ac:dyDescent="0.25">
      <c r="A1726" t="s">
        <v>1724</v>
      </c>
      <c r="C1726">
        <v>-9.5</v>
      </c>
      <c r="V1726"/>
    </row>
    <row r="1727" spans="1:22" x14ac:dyDescent="0.25">
      <c r="A1727" t="s">
        <v>1725</v>
      </c>
      <c r="B1727">
        <v>-13.1</v>
      </c>
      <c r="C1727">
        <v>-11.6</v>
      </c>
      <c r="D1727">
        <v>-11.1</v>
      </c>
      <c r="E1727">
        <v>-11.4</v>
      </c>
      <c r="F1727">
        <v>-11.4</v>
      </c>
      <c r="G1727">
        <v>-11.6</v>
      </c>
      <c r="H1727">
        <v>-11.5</v>
      </c>
      <c r="I1727">
        <v>-11.1</v>
      </c>
      <c r="J1727">
        <v>-11.4</v>
      </c>
      <c r="K1727">
        <v>-11.4</v>
      </c>
      <c r="L1727">
        <v>-11.3</v>
      </c>
      <c r="M1727">
        <v>-11</v>
      </c>
      <c r="V1727"/>
    </row>
    <row r="1728" spans="1:22" x14ac:dyDescent="0.25">
      <c r="A1728" t="s">
        <v>1726</v>
      </c>
      <c r="C1728">
        <v>-9.9</v>
      </c>
      <c r="V1728"/>
    </row>
    <row r="1729" spans="1:22" x14ac:dyDescent="0.25">
      <c r="A1729" t="s">
        <v>1727</v>
      </c>
      <c r="C1729">
        <v>-9.3000000000000007</v>
      </c>
      <c r="V1729"/>
    </row>
    <row r="1730" spans="1:22" x14ac:dyDescent="0.25">
      <c r="A1730" t="s">
        <v>1728</v>
      </c>
      <c r="C1730">
        <v>-9.1999999999999993</v>
      </c>
      <c r="V1730"/>
    </row>
    <row r="1731" spans="1:22" x14ac:dyDescent="0.25">
      <c r="A1731" t="s">
        <v>1729</v>
      </c>
      <c r="C1731">
        <v>-4.2</v>
      </c>
      <c r="V1731"/>
    </row>
    <row r="1732" spans="1:22" x14ac:dyDescent="0.25">
      <c r="A1732" t="s">
        <v>1730</v>
      </c>
      <c r="C1732">
        <v>-5</v>
      </c>
      <c r="V1732"/>
    </row>
    <row r="1733" spans="1:22" x14ac:dyDescent="0.25">
      <c r="A1733" t="s">
        <v>1731</v>
      </c>
      <c r="C1733">
        <v>-10.7</v>
      </c>
      <c r="V1733"/>
    </row>
    <row r="1734" spans="1:22" x14ac:dyDescent="0.25">
      <c r="A1734" t="s">
        <v>1732</v>
      </c>
      <c r="C1734">
        <v>-10</v>
      </c>
      <c r="V1734"/>
    </row>
    <row r="1735" spans="1:22" x14ac:dyDescent="0.25">
      <c r="A1735" t="s">
        <v>1733</v>
      </c>
      <c r="C1735">
        <v>-3.7</v>
      </c>
      <c r="V1735"/>
    </row>
    <row r="1736" spans="1:22" x14ac:dyDescent="0.25">
      <c r="A1736" t="s">
        <v>1734</v>
      </c>
      <c r="B1736">
        <v>-11.3</v>
      </c>
      <c r="C1736">
        <v>-10.6</v>
      </c>
      <c r="V1736"/>
    </row>
    <row r="1737" spans="1:22" x14ac:dyDescent="0.25">
      <c r="A1737" t="s">
        <v>1735</v>
      </c>
      <c r="C1737">
        <v>-8.6</v>
      </c>
      <c r="V1737"/>
    </row>
    <row r="1738" spans="1:22" x14ac:dyDescent="0.25">
      <c r="A1738" t="s">
        <v>3211</v>
      </c>
      <c r="B1738">
        <v>-15</v>
      </c>
      <c r="C1738">
        <v>-14.2</v>
      </c>
      <c r="D1738">
        <v>-13.3</v>
      </c>
      <c r="E1738">
        <v>-12.8</v>
      </c>
      <c r="F1738">
        <v>-13.7</v>
      </c>
      <c r="G1738">
        <v>-13.3</v>
      </c>
      <c r="H1738">
        <v>-12.8</v>
      </c>
      <c r="I1738">
        <v>-13</v>
      </c>
      <c r="J1738">
        <v>-13.5</v>
      </c>
      <c r="K1738">
        <v>-13.2</v>
      </c>
      <c r="L1738">
        <v>-12.6</v>
      </c>
      <c r="M1738">
        <v>-13.6</v>
      </c>
      <c r="N1738">
        <v>-13.6</v>
      </c>
      <c r="O1738">
        <v>-12.7</v>
      </c>
      <c r="P1738">
        <v>-12.6</v>
      </c>
      <c r="Q1738">
        <v>-12.7</v>
      </c>
      <c r="R1738">
        <v>-13.2</v>
      </c>
      <c r="S1738">
        <v>-15.2</v>
      </c>
      <c r="T1738">
        <v>-13.1</v>
      </c>
      <c r="U1738">
        <v>-12.7</v>
      </c>
      <c r="V1738" s="1">
        <f>AVERAGE(C1738:U1738)</f>
        <v>-13.252631578947364</v>
      </c>
    </row>
    <row r="1739" spans="1:22" x14ac:dyDescent="0.25">
      <c r="A1739" t="s">
        <v>1737</v>
      </c>
      <c r="B1739">
        <v>-11.3</v>
      </c>
      <c r="C1739">
        <v>-10.4</v>
      </c>
      <c r="V1739"/>
    </row>
    <row r="1740" spans="1:22" x14ac:dyDescent="0.25">
      <c r="A1740" t="s">
        <v>1738</v>
      </c>
      <c r="C1740">
        <v>-6.3</v>
      </c>
      <c r="V1740"/>
    </row>
    <row r="1741" spans="1:22" x14ac:dyDescent="0.25">
      <c r="A1741" t="s">
        <v>1739</v>
      </c>
      <c r="C1741">
        <v>-6.1</v>
      </c>
      <c r="V1741"/>
    </row>
    <row r="1742" spans="1:22" x14ac:dyDescent="0.25">
      <c r="A1742" t="s">
        <v>1740</v>
      </c>
      <c r="C1742">
        <v>-7.6</v>
      </c>
      <c r="V1742"/>
    </row>
    <row r="1743" spans="1:22" x14ac:dyDescent="0.25">
      <c r="A1743" t="s">
        <v>1741</v>
      </c>
      <c r="B1743">
        <v>-11.4</v>
      </c>
      <c r="C1743">
        <v>-10.1</v>
      </c>
      <c r="V1743"/>
    </row>
    <row r="1744" spans="1:22" x14ac:dyDescent="0.25">
      <c r="A1744" t="s">
        <v>1742</v>
      </c>
      <c r="C1744">
        <v>-8.1999999999999993</v>
      </c>
      <c r="V1744"/>
    </row>
    <row r="1745" spans="1:22" x14ac:dyDescent="0.25">
      <c r="A1745" t="s">
        <v>1743</v>
      </c>
      <c r="C1745">
        <v>-7.6</v>
      </c>
      <c r="V1745"/>
    </row>
    <row r="1746" spans="1:22" x14ac:dyDescent="0.25">
      <c r="A1746" t="s">
        <v>1744</v>
      </c>
      <c r="C1746">
        <v>-9.8000000000000007</v>
      </c>
      <c r="V1746"/>
    </row>
    <row r="1747" spans="1:22" x14ac:dyDescent="0.25">
      <c r="A1747" t="s">
        <v>1745</v>
      </c>
      <c r="B1747">
        <v>-12.6</v>
      </c>
      <c r="C1747">
        <v>-10.6</v>
      </c>
      <c r="V1747"/>
    </row>
    <row r="1748" spans="1:22" x14ac:dyDescent="0.25">
      <c r="A1748" t="s">
        <v>1746</v>
      </c>
      <c r="C1748">
        <v>-7</v>
      </c>
      <c r="V1748"/>
    </row>
    <row r="1749" spans="1:22" x14ac:dyDescent="0.25">
      <c r="A1749" t="s">
        <v>1747</v>
      </c>
      <c r="C1749">
        <v>-9.1999999999999993</v>
      </c>
      <c r="V1749"/>
    </row>
    <row r="1750" spans="1:22" x14ac:dyDescent="0.25">
      <c r="A1750" t="s">
        <v>1748</v>
      </c>
      <c r="C1750">
        <v>-8.3000000000000007</v>
      </c>
      <c r="V1750"/>
    </row>
    <row r="1751" spans="1:22" x14ac:dyDescent="0.25">
      <c r="A1751" t="s">
        <v>1749</v>
      </c>
      <c r="C1751">
        <v>-9.3000000000000007</v>
      </c>
      <c r="V1751"/>
    </row>
    <row r="1752" spans="1:22" x14ac:dyDescent="0.25">
      <c r="A1752" t="s">
        <v>1750</v>
      </c>
      <c r="B1752">
        <v>-11.6</v>
      </c>
      <c r="C1752">
        <v>-11</v>
      </c>
      <c r="V1752"/>
    </row>
    <row r="1753" spans="1:22" x14ac:dyDescent="0.25">
      <c r="A1753" t="s">
        <v>1751</v>
      </c>
      <c r="C1753">
        <v>-5.4</v>
      </c>
      <c r="V1753"/>
    </row>
    <row r="1754" spans="1:22" x14ac:dyDescent="0.25">
      <c r="A1754" t="s">
        <v>1752</v>
      </c>
      <c r="C1754">
        <v>-8.9</v>
      </c>
      <c r="V1754"/>
    </row>
    <row r="1755" spans="1:22" x14ac:dyDescent="0.25">
      <c r="A1755" t="s">
        <v>1753</v>
      </c>
      <c r="C1755">
        <v>-1</v>
      </c>
      <c r="V1755"/>
    </row>
    <row r="1756" spans="1:22" x14ac:dyDescent="0.25">
      <c r="A1756" t="s">
        <v>1754</v>
      </c>
      <c r="C1756">
        <v>-8.1</v>
      </c>
      <c r="V1756"/>
    </row>
    <row r="1757" spans="1:22" x14ac:dyDescent="0.25">
      <c r="A1757" t="s">
        <v>1755</v>
      </c>
      <c r="C1757">
        <v>-7.7</v>
      </c>
      <c r="V1757"/>
    </row>
    <row r="1758" spans="1:22" x14ac:dyDescent="0.25">
      <c r="A1758" t="s">
        <v>1756</v>
      </c>
      <c r="C1758">
        <v>-8.9</v>
      </c>
      <c r="V1758"/>
    </row>
    <row r="1759" spans="1:22" x14ac:dyDescent="0.25">
      <c r="A1759" t="s">
        <v>1757</v>
      </c>
      <c r="C1759">
        <v>-5.4</v>
      </c>
      <c r="V1759"/>
    </row>
    <row r="1760" spans="1:22" x14ac:dyDescent="0.25">
      <c r="A1760" t="s">
        <v>1758</v>
      </c>
      <c r="B1760">
        <v>-11.8</v>
      </c>
      <c r="C1760">
        <v>-10.4</v>
      </c>
      <c r="V1760"/>
    </row>
    <row r="1761" spans="1:22" x14ac:dyDescent="0.25">
      <c r="A1761" t="s">
        <v>1759</v>
      </c>
      <c r="B1761">
        <v>-11.9</v>
      </c>
      <c r="C1761">
        <v>-10.4</v>
      </c>
      <c r="V1761"/>
    </row>
    <row r="1762" spans="1:22" x14ac:dyDescent="0.25">
      <c r="A1762" t="s">
        <v>1760</v>
      </c>
      <c r="C1762">
        <v>-10.4</v>
      </c>
      <c r="V1762"/>
    </row>
    <row r="1763" spans="1:22" x14ac:dyDescent="0.25">
      <c r="A1763" t="s">
        <v>1761</v>
      </c>
      <c r="C1763">
        <v>-5.5</v>
      </c>
      <c r="V1763"/>
    </row>
    <row r="1764" spans="1:22" x14ac:dyDescent="0.25">
      <c r="A1764" t="s">
        <v>1762</v>
      </c>
      <c r="C1764">
        <v>-7.1</v>
      </c>
      <c r="V1764"/>
    </row>
    <row r="1765" spans="1:22" x14ac:dyDescent="0.25">
      <c r="A1765" t="s">
        <v>1763</v>
      </c>
      <c r="C1765">
        <v>-6.8</v>
      </c>
      <c r="V1765"/>
    </row>
    <row r="1766" spans="1:22" x14ac:dyDescent="0.25">
      <c r="A1766" t="s">
        <v>1764</v>
      </c>
      <c r="C1766">
        <v>-7.2</v>
      </c>
      <c r="V1766"/>
    </row>
    <row r="1767" spans="1:22" x14ac:dyDescent="0.25">
      <c r="A1767" t="s">
        <v>1765</v>
      </c>
      <c r="C1767">
        <v>-10.3</v>
      </c>
      <c r="V1767"/>
    </row>
    <row r="1768" spans="1:22" x14ac:dyDescent="0.25">
      <c r="A1768" t="s">
        <v>1766</v>
      </c>
      <c r="C1768">
        <v>-3.1</v>
      </c>
      <c r="V1768"/>
    </row>
    <row r="1769" spans="1:22" x14ac:dyDescent="0.25">
      <c r="A1769" t="s">
        <v>1767</v>
      </c>
      <c r="C1769">
        <v>-9.6</v>
      </c>
      <c r="V1769"/>
    </row>
    <row r="1770" spans="1:22" x14ac:dyDescent="0.25">
      <c r="A1770" t="s">
        <v>1768</v>
      </c>
      <c r="C1770">
        <v>-9.5</v>
      </c>
      <c r="V1770"/>
    </row>
    <row r="1771" spans="1:22" x14ac:dyDescent="0.25">
      <c r="A1771" t="s">
        <v>1769</v>
      </c>
      <c r="B1771">
        <v>-11.5</v>
      </c>
      <c r="C1771">
        <v>-11</v>
      </c>
      <c r="V1771"/>
    </row>
    <row r="1772" spans="1:22" x14ac:dyDescent="0.25">
      <c r="A1772" t="s">
        <v>1770</v>
      </c>
      <c r="C1772">
        <v>-9.8000000000000007</v>
      </c>
      <c r="V1772"/>
    </row>
    <row r="1773" spans="1:22" x14ac:dyDescent="0.25">
      <c r="A1773" t="s">
        <v>1771</v>
      </c>
      <c r="B1773">
        <v>-11.9</v>
      </c>
      <c r="C1773">
        <v>-11.2</v>
      </c>
      <c r="D1773">
        <v>-10.4</v>
      </c>
      <c r="V1773"/>
    </row>
    <row r="1774" spans="1:22" x14ac:dyDescent="0.25">
      <c r="A1774" t="s">
        <v>6092</v>
      </c>
      <c r="B1774">
        <v>-13.8</v>
      </c>
      <c r="C1774">
        <v>-12.4</v>
      </c>
      <c r="D1774">
        <v>-12.1</v>
      </c>
      <c r="E1774">
        <v>-12.3</v>
      </c>
      <c r="F1774">
        <v>-12.6</v>
      </c>
      <c r="G1774">
        <v>-13</v>
      </c>
      <c r="H1774">
        <v>-12.3</v>
      </c>
      <c r="I1774">
        <v>-12.6</v>
      </c>
      <c r="J1774">
        <v>-12.4</v>
      </c>
      <c r="K1774">
        <v>-11.9</v>
      </c>
      <c r="L1774">
        <v>-12.2</v>
      </c>
      <c r="M1774">
        <v>-12.6</v>
      </c>
      <c r="N1774">
        <v>-12.4</v>
      </c>
      <c r="O1774">
        <v>-12.1</v>
      </c>
      <c r="P1774">
        <v>-12.3</v>
      </c>
      <c r="Q1774">
        <v>-12.4</v>
      </c>
      <c r="R1774">
        <v>-12.1</v>
      </c>
      <c r="S1774">
        <v>-13.1</v>
      </c>
      <c r="T1774">
        <v>-12.4</v>
      </c>
      <c r="U1774">
        <v>-12.4</v>
      </c>
      <c r="V1774" s="1">
        <f>AVERAGE(C1774:U1774)</f>
        <v>-12.4</v>
      </c>
    </row>
    <row r="1775" spans="1:22" x14ac:dyDescent="0.25">
      <c r="A1775" t="s">
        <v>1773</v>
      </c>
      <c r="C1775">
        <v>-10.7</v>
      </c>
      <c r="V1775"/>
    </row>
    <row r="1776" spans="1:22" x14ac:dyDescent="0.25">
      <c r="A1776" t="s">
        <v>1774</v>
      </c>
      <c r="C1776">
        <v>-7.9</v>
      </c>
      <c r="V1776"/>
    </row>
    <row r="1777" spans="1:22" x14ac:dyDescent="0.25">
      <c r="A1777" t="s">
        <v>3284</v>
      </c>
      <c r="B1777">
        <v>-14.7</v>
      </c>
      <c r="C1777">
        <v>-13.1</v>
      </c>
      <c r="D1777">
        <v>-12.7</v>
      </c>
      <c r="E1777">
        <v>-13.5</v>
      </c>
      <c r="F1777">
        <v>-12.6</v>
      </c>
      <c r="G1777">
        <v>-13.2</v>
      </c>
      <c r="H1777">
        <v>-13.1</v>
      </c>
      <c r="I1777">
        <v>-12.7</v>
      </c>
      <c r="J1777">
        <v>-13.4</v>
      </c>
      <c r="K1777">
        <v>-13</v>
      </c>
      <c r="L1777">
        <v>-13.1</v>
      </c>
      <c r="M1777">
        <v>-13.8</v>
      </c>
      <c r="N1777">
        <v>-12.8</v>
      </c>
      <c r="O1777">
        <v>-13</v>
      </c>
      <c r="P1777">
        <v>-13.2</v>
      </c>
      <c r="Q1777">
        <v>-12.9</v>
      </c>
      <c r="R1777">
        <v>-12.8</v>
      </c>
      <c r="S1777">
        <v>-13.9</v>
      </c>
      <c r="T1777">
        <v>-12.7</v>
      </c>
      <c r="U1777">
        <v>-12.7</v>
      </c>
      <c r="V1777" s="1">
        <f>AVERAGE(C1777:U1777)</f>
        <v>-13.063157894736843</v>
      </c>
    </row>
    <row r="1778" spans="1:22" x14ac:dyDescent="0.25">
      <c r="A1778" t="s">
        <v>1776</v>
      </c>
      <c r="B1778">
        <v>-12.1</v>
      </c>
      <c r="C1778">
        <v>-10.7</v>
      </c>
      <c r="V1778"/>
    </row>
    <row r="1779" spans="1:22" x14ac:dyDescent="0.25">
      <c r="A1779" t="s">
        <v>1777</v>
      </c>
      <c r="C1779">
        <v>-8.5</v>
      </c>
      <c r="V1779"/>
    </row>
    <row r="1780" spans="1:22" x14ac:dyDescent="0.25">
      <c r="A1780" t="s">
        <v>1778</v>
      </c>
      <c r="C1780">
        <v>-3.6</v>
      </c>
      <c r="V1780"/>
    </row>
    <row r="1781" spans="1:22" x14ac:dyDescent="0.25">
      <c r="A1781" t="s">
        <v>1779</v>
      </c>
      <c r="C1781">
        <v>-7.2</v>
      </c>
      <c r="V1781"/>
    </row>
    <row r="1782" spans="1:22" x14ac:dyDescent="0.25">
      <c r="A1782" t="s">
        <v>1780</v>
      </c>
      <c r="C1782">
        <v>-6.6</v>
      </c>
      <c r="V1782"/>
    </row>
    <row r="1783" spans="1:22" x14ac:dyDescent="0.25">
      <c r="A1783" t="s">
        <v>1781</v>
      </c>
      <c r="C1783">
        <v>-8.4</v>
      </c>
      <c r="V1783"/>
    </row>
    <row r="1784" spans="1:22" x14ac:dyDescent="0.25">
      <c r="A1784" t="s">
        <v>1782</v>
      </c>
      <c r="C1784">
        <v>-8.8000000000000007</v>
      </c>
      <c r="V1784"/>
    </row>
    <row r="1785" spans="1:22" x14ac:dyDescent="0.25">
      <c r="A1785" t="s">
        <v>1783</v>
      </c>
      <c r="C1785">
        <v>-9.1</v>
      </c>
      <c r="V1785"/>
    </row>
    <row r="1786" spans="1:22" x14ac:dyDescent="0.25">
      <c r="A1786" t="s">
        <v>1784</v>
      </c>
      <c r="C1786">
        <v>-10.7</v>
      </c>
      <c r="V1786"/>
    </row>
    <row r="1787" spans="1:22" x14ac:dyDescent="0.25">
      <c r="A1787" t="s">
        <v>1785</v>
      </c>
      <c r="C1787">
        <v>-7.3</v>
      </c>
      <c r="V1787"/>
    </row>
    <row r="1788" spans="1:22" x14ac:dyDescent="0.25">
      <c r="A1788" t="s">
        <v>1786</v>
      </c>
      <c r="C1788">
        <v>-8.1</v>
      </c>
      <c r="V1788"/>
    </row>
    <row r="1789" spans="1:22" x14ac:dyDescent="0.25">
      <c r="A1789" t="s">
        <v>1787</v>
      </c>
      <c r="C1789">
        <v>-8.1999999999999993</v>
      </c>
      <c r="V1789"/>
    </row>
    <row r="1790" spans="1:22" x14ac:dyDescent="0.25">
      <c r="A1790" t="s">
        <v>1788</v>
      </c>
      <c r="C1790">
        <v>-6.6</v>
      </c>
      <c r="V1790"/>
    </row>
    <row r="1791" spans="1:22" x14ac:dyDescent="0.25">
      <c r="A1791" t="s">
        <v>1789</v>
      </c>
      <c r="C1791">
        <v>-6.1</v>
      </c>
      <c r="V1791"/>
    </row>
    <row r="1792" spans="1:22" x14ac:dyDescent="0.25">
      <c r="A1792" t="s">
        <v>1790</v>
      </c>
      <c r="C1792">
        <v>-9.1999999999999993</v>
      </c>
      <c r="V1792"/>
    </row>
    <row r="1793" spans="1:22" x14ac:dyDescent="0.25">
      <c r="A1793" t="s">
        <v>1791</v>
      </c>
      <c r="C1793">
        <v>-4.4000000000000004</v>
      </c>
      <c r="V1793"/>
    </row>
    <row r="1794" spans="1:22" x14ac:dyDescent="0.25">
      <c r="A1794" t="s">
        <v>1792</v>
      </c>
      <c r="C1794">
        <v>-5.2</v>
      </c>
      <c r="V1794"/>
    </row>
    <row r="1795" spans="1:22" x14ac:dyDescent="0.25">
      <c r="A1795" t="s">
        <v>1793</v>
      </c>
      <c r="C1795">
        <v>-9.3000000000000007</v>
      </c>
      <c r="V1795"/>
    </row>
    <row r="1796" spans="1:22" x14ac:dyDescent="0.25">
      <c r="A1796" t="s">
        <v>1794</v>
      </c>
      <c r="B1796">
        <v>-11.4</v>
      </c>
      <c r="C1796">
        <v>-10.4</v>
      </c>
      <c r="V1796"/>
    </row>
    <row r="1797" spans="1:22" x14ac:dyDescent="0.25">
      <c r="A1797" t="s">
        <v>1795</v>
      </c>
      <c r="C1797">
        <v>-9</v>
      </c>
      <c r="V1797"/>
    </row>
    <row r="1798" spans="1:22" x14ac:dyDescent="0.25">
      <c r="A1798" t="s">
        <v>1796</v>
      </c>
      <c r="C1798">
        <v>-8.9</v>
      </c>
      <c r="V1798"/>
    </row>
    <row r="1799" spans="1:22" x14ac:dyDescent="0.25">
      <c r="A1799" t="s">
        <v>1797</v>
      </c>
      <c r="C1799">
        <v>-4.7</v>
      </c>
      <c r="V1799"/>
    </row>
    <row r="1800" spans="1:22" x14ac:dyDescent="0.25">
      <c r="A1800" t="s">
        <v>1798</v>
      </c>
      <c r="C1800">
        <v>-8.6</v>
      </c>
      <c r="V1800"/>
    </row>
    <row r="1801" spans="1:22" x14ac:dyDescent="0.25">
      <c r="A1801" t="s">
        <v>1799</v>
      </c>
      <c r="B1801">
        <v>-11.2</v>
      </c>
      <c r="C1801">
        <v>-10.7</v>
      </c>
      <c r="V1801"/>
    </row>
    <row r="1802" spans="1:22" x14ac:dyDescent="0.25">
      <c r="A1802" t="s">
        <v>1800</v>
      </c>
      <c r="C1802">
        <v>-4.8</v>
      </c>
      <c r="V1802"/>
    </row>
    <row r="1803" spans="1:22" x14ac:dyDescent="0.25">
      <c r="A1803" t="s">
        <v>1801</v>
      </c>
      <c r="C1803">
        <v>-9.1999999999999993</v>
      </c>
      <c r="V1803"/>
    </row>
    <row r="1804" spans="1:22" x14ac:dyDescent="0.25">
      <c r="A1804" t="s">
        <v>1802</v>
      </c>
      <c r="B1804">
        <v>-11.5</v>
      </c>
      <c r="C1804">
        <v>-11.5</v>
      </c>
      <c r="D1804">
        <v>-11.6</v>
      </c>
      <c r="E1804">
        <v>-11.9</v>
      </c>
      <c r="F1804">
        <v>-11.2</v>
      </c>
      <c r="G1804">
        <v>-11.4</v>
      </c>
      <c r="H1804">
        <v>-11.2</v>
      </c>
      <c r="I1804">
        <v>-11.1</v>
      </c>
      <c r="J1804">
        <v>-11.2</v>
      </c>
      <c r="K1804">
        <v>-11.2</v>
      </c>
      <c r="L1804">
        <v>-11.4</v>
      </c>
      <c r="M1804">
        <v>-11.6</v>
      </c>
      <c r="O1804">
        <v>-10.6</v>
      </c>
      <c r="V1804"/>
    </row>
    <row r="1805" spans="1:22" x14ac:dyDescent="0.25">
      <c r="A1805" t="s">
        <v>1803</v>
      </c>
      <c r="C1805">
        <v>-9.1</v>
      </c>
      <c r="V1805"/>
    </row>
    <row r="1806" spans="1:22" x14ac:dyDescent="0.25">
      <c r="A1806" t="s">
        <v>1804</v>
      </c>
      <c r="C1806">
        <v>-3.2</v>
      </c>
      <c r="V1806"/>
    </row>
    <row r="1807" spans="1:22" x14ac:dyDescent="0.25">
      <c r="A1807" t="s">
        <v>1805</v>
      </c>
      <c r="C1807">
        <v>-7.6</v>
      </c>
      <c r="V1807"/>
    </row>
    <row r="1808" spans="1:22" x14ac:dyDescent="0.25">
      <c r="A1808" t="s">
        <v>1806</v>
      </c>
      <c r="C1808">
        <v>-7.7</v>
      </c>
      <c r="V1808"/>
    </row>
    <row r="1809" spans="1:22" x14ac:dyDescent="0.25">
      <c r="A1809" t="s">
        <v>1807</v>
      </c>
      <c r="C1809">
        <v>-8.6</v>
      </c>
      <c r="V1809"/>
    </row>
    <row r="1810" spans="1:22" x14ac:dyDescent="0.25">
      <c r="A1810" t="s">
        <v>1808</v>
      </c>
      <c r="C1810">
        <v>-9.4</v>
      </c>
      <c r="V1810"/>
    </row>
    <row r="1811" spans="1:22" x14ac:dyDescent="0.25">
      <c r="A1811" t="s">
        <v>1809</v>
      </c>
      <c r="B1811">
        <v>-10.3</v>
      </c>
      <c r="C1811">
        <v>-11.4</v>
      </c>
      <c r="V1811"/>
    </row>
    <row r="1812" spans="1:22" x14ac:dyDescent="0.25">
      <c r="A1812" t="s">
        <v>1810</v>
      </c>
      <c r="C1812">
        <v>-9</v>
      </c>
      <c r="V1812"/>
    </row>
    <row r="1813" spans="1:22" x14ac:dyDescent="0.25">
      <c r="A1813" t="s">
        <v>1811</v>
      </c>
      <c r="C1813">
        <v>-7.9</v>
      </c>
      <c r="V1813"/>
    </row>
    <row r="1814" spans="1:22" x14ac:dyDescent="0.25">
      <c r="A1814" t="s">
        <v>1812</v>
      </c>
      <c r="C1814">
        <v>-4</v>
      </c>
      <c r="V1814"/>
    </row>
    <row r="1815" spans="1:22" x14ac:dyDescent="0.25">
      <c r="A1815" t="s">
        <v>1813</v>
      </c>
      <c r="C1815">
        <v>-8.3000000000000007</v>
      </c>
      <c r="V1815"/>
    </row>
    <row r="1816" spans="1:22" x14ac:dyDescent="0.25">
      <c r="A1816" t="s">
        <v>1814</v>
      </c>
      <c r="C1816">
        <v>-8.6</v>
      </c>
      <c r="V1816"/>
    </row>
    <row r="1817" spans="1:22" x14ac:dyDescent="0.25">
      <c r="A1817" t="s">
        <v>1815</v>
      </c>
      <c r="C1817">
        <v>-6.1</v>
      </c>
      <c r="V1817"/>
    </row>
    <row r="1818" spans="1:22" x14ac:dyDescent="0.25">
      <c r="A1818" t="s">
        <v>1816</v>
      </c>
      <c r="C1818">
        <v>-6.1</v>
      </c>
      <c r="V1818"/>
    </row>
    <row r="1819" spans="1:22" x14ac:dyDescent="0.25">
      <c r="A1819" t="s">
        <v>1817</v>
      </c>
      <c r="B1819">
        <v>-11.7</v>
      </c>
      <c r="C1819">
        <v>-11.4</v>
      </c>
      <c r="D1819">
        <v>-11.4</v>
      </c>
      <c r="E1819">
        <v>-11.5</v>
      </c>
      <c r="F1819">
        <v>-12.5</v>
      </c>
      <c r="G1819">
        <v>-11.7</v>
      </c>
      <c r="H1819">
        <v>-11.1</v>
      </c>
      <c r="I1819">
        <v>-11.8</v>
      </c>
      <c r="J1819">
        <v>-11.6</v>
      </c>
      <c r="K1819">
        <v>-11.7</v>
      </c>
      <c r="L1819">
        <v>-11.1</v>
      </c>
      <c r="M1819">
        <v>-12.4</v>
      </c>
      <c r="O1819">
        <v>-10.7</v>
      </c>
      <c r="V1819"/>
    </row>
    <row r="1820" spans="1:22" x14ac:dyDescent="0.25">
      <c r="A1820" t="s">
        <v>1818</v>
      </c>
      <c r="C1820">
        <v>-5.3</v>
      </c>
      <c r="V1820"/>
    </row>
    <row r="1821" spans="1:22" x14ac:dyDescent="0.25">
      <c r="A1821" t="s">
        <v>1819</v>
      </c>
      <c r="B1821">
        <v>-10.9</v>
      </c>
      <c r="C1821">
        <v>-10.1</v>
      </c>
      <c r="V1821"/>
    </row>
    <row r="1822" spans="1:22" x14ac:dyDescent="0.25">
      <c r="A1822" t="s">
        <v>1820</v>
      </c>
      <c r="B1822">
        <v>-13.4</v>
      </c>
      <c r="C1822">
        <v>-11.5</v>
      </c>
      <c r="D1822">
        <v>-11.7</v>
      </c>
      <c r="E1822">
        <v>-11.9</v>
      </c>
      <c r="F1822">
        <v>-12.1</v>
      </c>
      <c r="G1822">
        <v>-11.7</v>
      </c>
      <c r="H1822">
        <v>-11.6</v>
      </c>
      <c r="I1822">
        <v>-11.6</v>
      </c>
      <c r="J1822">
        <v>-11.2</v>
      </c>
      <c r="K1822">
        <v>-11</v>
      </c>
      <c r="V1822"/>
    </row>
    <row r="1823" spans="1:22" x14ac:dyDescent="0.25">
      <c r="A1823" t="s">
        <v>1821</v>
      </c>
      <c r="B1823">
        <v>-11.4</v>
      </c>
      <c r="C1823">
        <v>-11</v>
      </c>
      <c r="V1823"/>
    </row>
    <row r="1824" spans="1:22" x14ac:dyDescent="0.25">
      <c r="A1824" t="s">
        <v>1822</v>
      </c>
      <c r="C1824">
        <v>-5.2</v>
      </c>
      <c r="V1824"/>
    </row>
    <row r="1825" spans="1:22" x14ac:dyDescent="0.25">
      <c r="A1825" t="s">
        <v>1823</v>
      </c>
      <c r="C1825">
        <v>-5.6</v>
      </c>
      <c r="V1825"/>
    </row>
    <row r="1826" spans="1:22" x14ac:dyDescent="0.25">
      <c r="A1826" t="s">
        <v>1824</v>
      </c>
      <c r="C1826">
        <v>-10</v>
      </c>
      <c r="V1826"/>
    </row>
    <row r="1827" spans="1:22" x14ac:dyDescent="0.25">
      <c r="A1827" t="s">
        <v>1825</v>
      </c>
      <c r="C1827">
        <v>-8.5</v>
      </c>
      <c r="V1827"/>
    </row>
    <row r="1828" spans="1:22" x14ac:dyDescent="0.25">
      <c r="A1828" t="s">
        <v>1826</v>
      </c>
      <c r="C1828">
        <v>-9.6999999999999993</v>
      </c>
      <c r="V1828"/>
    </row>
    <row r="1829" spans="1:22" x14ac:dyDescent="0.25">
      <c r="A1829" t="s">
        <v>1827</v>
      </c>
      <c r="B1829">
        <v>-12.3</v>
      </c>
      <c r="C1829">
        <v>-11.9</v>
      </c>
      <c r="D1829">
        <v>-10.6</v>
      </c>
      <c r="V1829"/>
    </row>
    <row r="1830" spans="1:22" x14ac:dyDescent="0.25">
      <c r="A1830" t="s">
        <v>1828</v>
      </c>
      <c r="C1830">
        <v>-6.5</v>
      </c>
      <c r="V1830"/>
    </row>
    <row r="1831" spans="1:22" x14ac:dyDescent="0.25">
      <c r="A1831" t="s">
        <v>1829</v>
      </c>
      <c r="C1831">
        <v>-9.9</v>
      </c>
      <c r="V1831"/>
    </row>
    <row r="1832" spans="1:22" x14ac:dyDescent="0.25">
      <c r="A1832" t="s">
        <v>2347</v>
      </c>
      <c r="B1832">
        <v>-13.9</v>
      </c>
      <c r="C1832">
        <v>-12.4</v>
      </c>
      <c r="D1832">
        <v>-12.5</v>
      </c>
      <c r="E1832">
        <v>-13</v>
      </c>
      <c r="F1832">
        <v>-12.2</v>
      </c>
      <c r="G1832">
        <v>-12.7</v>
      </c>
      <c r="H1832">
        <v>-12.2</v>
      </c>
      <c r="I1832">
        <v>-12.7</v>
      </c>
      <c r="J1832">
        <v>-12.1</v>
      </c>
      <c r="K1832">
        <v>-11.8</v>
      </c>
      <c r="L1832">
        <v>-12.6</v>
      </c>
      <c r="M1832">
        <v>-12.5</v>
      </c>
      <c r="N1832">
        <v>-12.8</v>
      </c>
      <c r="O1832">
        <v>-13.3</v>
      </c>
      <c r="P1832">
        <v>-13.1</v>
      </c>
      <c r="Q1832">
        <v>-13.1</v>
      </c>
      <c r="R1832">
        <v>-12.6</v>
      </c>
      <c r="S1832">
        <v>-13.9</v>
      </c>
      <c r="T1832">
        <v>-12.7</v>
      </c>
      <c r="U1832">
        <v>-13</v>
      </c>
      <c r="V1832" s="1">
        <f>AVERAGE(C1832:U1832)</f>
        <v>-12.694736842105263</v>
      </c>
    </row>
    <row r="1833" spans="1:22" x14ac:dyDescent="0.25">
      <c r="A1833" t="s">
        <v>1831</v>
      </c>
      <c r="C1833">
        <v>-5.7</v>
      </c>
      <c r="V1833"/>
    </row>
    <row r="1834" spans="1:22" x14ac:dyDescent="0.25">
      <c r="A1834" t="s">
        <v>1832</v>
      </c>
      <c r="C1834">
        <v>-8.3000000000000007</v>
      </c>
      <c r="V1834"/>
    </row>
    <row r="1835" spans="1:22" x14ac:dyDescent="0.25">
      <c r="A1835" t="s">
        <v>1833</v>
      </c>
      <c r="B1835">
        <v>-12.5</v>
      </c>
      <c r="C1835">
        <v>-11.1</v>
      </c>
      <c r="D1835">
        <v>-11.1</v>
      </c>
      <c r="E1835">
        <v>-11.3</v>
      </c>
      <c r="F1835">
        <v>-12</v>
      </c>
      <c r="G1835">
        <v>-11.7</v>
      </c>
      <c r="H1835">
        <v>-11</v>
      </c>
      <c r="V1835"/>
    </row>
    <row r="1836" spans="1:22" x14ac:dyDescent="0.25">
      <c r="A1836" t="s">
        <v>1834</v>
      </c>
      <c r="C1836">
        <v>-9.4</v>
      </c>
      <c r="V1836"/>
    </row>
    <row r="1837" spans="1:22" x14ac:dyDescent="0.25">
      <c r="A1837" t="s">
        <v>1835</v>
      </c>
      <c r="C1837">
        <v>-9.6</v>
      </c>
      <c r="V1837"/>
    </row>
    <row r="1838" spans="1:22" x14ac:dyDescent="0.25">
      <c r="A1838" t="s">
        <v>1836</v>
      </c>
      <c r="C1838">
        <v>-6.6</v>
      </c>
      <c r="V1838"/>
    </row>
    <row r="1839" spans="1:22" x14ac:dyDescent="0.25">
      <c r="A1839" t="s">
        <v>1837</v>
      </c>
      <c r="C1839">
        <v>-10.1</v>
      </c>
      <c r="V1839"/>
    </row>
    <row r="1840" spans="1:22" x14ac:dyDescent="0.25">
      <c r="A1840" t="s">
        <v>1838</v>
      </c>
      <c r="C1840">
        <v>-3.9</v>
      </c>
      <c r="V1840"/>
    </row>
    <row r="1841" spans="1:22" x14ac:dyDescent="0.25">
      <c r="A1841" t="s">
        <v>1839</v>
      </c>
      <c r="C1841">
        <v>-9.1999999999999993</v>
      </c>
      <c r="V1841"/>
    </row>
    <row r="1842" spans="1:22" x14ac:dyDescent="0.25">
      <c r="A1842" t="s">
        <v>1840</v>
      </c>
      <c r="B1842">
        <v>-13.2</v>
      </c>
      <c r="C1842">
        <v>-12.2</v>
      </c>
      <c r="D1842">
        <v>-11.4</v>
      </c>
      <c r="E1842">
        <v>-11.4</v>
      </c>
      <c r="F1842">
        <v>-11.7</v>
      </c>
      <c r="G1842">
        <v>-11.4</v>
      </c>
      <c r="H1842">
        <v>-10.9</v>
      </c>
      <c r="V1842"/>
    </row>
    <row r="1843" spans="1:22" x14ac:dyDescent="0.25">
      <c r="A1843" t="s">
        <v>1841</v>
      </c>
      <c r="C1843">
        <v>-9.4</v>
      </c>
      <c r="V1843"/>
    </row>
    <row r="1844" spans="1:22" x14ac:dyDescent="0.25">
      <c r="A1844" t="s">
        <v>1842</v>
      </c>
      <c r="B1844">
        <v>-11.3</v>
      </c>
      <c r="C1844">
        <v>-10.5</v>
      </c>
      <c r="V1844"/>
    </row>
    <row r="1845" spans="1:22" x14ac:dyDescent="0.25">
      <c r="A1845" t="s">
        <v>1843</v>
      </c>
      <c r="C1845">
        <v>-9.1</v>
      </c>
      <c r="V1845"/>
    </row>
    <row r="1846" spans="1:22" x14ac:dyDescent="0.25">
      <c r="A1846" t="s">
        <v>1844</v>
      </c>
      <c r="C1846">
        <v>-9.9</v>
      </c>
      <c r="V1846"/>
    </row>
    <row r="1847" spans="1:22" x14ac:dyDescent="0.25">
      <c r="A1847" t="s">
        <v>1845</v>
      </c>
      <c r="B1847">
        <v>-11.8</v>
      </c>
      <c r="C1847">
        <v>-11.1</v>
      </c>
      <c r="D1847">
        <v>-10.3</v>
      </c>
      <c r="V1847"/>
    </row>
    <row r="1848" spans="1:22" x14ac:dyDescent="0.25">
      <c r="A1848" t="s">
        <v>1846</v>
      </c>
      <c r="C1848">
        <v>-9.8000000000000007</v>
      </c>
      <c r="V1848"/>
    </row>
    <row r="1849" spans="1:22" x14ac:dyDescent="0.25">
      <c r="A1849" t="s">
        <v>1847</v>
      </c>
      <c r="C1849">
        <v>-8.6999999999999993</v>
      </c>
      <c r="V1849"/>
    </row>
    <row r="1850" spans="1:22" x14ac:dyDescent="0.25">
      <c r="A1850" t="s">
        <v>1848</v>
      </c>
      <c r="C1850">
        <v>-8.6</v>
      </c>
      <c r="V1850"/>
    </row>
    <row r="1851" spans="1:22" x14ac:dyDescent="0.25">
      <c r="A1851" t="s">
        <v>5184</v>
      </c>
      <c r="B1851">
        <v>-13</v>
      </c>
      <c r="C1851">
        <v>-12.5</v>
      </c>
      <c r="D1851">
        <v>-12.2</v>
      </c>
      <c r="E1851">
        <v>-12.5</v>
      </c>
      <c r="F1851">
        <v>-13.7</v>
      </c>
      <c r="G1851">
        <v>-12.2</v>
      </c>
      <c r="H1851">
        <v>-12.3</v>
      </c>
      <c r="I1851">
        <v>-12.5</v>
      </c>
      <c r="J1851">
        <v>-13.2</v>
      </c>
      <c r="K1851">
        <v>-12.7</v>
      </c>
      <c r="L1851">
        <v>-12</v>
      </c>
      <c r="M1851">
        <v>-13.1</v>
      </c>
      <c r="N1851">
        <v>-12</v>
      </c>
      <c r="O1851">
        <v>-11.7</v>
      </c>
      <c r="P1851">
        <v>-12.1</v>
      </c>
      <c r="Q1851">
        <v>-12.2</v>
      </c>
      <c r="R1851">
        <v>-12.2</v>
      </c>
      <c r="S1851">
        <v>-14.3</v>
      </c>
      <c r="T1851">
        <v>-12.2</v>
      </c>
      <c r="U1851">
        <v>-12</v>
      </c>
      <c r="V1851" s="1">
        <f>AVERAGE(C1851:U1851)</f>
        <v>-12.505263157894735</v>
      </c>
    </row>
    <row r="1852" spans="1:22" x14ac:dyDescent="0.25">
      <c r="A1852" t="s">
        <v>1850</v>
      </c>
      <c r="C1852">
        <v>-7.7</v>
      </c>
      <c r="V1852"/>
    </row>
    <row r="1853" spans="1:22" x14ac:dyDescent="0.25">
      <c r="A1853" t="s">
        <v>1851</v>
      </c>
      <c r="C1853">
        <v>-6.2</v>
      </c>
      <c r="V1853"/>
    </row>
    <row r="1854" spans="1:22" x14ac:dyDescent="0.25">
      <c r="A1854" t="s">
        <v>1852</v>
      </c>
      <c r="C1854">
        <v>-4.9000000000000004</v>
      </c>
      <c r="V1854"/>
    </row>
    <row r="1855" spans="1:22" x14ac:dyDescent="0.25">
      <c r="A1855" t="s">
        <v>1853</v>
      </c>
      <c r="B1855">
        <v>-11.5</v>
      </c>
      <c r="C1855">
        <v>-10.6</v>
      </c>
      <c r="V1855"/>
    </row>
    <row r="1856" spans="1:22" x14ac:dyDescent="0.25">
      <c r="A1856" t="s">
        <v>1854</v>
      </c>
      <c r="C1856">
        <v>-8.5</v>
      </c>
      <c r="V1856"/>
    </row>
    <row r="1857" spans="1:22" x14ac:dyDescent="0.25">
      <c r="A1857" t="s">
        <v>1855</v>
      </c>
      <c r="B1857">
        <v>-11.3</v>
      </c>
      <c r="C1857">
        <v>-11.5</v>
      </c>
      <c r="D1857">
        <v>-9.9</v>
      </c>
      <c r="V1857"/>
    </row>
    <row r="1858" spans="1:22" x14ac:dyDescent="0.25">
      <c r="A1858" t="s">
        <v>1856</v>
      </c>
      <c r="C1858">
        <v>-6.5</v>
      </c>
      <c r="V1858"/>
    </row>
    <row r="1859" spans="1:22" x14ac:dyDescent="0.25">
      <c r="A1859" t="s">
        <v>1857</v>
      </c>
      <c r="C1859">
        <v>-6</v>
      </c>
      <c r="V1859"/>
    </row>
    <row r="1860" spans="1:22" x14ac:dyDescent="0.25">
      <c r="A1860" t="s">
        <v>1858</v>
      </c>
      <c r="C1860">
        <v>-2</v>
      </c>
      <c r="V1860"/>
    </row>
    <row r="1861" spans="1:22" x14ac:dyDescent="0.25">
      <c r="A1861" t="s">
        <v>1859</v>
      </c>
      <c r="C1861">
        <v>-8.8000000000000007</v>
      </c>
      <c r="V1861"/>
    </row>
    <row r="1862" spans="1:22" x14ac:dyDescent="0.25">
      <c r="A1862" t="s">
        <v>1860</v>
      </c>
      <c r="C1862">
        <v>-9.6999999999999993</v>
      </c>
      <c r="V1862"/>
    </row>
    <row r="1863" spans="1:22" x14ac:dyDescent="0.25">
      <c r="A1863" t="s">
        <v>1861</v>
      </c>
      <c r="B1863">
        <v>-10.199999999999999</v>
      </c>
      <c r="C1863">
        <v>-11.5</v>
      </c>
      <c r="V1863"/>
    </row>
    <row r="1864" spans="1:22" x14ac:dyDescent="0.25">
      <c r="A1864" t="s">
        <v>1862</v>
      </c>
      <c r="C1864">
        <v>-9.9</v>
      </c>
      <c r="V1864"/>
    </row>
    <row r="1865" spans="1:22" x14ac:dyDescent="0.25">
      <c r="A1865" t="s">
        <v>1863</v>
      </c>
      <c r="B1865">
        <v>-12.4</v>
      </c>
      <c r="C1865">
        <v>-12</v>
      </c>
      <c r="D1865">
        <v>-11.2</v>
      </c>
      <c r="E1865">
        <v>-11</v>
      </c>
      <c r="V1865"/>
    </row>
    <row r="1866" spans="1:22" x14ac:dyDescent="0.25">
      <c r="A1866" t="s">
        <v>1864</v>
      </c>
      <c r="B1866">
        <v>-9.6999999999999993</v>
      </c>
      <c r="C1866">
        <v>-10.6</v>
      </c>
      <c r="V1866"/>
    </row>
    <row r="1867" spans="1:22" x14ac:dyDescent="0.25">
      <c r="A1867" t="s">
        <v>1865</v>
      </c>
      <c r="C1867">
        <v>-9.9</v>
      </c>
      <c r="V1867"/>
    </row>
    <row r="1868" spans="1:22" x14ac:dyDescent="0.25">
      <c r="A1868" t="s">
        <v>1866</v>
      </c>
      <c r="C1868">
        <v>-7.3</v>
      </c>
      <c r="V1868"/>
    </row>
    <row r="1869" spans="1:22" x14ac:dyDescent="0.25">
      <c r="A1869" t="s">
        <v>1867</v>
      </c>
      <c r="B1869">
        <v>-11</v>
      </c>
      <c r="C1869">
        <v>-10.199999999999999</v>
      </c>
      <c r="V1869"/>
    </row>
    <row r="1870" spans="1:22" x14ac:dyDescent="0.25">
      <c r="A1870" t="s">
        <v>1868</v>
      </c>
      <c r="C1870">
        <v>-10.9</v>
      </c>
      <c r="V1870"/>
    </row>
    <row r="1871" spans="1:22" x14ac:dyDescent="0.25">
      <c r="A1871" t="s">
        <v>1869</v>
      </c>
      <c r="C1871">
        <v>-7.1</v>
      </c>
      <c r="V1871"/>
    </row>
    <row r="1872" spans="1:22" x14ac:dyDescent="0.25">
      <c r="A1872" t="s">
        <v>1870</v>
      </c>
      <c r="C1872">
        <v>-10</v>
      </c>
      <c r="V1872"/>
    </row>
    <row r="1873" spans="1:22" x14ac:dyDescent="0.25">
      <c r="A1873" t="s">
        <v>1871</v>
      </c>
      <c r="C1873">
        <v>-9.1</v>
      </c>
      <c r="V1873"/>
    </row>
    <row r="1874" spans="1:22" x14ac:dyDescent="0.25">
      <c r="A1874" t="s">
        <v>1872</v>
      </c>
      <c r="C1874">
        <v>-9.3000000000000007</v>
      </c>
      <c r="V1874"/>
    </row>
    <row r="1875" spans="1:22" x14ac:dyDescent="0.25">
      <c r="A1875" t="s">
        <v>1873</v>
      </c>
      <c r="C1875">
        <v>-9.1999999999999993</v>
      </c>
      <c r="V1875"/>
    </row>
    <row r="1876" spans="1:22" x14ac:dyDescent="0.25">
      <c r="A1876" t="s">
        <v>1874</v>
      </c>
      <c r="C1876">
        <v>-9.6999999999999993</v>
      </c>
      <c r="V1876"/>
    </row>
    <row r="1877" spans="1:22" x14ac:dyDescent="0.25">
      <c r="A1877" t="s">
        <v>1875</v>
      </c>
      <c r="C1877">
        <v>-7.7</v>
      </c>
      <c r="V1877"/>
    </row>
    <row r="1878" spans="1:22" x14ac:dyDescent="0.25">
      <c r="A1878" t="s">
        <v>1876</v>
      </c>
      <c r="C1878">
        <v>-6.2</v>
      </c>
      <c r="V1878"/>
    </row>
    <row r="1879" spans="1:22" x14ac:dyDescent="0.25">
      <c r="A1879" t="s">
        <v>1877</v>
      </c>
      <c r="C1879">
        <v>-9.6999999999999993</v>
      </c>
      <c r="V1879"/>
    </row>
    <row r="1880" spans="1:22" x14ac:dyDescent="0.25">
      <c r="A1880" t="s">
        <v>1878</v>
      </c>
      <c r="C1880">
        <v>-5.2</v>
      </c>
      <c r="V1880"/>
    </row>
    <row r="1881" spans="1:22" x14ac:dyDescent="0.25">
      <c r="A1881" t="s">
        <v>1879</v>
      </c>
      <c r="C1881">
        <v>-6.6</v>
      </c>
      <c r="V1881"/>
    </row>
    <row r="1882" spans="1:22" x14ac:dyDescent="0.25">
      <c r="A1882" t="s">
        <v>1880</v>
      </c>
      <c r="B1882">
        <v>-11.3</v>
      </c>
      <c r="C1882">
        <v>-10.3</v>
      </c>
      <c r="V1882"/>
    </row>
    <row r="1883" spans="1:22" x14ac:dyDescent="0.25">
      <c r="A1883" t="s">
        <v>5503</v>
      </c>
      <c r="B1883">
        <v>-13.5</v>
      </c>
      <c r="C1883">
        <v>-12.2</v>
      </c>
      <c r="D1883">
        <v>-12.2</v>
      </c>
      <c r="E1883">
        <v>-12.6</v>
      </c>
      <c r="F1883">
        <v>-12.2</v>
      </c>
      <c r="G1883">
        <v>-12.3</v>
      </c>
      <c r="H1883">
        <v>-11.9</v>
      </c>
      <c r="I1883">
        <v>-12.1</v>
      </c>
      <c r="J1883">
        <v>-12.2</v>
      </c>
      <c r="K1883">
        <v>-11.9</v>
      </c>
      <c r="L1883">
        <v>-12</v>
      </c>
      <c r="M1883">
        <v>-12.3</v>
      </c>
      <c r="N1883">
        <v>-12</v>
      </c>
      <c r="O1883">
        <v>-12.6</v>
      </c>
      <c r="P1883">
        <v>-12.4</v>
      </c>
      <c r="Q1883">
        <v>-11.9</v>
      </c>
      <c r="R1883">
        <v>-11.9</v>
      </c>
      <c r="S1883">
        <v>-13.3</v>
      </c>
      <c r="T1883">
        <v>-12.3</v>
      </c>
      <c r="U1883">
        <v>-12.2</v>
      </c>
      <c r="V1883" s="1">
        <f>AVERAGE(C1883:U1883)</f>
        <v>-12.236842105263159</v>
      </c>
    </row>
    <row r="1884" spans="1:22" x14ac:dyDescent="0.25">
      <c r="A1884" t="s">
        <v>1882</v>
      </c>
      <c r="C1884">
        <v>-9.5</v>
      </c>
      <c r="V1884"/>
    </row>
    <row r="1885" spans="1:22" x14ac:dyDescent="0.25">
      <c r="A1885" t="s">
        <v>1883</v>
      </c>
      <c r="B1885">
        <v>-10.1</v>
      </c>
      <c r="C1885">
        <v>-10.7</v>
      </c>
      <c r="V1885"/>
    </row>
    <row r="1886" spans="1:22" x14ac:dyDescent="0.25">
      <c r="A1886" t="s">
        <v>1884</v>
      </c>
      <c r="C1886">
        <v>-9.6999999999999993</v>
      </c>
      <c r="V1886"/>
    </row>
    <row r="1887" spans="1:22" x14ac:dyDescent="0.25">
      <c r="A1887" t="s">
        <v>1885</v>
      </c>
      <c r="C1887">
        <v>-3</v>
      </c>
      <c r="V1887"/>
    </row>
    <row r="1888" spans="1:22" x14ac:dyDescent="0.25">
      <c r="A1888" t="s">
        <v>1886</v>
      </c>
      <c r="C1888">
        <v>-8.9</v>
      </c>
      <c r="V1888"/>
    </row>
    <row r="1889" spans="1:22" x14ac:dyDescent="0.25">
      <c r="A1889" t="s">
        <v>1887</v>
      </c>
      <c r="C1889">
        <v>-6</v>
      </c>
      <c r="V1889"/>
    </row>
    <row r="1890" spans="1:22" x14ac:dyDescent="0.25">
      <c r="A1890" t="s">
        <v>1888</v>
      </c>
      <c r="C1890">
        <v>-9.6999999999999993</v>
      </c>
      <c r="V1890"/>
    </row>
    <row r="1891" spans="1:22" x14ac:dyDescent="0.25">
      <c r="A1891" t="s">
        <v>1889</v>
      </c>
      <c r="C1891">
        <v>-8.9</v>
      </c>
      <c r="V1891"/>
    </row>
    <row r="1892" spans="1:22" x14ac:dyDescent="0.25">
      <c r="A1892" t="s">
        <v>1890</v>
      </c>
      <c r="C1892">
        <v>-8.8000000000000007</v>
      </c>
      <c r="V1892"/>
    </row>
    <row r="1893" spans="1:22" x14ac:dyDescent="0.25">
      <c r="A1893" t="s">
        <v>1891</v>
      </c>
      <c r="C1893">
        <v>-7</v>
      </c>
      <c r="V1893"/>
    </row>
    <row r="1894" spans="1:22" x14ac:dyDescent="0.25">
      <c r="A1894" t="s">
        <v>1892</v>
      </c>
      <c r="C1894">
        <v>-8.1999999999999993</v>
      </c>
      <c r="V1894"/>
    </row>
    <row r="1895" spans="1:22" x14ac:dyDescent="0.25">
      <c r="A1895" t="s">
        <v>1893</v>
      </c>
      <c r="C1895">
        <v>-5.4</v>
      </c>
      <c r="V1895"/>
    </row>
    <row r="1896" spans="1:22" x14ac:dyDescent="0.25">
      <c r="A1896" t="s">
        <v>1894</v>
      </c>
      <c r="C1896">
        <v>-8.6</v>
      </c>
      <c r="V1896"/>
    </row>
    <row r="1897" spans="1:22" x14ac:dyDescent="0.25">
      <c r="A1897" t="s">
        <v>1895</v>
      </c>
      <c r="C1897">
        <v>-8</v>
      </c>
      <c r="V1897"/>
    </row>
    <row r="1898" spans="1:22" x14ac:dyDescent="0.25">
      <c r="A1898" t="s">
        <v>1896</v>
      </c>
      <c r="C1898">
        <v>-4.0999999999999996</v>
      </c>
      <c r="V1898"/>
    </row>
    <row r="1899" spans="1:22" x14ac:dyDescent="0.25">
      <c r="A1899" t="s">
        <v>1897</v>
      </c>
      <c r="C1899">
        <v>-8.6999999999999993</v>
      </c>
      <c r="V1899"/>
    </row>
    <row r="1900" spans="1:22" x14ac:dyDescent="0.25">
      <c r="A1900" t="s">
        <v>1898</v>
      </c>
      <c r="C1900">
        <v>-9.3000000000000007</v>
      </c>
      <c r="V1900"/>
    </row>
    <row r="1901" spans="1:22" x14ac:dyDescent="0.25">
      <c r="A1901" t="s">
        <v>1899</v>
      </c>
      <c r="C1901">
        <v>-8.1999999999999993</v>
      </c>
      <c r="V1901"/>
    </row>
    <row r="1902" spans="1:22" x14ac:dyDescent="0.25">
      <c r="A1902" t="s">
        <v>1900</v>
      </c>
      <c r="C1902">
        <v>-8.6999999999999993</v>
      </c>
      <c r="V1902"/>
    </row>
    <row r="1903" spans="1:22" x14ac:dyDescent="0.25">
      <c r="A1903" t="s">
        <v>1901</v>
      </c>
      <c r="B1903">
        <v>-11.6</v>
      </c>
      <c r="C1903">
        <v>-10.5</v>
      </c>
      <c r="V1903"/>
    </row>
    <row r="1904" spans="1:22" x14ac:dyDescent="0.25">
      <c r="A1904" t="s">
        <v>1902</v>
      </c>
      <c r="B1904">
        <v>-11.6</v>
      </c>
      <c r="C1904">
        <v>-10.3</v>
      </c>
      <c r="V1904"/>
    </row>
    <row r="1905" spans="1:22" x14ac:dyDescent="0.25">
      <c r="A1905" t="s">
        <v>1903</v>
      </c>
      <c r="C1905">
        <v>-10.4</v>
      </c>
      <c r="V1905"/>
    </row>
    <row r="1906" spans="1:22" x14ac:dyDescent="0.25">
      <c r="A1906" t="s">
        <v>1904</v>
      </c>
      <c r="C1906">
        <v>-9</v>
      </c>
      <c r="V1906"/>
    </row>
    <row r="1907" spans="1:22" x14ac:dyDescent="0.25">
      <c r="A1907" t="s">
        <v>1905</v>
      </c>
      <c r="C1907">
        <v>-8.8000000000000007</v>
      </c>
      <c r="V1907"/>
    </row>
    <row r="1908" spans="1:22" x14ac:dyDescent="0.25">
      <c r="A1908" t="s">
        <v>1906</v>
      </c>
      <c r="C1908">
        <v>-7.6</v>
      </c>
      <c r="V1908"/>
    </row>
    <row r="1909" spans="1:22" x14ac:dyDescent="0.25">
      <c r="A1909" t="s">
        <v>1907</v>
      </c>
      <c r="B1909">
        <v>-12</v>
      </c>
      <c r="C1909">
        <v>-11.8</v>
      </c>
      <c r="D1909">
        <v>-10.1</v>
      </c>
      <c r="V1909"/>
    </row>
    <row r="1910" spans="1:22" x14ac:dyDescent="0.25">
      <c r="A1910" t="s">
        <v>1908</v>
      </c>
      <c r="C1910">
        <v>-6.2</v>
      </c>
      <c r="V1910"/>
    </row>
    <row r="1911" spans="1:22" x14ac:dyDescent="0.25">
      <c r="A1911" t="s">
        <v>1909</v>
      </c>
      <c r="C1911">
        <v>-9.9</v>
      </c>
      <c r="V1911"/>
    </row>
    <row r="1912" spans="1:22" x14ac:dyDescent="0.25">
      <c r="A1912" t="s">
        <v>1910</v>
      </c>
      <c r="C1912">
        <v>-7.8</v>
      </c>
      <c r="V1912"/>
    </row>
    <row r="1913" spans="1:22" x14ac:dyDescent="0.25">
      <c r="A1913" t="s">
        <v>1911</v>
      </c>
      <c r="C1913">
        <v>-6.1</v>
      </c>
      <c r="V1913"/>
    </row>
    <row r="1914" spans="1:22" x14ac:dyDescent="0.25">
      <c r="A1914" t="s">
        <v>1912</v>
      </c>
      <c r="C1914">
        <v>-9</v>
      </c>
      <c r="V1914"/>
    </row>
    <row r="1915" spans="1:22" x14ac:dyDescent="0.25">
      <c r="A1915" t="s">
        <v>1913</v>
      </c>
      <c r="C1915">
        <v>-7.6</v>
      </c>
      <c r="V1915"/>
    </row>
    <row r="1916" spans="1:22" x14ac:dyDescent="0.25">
      <c r="A1916" t="s">
        <v>1914</v>
      </c>
      <c r="C1916">
        <v>-8.4</v>
      </c>
      <c r="V1916"/>
    </row>
    <row r="1917" spans="1:22" x14ac:dyDescent="0.25">
      <c r="A1917" t="s">
        <v>1915</v>
      </c>
      <c r="C1917">
        <v>-9.3000000000000007</v>
      </c>
      <c r="V1917"/>
    </row>
    <row r="1918" spans="1:22" x14ac:dyDescent="0.25">
      <c r="A1918" t="s">
        <v>2147</v>
      </c>
      <c r="B1918">
        <v>-14</v>
      </c>
      <c r="C1918">
        <v>-12.2</v>
      </c>
      <c r="D1918">
        <v>-12.3</v>
      </c>
      <c r="E1918">
        <v>-12.8</v>
      </c>
      <c r="F1918">
        <v>-12.4</v>
      </c>
      <c r="G1918">
        <v>-12.3</v>
      </c>
      <c r="H1918">
        <v>-12.6</v>
      </c>
      <c r="I1918">
        <v>-11.6</v>
      </c>
      <c r="J1918">
        <v>-12.6</v>
      </c>
      <c r="K1918">
        <v>-12.5</v>
      </c>
      <c r="L1918">
        <v>-12.2</v>
      </c>
      <c r="M1918">
        <v>-12.1</v>
      </c>
      <c r="N1918">
        <v>-12.4</v>
      </c>
      <c r="O1918">
        <v>-12.4</v>
      </c>
      <c r="P1918">
        <v>-12.3</v>
      </c>
      <c r="Q1918">
        <v>-12.5</v>
      </c>
      <c r="R1918">
        <v>-12.3</v>
      </c>
      <c r="S1918">
        <v>-14.1</v>
      </c>
      <c r="T1918">
        <v>-12.6</v>
      </c>
      <c r="U1918">
        <v>-11.9</v>
      </c>
      <c r="V1918" s="1">
        <f>AVERAGE(C1918:U1918)</f>
        <v>-12.426315789473685</v>
      </c>
    </row>
    <row r="1919" spans="1:22" x14ac:dyDescent="0.25">
      <c r="A1919" t="s">
        <v>1917</v>
      </c>
      <c r="B1919">
        <v>-10.6</v>
      </c>
      <c r="C1919">
        <v>-10.1</v>
      </c>
      <c r="V1919"/>
    </row>
    <row r="1920" spans="1:22" x14ac:dyDescent="0.25">
      <c r="A1920" t="s">
        <v>1918</v>
      </c>
      <c r="C1920">
        <v>-7</v>
      </c>
      <c r="V1920"/>
    </row>
    <row r="1921" spans="1:22" x14ac:dyDescent="0.25">
      <c r="A1921" t="s">
        <v>1919</v>
      </c>
      <c r="C1921">
        <v>-10.9</v>
      </c>
      <c r="V1921"/>
    </row>
    <row r="1922" spans="1:22" x14ac:dyDescent="0.25">
      <c r="A1922" t="s">
        <v>1920</v>
      </c>
      <c r="C1922">
        <v>-4.9000000000000004</v>
      </c>
      <c r="V1922"/>
    </row>
    <row r="1923" spans="1:22" x14ac:dyDescent="0.25">
      <c r="A1923" t="s">
        <v>1921</v>
      </c>
      <c r="C1923">
        <v>-6.7</v>
      </c>
      <c r="V1923"/>
    </row>
    <row r="1924" spans="1:22" x14ac:dyDescent="0.25">
      <c r="A1924" t="s">
        <v>1922</v>
      </c>
      <c r="C1924">
        <v>-4.7</v>
      </c>
      <c r="V1924"/>
    </row>
    <row r="1925" spans="1:22" x14ac:dyDescent="0.25">
      <c r="A1925" t="s">
        <v>1923</v>
      </c>
      <c r="C1925">
        <v>-7.3</v>
      </c>
      <c r="V1925"/>
    </row>
    <row r="1926" spans="1:22" x14ac:dyDescent="0.25">
      <c r="A1926" t="s">
        <v>1924</v>
      </c>
      <c r="C1926">
        <v>-9.8000000000000007</v>
      </c>
      <c r="V1926"/>
    </row>
    <row r="1927" spans="1:22" x14ac:dyDescent="0.25">
      <c r="A1927" t="s">
        <v>1925</v>
      </c>
      <c r="C1927">
        <v>-8.6999999999999993</v>
      </c>
      <c r="V1927"/>
    </row>
    <row r="1928" spans="1:22" x14ac:dyDescent="0.25">
      <c r="A1928" t="s">
        <v>1926</v>
      </c>
      <c r="C1928">
        <v>-8.6999999999999993</v>
      </c>
      <c r="V1928"/>
    </row>
    <row r="1929" spans="1:22" x14ac:dyDescent="0.25">
      <c r="A1929" t="s">
        <v>1927</v>
      </c>
      <c r="C1929">
        <v>-9.6</v>
      </c>
      <c r="V1929"/>
    </row>
    <row r="1930" spans="1:22" x14ac:dyDescent="0.25">
      <c r="A1930" t="s">
        <v>1928</v>
      </c>
      <c r="C1930">
        <v>-10.4</v>
      </c>
      <c r="V1930"/>
    </row>
    <row r="1931" spans="1:22" x14ac:dyDescent="0.25">
      <c r="A1931" t="s">
        <v>1929</v>
      </c>
      <c r="C1931">
        <v>-9.9</v>
      </c>
      <c r="V1931"/>
    </row>
    <row r="1932" spans="1:22" x14ac:dyDescent="0.25">
      <c r="A1932" t="s">
        <v>1930</v>
      </c>
      <c r="C1932">
        <v>-3.8</v>
      </c>
      <c r="V1932"/>
    </row>
    <row r="1933" spans="1:22" x14ac:dyDescent="0.25">
      <c r="A1933" t="s">
        <v>1931</v>
      </c>
      <c r="C1933">
        <v>-8.9</v>
      </c>
      <c r="V1933"/>
    </row>
    <row r="1934" spans="1:22" x14ac:dyDescent="0.25">
      <c r="A1934" t="s">
        <v>5453</v>
      </c>
      <c r="B1934">
        <v>-14.8</v>
      </c>
      <c r="C1934">
        <v>-13</v>
      </c>
      <c r="D1934">
        <v>-12.9</v>
      </c>
      <c r="E1934">
        <v>-13.1</v>
      </c>
      <c r="F1934">
        <v>-12.9</v>
      </c>
      <c r="G1934">
        <v>-13.1</v>
      </c>
      <c r="H1934">
        <v>-12.9</v>
      </c>
      <c r="I1934">
        <v>-12.5</v>
      </c>
      <c r="J1934">
        <v>-13</v>
      </c>
      <c r="K1934">
        <v>-12.9</v>
      </c>
      <c r="L1934">
        <v>-13</v>
      </c>
      <c r="M1934">
        <v>-13.2</v>
      </c>
      <c r="N1934">
        <v>-12.9</v>
      </c>
      <c r="O1934">
        <v>-12.7</v>
      </c>
      <c r="P1934">
        <v>-12.7</v>
      </c>
      <c r="Q1934">
        <v>-13.1</v>
      </c>
      <c r="R1934">
        <v>-13</v>
      </c>
      <c r="S1934">
        <v>-14.3</v>
      </c>
      <c r="T1934">
        <v>-13</v>
      </c>
      <c r="U1934">
        <v>-12.6</v>
      </c>
      <c r="V1934" s="1">
        <f>AVERAGE(C1934:U1934)</f>
        <v>-12.989473684210525</v>
      </c>
    </row>
    <row r="1935" spans="1:22" x14ac:dyDescent="0.25">
      <c r="A1935" t="s">
        <v>1933</v>
      </c>
      <c r="C1935">
        <v>-7.1</v>
      </c>
      <c r="V1935"/>
    </row>
    <row r="1936" spans="1:22" x14ac:dyDescent="0.25">
      <c r="A1936" t="s">
        <v>1934</v>
      </c>
      <c r="C1936">
        <v>-7.2</v>
      </c>
      <c r="V1936"/>
    </row>
    <row r="1937" spans="1:22" x14ac:dyDescent="0.25">
      <c r="A1937" t="s">
        <v>1935</v>
      </c>
      <c r="C1937">
        <v>-7.2</v>
      </c>
      <c r="V1937"/>
    </row>
    <row r="1938" spans="1:22" x14ac:dyDescent="0.25">
      <c r="A1938" t="s">
        <v>1936</v>
      </c>
      <c r="C1938">
        <v>-6.5</v>
      </c>
      <c r="V1938"/>
    </row>
    <row r="1939" spans="1:22" x14ac:dyDescent="0.25">
      <c r="A1939" t="s">
        <v>1937</v>
      </c>
      <c r="C1939">
        <v>-8.9</v>
      </c>
      <c r="V1939"/>
    </row>
    <row r="1940" spans="1:22" x14ac:dyDescent="0.25">
      <c r="A1940" t="s">
        <v>1938</v>
      </c>
      <c r="C1940">
        <v>-9.6</v>
      </c>
      <c r="V1940"/>
    </row>
    <row r="1941" spans="1:22" x14ac:dyDescent="0.25">
      <c r="A1941" t="s">
        <v>1939</v>
      </c>
      <c r="C1941">
        <v>-8.1999999999999993</v>
      </c>
      <c r="V1941"/>
    </row>
    <row r="1942" spans="1:22" x14ac:dyDescent="0.25">
      <c r="A1942" t="s">
        <v>1940</v>
      </c>
      <c r="C1942">
        <v>-5.6</v>
      </c>
      <c r="V1942"/>
    </row>
    <row r="1943" spans="1:22" x14ac:dyDescent="0.25">
      <c r="A1943" t="s">
        <v>1941</v>
      </c>
      <c r="C1943">
        <v>-9.1999999999999993</v>
      </c>
      <c r="V1943"/>
    </row>
    <row r="1944" spans="1:22" x14ac:dyDescent="0.25">
      <c r="A1944" t="s">
        <v>1942</v>
      </c>
      <c r="C1944">
        <v>-6.9</v>
      </c>
      <c r="V1944"/>
    </row>
    <row r="1945" spans="1:22" x14ac:dyDescent="0.25">
      <c r="A1945" t="s">
        <v>1943</v>
      </c>
      <c r="C1945">
        <v>-9.6999999999999993</v>
      </c>
      <c r="V1945"/>
    </row>
    <row r="1946" spans="1:22" x14ac:dyDescent="0.25">
      <c r="A1946" t="s">
        <v>1944</v>
      </c>
      <c r="B1946">
        <v>-12.6</v>
      </c>
      <c r="C1946">
        <v>-11.2</v>
      </c>
      <c r="D1946">
        <v>-11.5</v>
      </c>
      <c r="E1946">
        <v>-11.3</v>
      </c>
      <c r="F1946">
        <v>-11.1</v>
      </c>
      <c r="G1946">
        <v>-11.3</v>
      </c>
      <c r="H1946">
        <v>-12.1</v>
      </c>
      <c r="I1946">
        <v>-10.3</v>
      </c>
      <c r="V1946"/>
    </row>
    <row r="1947" spans="1:22" x14ac:dyDescent="0.25">
      <c r="A1947" t="s">
        <v>1945</v>
      </c>
      <c r="B1947">
        <v>-11.6</v>
      </c>
      <c r="C1947">
        <v>-11.5</v>
      </c>
      <c r="D1947">
        <v>-10.5</v>
      </c>
      <c r="V1947"/>
    </row>
    <row r="1948" spans="1:22" x14ac:dyDescent="0.25">
      <c r="A1948" t="s">
        <v>1946</v>
      </c>
      <c r="C1948">
        <v>-10.199999999999999</v>
      </c>
      <c r="V1948"/>
    </row>
    <row r="1949" spans="1:22" x14ac:dyDescent="0.25">
      <c r="A1949" t="s">
        <v>1947</v>
      </c>
      <c r="B1949">
        <v>-6.9</v>
      </c>
      <c r="C1949">
        <v>-11</v>
      </c>
      <c r="V1949"/>
    </row>
    <row r="1950" spans="1:22" x14ac:dyDescent="0.25">
      <c r="A1950" t="s">
        <v>1948</v>
      </c>
      <c r="B1950">
        <v>-13</v>
      </c>
      <c r="C1950">
        <v>-11.4</v>
      </c>
      <c r="D1950">
        <v>-10.9</v>
      </c>
      <c r="V1950"/>
    </row>
    <row r="1951" spans="1:22" x14ac:dyDescent="0.25">
      <c r="A1951" t="s">
        <v>1949</v>
      </c>
      <c r="C1951">
        <v>-6.4</v>
      </c>
      <c r="V1951"/>
    </row>
    <row r="1952" spans="1:22" x14ac:dyDescent="0.25">
      <c r="A1952" t="s">
        <v>1950</v>
      </c>
      <c r="C1952">
        <v>-3.1</v>
      </c>
      <c r="V1952"/>
    </row>
    <row r="1953" spans="1:22" x14ac:dyDescent="0.25">
      <c r="A1953" t="s">
        <v>7027</v>
      </c>
      <c r="B1953">
        <v>-13.1</v>
      </c>
      <c r="C1953">
        <v>-12.3</v>
      </c>
      <c r="D1953">
        <v>-12</v>
      </c>
      <c r="E1953">
        <v>-12.2</v>
      </c>
      <c r="F1953">
        <v>-12.6</v>
      </c>
      <c r="G1953">
        <v>-12.4</v>
      </c>
      <c r="H1953">
        <v>-12.4</v>
      </c>
      <c r="I1953">
        <v>-12.3</v>
      </c>
      <c r="J1953">
        <v>-11.8</v>
      </c>
      <c r="K1953">
        <v>-11.5</v>
      </c>
      <c r="L1953">
        <v>-11.9</v>
      </c>
      <c r="M1953">
        <v>-12.9</v>
      </c>
      <c r="N1953">
        <v>-11.9</v>
      </c>
      <c r="O1953">
        <v>-12.1</v>
      </c>
      <c r="P1953">
        <v>-11.3</v>
      </c>
      <c r="Q1953">
        <v>-11.9</v>
      </c>
      <c r="R1953">
        <v>-11.8</v>
      </c>
      <c r="S1953">
        <v>-13</v>
      </c>
      <c r="T1953">
        <v>-12</v>
      </c>
      <c r="U1953">
        <v>-12.4</v>
      </c>
      <c r="V1953" s="1">
        <f>AVERAGE(C1953:U1953)</f>
        <v>-12.142105263157896</v>
      </c>
    </row>
    <row r="1954" spans="1:22" x14ac:dyDescent="0.25">
      <c r="A1954" t="s">
        <v>1952</v>
      </c>
      <c r="C1954">
        <v>-4.3</v>
      </c>
      <c r="V1954"/>
    </row>
    <row r="1955" spans="1:22" x14ac:dyDescent="0.25">
      <c r="A1955" t="s">
        <v>1953</v>
      </c>
      <c r="C1955">
        <v>-9.3000000000000007</v>
      </c>
      <c r="V1955"/>
    </row>
    <row r="1956" spans="1:22" x14ac:dyDescent="0.25">
      <c r="A1956" t="s">
        <v>1954</v>
      </c>
      <c r="C1956">
        <v>-11</v>
      </c>
      <c r="V1956"/>
    </row>
    <row r="1957" spans="1:22" x14ac:dyDescent="0.25">
      <c r="A1957" t="s">
        <v>1955</v>
      </c>
      <c r="C1957">
        <v>-9.8000000000000007</v>
      </c>
      <c r="V1957"/>
    </row>
    <row r="1958" spans="1:22" x14ac:dyDescent="0.25">
      <c r="A1958" t="s">
        <v>1956</v>
      </c>
      <c r="C1958">
        <v>-9.8000000000000007</v>
      </c>
      <c r="V1958"/>
    </row>
    <row r="1959" spans="1:22" x14ac:dyDescent="0.25">
      <c r="A1959" t="s">
        <v>1957</v>
      </c>
      <c r="C1959">
        <v>-7.8</v>
      </c>
      <c r="V1959"/>
    </row>
    <row r="1960" spans="1:22" x14ac:dyDescent="0.25">
      <c r="A1960" t="s">
        <v>1958</v>
      </c>
      <c r="B1960">
        <v>-12.9</v>
      </c>
      <c r="C1960">
        <v>-11.8</v>
      </c>
      <c r="D1960">
        <v>-11.5</v>
      </c>
      <c r="E1960">
        <v>-11.7</v>
      </c>
      <c r="F1960">
        <v>-11.4</v>
      </c>
      <c r="G1960">
        <v>-11.6</v>
      </c>
      <c r="H1960">
        <v>-11.4</v>
      </c>
      <c r="I1960">
        <v>-11</v>
      </c>
      <c r="V1960"/>
    </row>
    <row r="1961" spans="1:22" x14ac:dyDescent="0.25">
      <c r="A1961" t="s">
        <v>1959</v>
      </c>
      <c r="C1961">
        <v>-4.0999999999999996</v>
      </c>
      <c r="V1961"/>
    </row>
    <row r="1962" spans="1:22" x14ac:dyDescent="0.25">
      <c r="A1962" t="s">
        <v>1960</v>
      </c>
      <c r="C1962">
        <v>-9</v>
      </c>
      <c r="V1962"/>
    </row>
    <row r="1963" spans="1:22" x14ac:dyDescent="0.25">
      <c r="A1963" t="s">
        <v>1961</v>
      </c>
      <c r="C1963">
        <v>-7.2</v>
      </c>
      <c r="V1963"/>
    </row>
    <row r="1964" spans="1:22" x14ac:dyDescent="0.25">
      <c r="A1964" t="s">
        <v>1962</v>
      </c>
      <c r="B1964">
        <v>-12.1</v>
      </c>
      <c r="C1964">
        <v>-10.8</v>
      </c>
      <c r="V1964"/>
    </row>
    <row r="1965" spans="1:22" x14ac:dyDescent="0.25">
      <c r="A1965" t="s">
        <v>1963</v>
      </c>
      <c r="B1965">
        <v>-11.9</v>
      </c>
      <c r="C1965">
        <v>-10.199999999999999</v>
      </c>
      <c r="V1965"/>
    </row>
    <row r="1966" spans="1:22" x14ac:dyDescent="0.25">
      <c r="A1966" t="s">
        <v>1964</v>
      </c>
      <c r="C1966">
        <v>-9.4</v>
      </c>
      <c r="V1966"/>
    </row>
    <row r="1967" spans="1:22" x14ac:dyDescent="0.25">
      <c r="A1967" t="s">
        <v>1965</v>
      </c>
      <c r="C1967">
        <v>-8.1999999999999993</v>
      </c>
      <c r="V1967"/>
    </row>
    <row r="1968" spans="1:22" x14ac:dyDescent="0.25">
      <c r="A1968" t="s">
        <v>1966</v>
      </c>
      <c r="C1968">
        <v>-9.9</v>
      </c>
      <c r="V1968"/>
    </row>
    <row r="1969" spans="1:22" x14ac:dyDescent="0.25">
      <c r="A1969" t="s">
        <v>4283</v>
      </c>
      <c r="B1969">
        <v>-12.7</v>
      </c>
      <c r="C1969">
        <v>-12.2</v>
      </c>
      <c r="D1969">
        <v>-12.3</v>
      </c>
      <c r="E1969">
        <v>-12.8</v>
      </c>
      <c r="F1969">
        <v>-12.9</v>
      </c>
      <c r="G1969">
        <v>-11.8</v>
      </c>
      <c r="H1969">
        <v>-12.3</v>
      </c>
      <c r="I1969">
        <v>-12.4</v>
      </c>
      <c r="J1969">
        <v>-11.9</v>
      </c>
      <c r="K1969">
        <v>-11.6</v>
      </c>
      <c r="L1969">
        <v>-12.5</v>
      </c>
      <c r="M1969">
        <v>-13</v>
      </c>
      <c r="N1969">
        <v>-12.7</v>
      </c>
      <c r="O1969">
        <v>-11.1</v>
      </c>
      <c r="P1969">
        <v>-11.5</v>
      </c>
      <c r="Q1969">
        <v>-11.5</v>
      </c>
      <c r="R1969">
        <v>-11.8</v>
      </c>
      <c r="S1969">
        <v>-12.7</v>
      </c>
      <c r="T1969">
        <v>-12.5</v>
      </c>
      <c r="U1969">
        <v>-11.9</v>
      </c>
      <c r="V1969" s="1">
        <f>AVERAGE(C1969:U1969)</f>
        <v>-12.178947368421051</v>
      </c>
    </row>
    <row r="1970" spans="1:22" x14ac:dyDescent="0.25">
      <c r="A1970" t="s">
        <v>1968</v>
      </c>
      <c r="C1970">
        <v>-8.6</v>
      </c>
      <c r="V1970"/>
    </row>
    <row r="1971" spans="1:22" x14ac:dyDescent="0.25">
      <c r="A1971" t="s">
        <v>1969</v>
      </c>
      <c r="C1971">
        <v>-8.6999999999999993</v>
      </c>
      <c r="V1971"/>
    </row>
    <row r="1972" spans="1:22" x14ac:dyDescent="0.25">
      <c r="A1972" t="s">
        <v>1970</v>
      </c>
      <c r="C1972">
        <v>-5.2</v>
      </c>
      <c r="V1972"/>
    </row>
    <row r="1973" spans="1:22" x14ac:dyDescent="0.25">
      <c r="A1973" t="s">
        <v>1971</v>
      </c>
      <c r="C1973">
        <v>-8.1999999999999993</v>
      </c>
      <c r="V1973"/>
    </row>
    <row r="1974" spans="1:22" x14ac:dyDescent="0.25">
      <c r="A1974" t="s">
        <v>1972</v>
      </c>
      <c r="C1974">
        <v>-7.3</v>
      </c>
      <c r="V1974"/>
    </row>
    <row r="1975" spans="1:22" x14ac:dyDescent="0.25">
      <c r="A1975" t="s">
        <v>1973</v>
      </c>
      <c r="B1975">
        <v>-12.5</v>
      </c>
      <c r="C1975">
        <v>-11.8</v>
      </c>
      <c r="D1975">
        <v>-11.6</v>
      </c>
      <c r="E1975">
        <v>-11.9</v>
      </c>
      <c r="F1975">
        <v>-12.5</v>
      </c>
      <c r="G1975">
        <v>-12</v>
      </c>
      <c r="H1975">
        <v>-11.5</v>
      </c>
      <c r="I1975">
        <v>-11.5</v>
      </c>
      <c r="J1975">
        <v>-11</v>
      </c>
      <c r="V1975"/>
    </row>
    <row r="1976" spans="1:22" x14ac:dyDescent="0.25">
      <c r="A1976" t="s">
        <v>1974</v>
      </c>
      <c r="C1976">
        <v>-9.1999999999999993</v>
      </c>
      <c r="V1976"/>
    </row>
    <row r="1977" spans="1:22" x14ac:dyDescent="0.25">
      <c r="A1977" t="s">
        <v>1975</v>
      </c>
      <c r="B1977">
        <v>-11.8</v>
      </c>
      <c r="C1977">
        <v>-10.9</v>
      </c>
      <c r="V1977"/>
    </row>
    <row r="1978" spans="1:22" x14ac:dyDescent="0.25">
      <c r="A1978" t="s">
        <v>1976</v>
      </c>
      <c r="C1978">
        <v>-4.3</v>
      </c>
      <c r="V1978"/>
    </row>
    <row r="1979" spans="1:22" x14ac:dyDescent="0.25">
      <c r="A1979" t="s">
        <v>1977</v>
      </c>
      <c r="B1979">
        <v>-11.1</v>
      </c>
      <c r="C1979">
        <v>-10.6</v>
      </c>
      <c r="V1979"/>
    </row>
    <row r="1980" spans="1:22" x14ac:dyDescent="0.25">
      <c r="A1980" t="s">
        <v>1978</v>
      </c>
      <c r="C1980">
        <v>-7.1</v>
      </c>
      <c r="V1980"/>
    </row>
    <row r="1981" spans="1:22" x14ac:dyDescent="0.25">
      <c r="A1981" t="s">
        <v>1979</v>
      </c>
      <c r="C1981">
        <v>-8.5</v>
      </c>
      <c r="V1981"/>
    </row>
    <row r="1982" spans="1:22" x14ac:dyDescent="0.25">
      <c r="A1982" t="s">
        <v>1980</v>
      </c>
      <c r="C1982">
        <v>-9.8000000000000007</v>
      </c>
      <c r="V1982"/>
    </row>
    <row r="1983" spans="1:22" x14ac:dyDescent="0.25">
      <c r="A1983" t="s">
        <v>1981</v>
      </c>
      <c r="B1983">
        <v>-12.5</v>
      </c>
      <c r="C1983">
        <v>-10.7</v>
      </c>
      <c r="V1983"/>
    </row>
    <row r="1984" spans="1:22" x14ac:dyDescent="0.25">
      <c r="A1984" t="s">
        <v>1982</v>
      </c>
      <c r="C1984">
        <v>-7.2</v>
      </c>
      <c r="V1984"/>
    </row>
    <row r="1985" spans="1:22" x14ac:dyDescent="0.25">
      <c r="A1985" t="s">
        <v>1983</v>
      </c>
      <c r="B1985">
        <v>-11.8</v>
      </c>
      <c r="C1985">
        <v>-11.2</v>
      </c>
      <c r="D1985">
        <v>-11.1</v>
      </c>
      <c r="E1985">
        <v>-11.4</v>
      </c>
      <c r="F1985">
        <v>-11.7</v>
      </c>
      <c r="G1985">
        <v>-11.2</v>
      </c>
      <c r="H1985">
        <v>-10.9</v>
      </c>
      <c r="V1985"/>
    </row>
    <row r="1986" spans="1:22" x14ac:dyDescent="0.25">
      <c r="A1986" t="s">
        <v>1984</v>
      </c>
      <c r="C1986">
        <v>-8.4</v>
      </c>
      <c r="V1986"/>
    </row>
    <row r="1987" spans="1:22" x14ac:dyDescent="0.25">
      <c r="A1987" t="s">
        <v>1985</v>
      </c>
      <c r="C1987">
        <v>-6.8</v>
      </c>
      <c r="V1987"/>
    </row>
    <row r="1988" spans="1:22" x14ac:dyDescent="0.25">
      <c r="A1988" t="s">
        <v>1775</v>
      </c>
      <c r="B1988">
        <v>-13.6</v>
      </c>
      <c r="C1988">
        <v>-11.9</v>
      </c>
      <c r="D1988">
        <v>-11.6</v>
      </c>
      <c r="E1988">
        <v>-12.4</v>
      </c>
      <c r="F1988">
        <v>-12.5</v>
      </c>
      <c r="G1988">
        <v>-12.8</v>
      </c>
      <c r="H1988">
        <v>-12.4</v>
      </c>
      <c r="I1988">
        <v>-11.7</v>
      </c>
      <c r="J1988">
        <v>-12.6</v>
      </c>
      <c r="K1988">
        <v>-12.1</v>
      </c>
      <c r="L1988">
        <v>-12.1</v>
      </c>
      <c r="M1988">
        <v>-12.4</v>
      </c>
      <c r="N1988">
        <v>-12.3</v>
      </c>
      <c r="O1988">
        <v>-12.3</v>
      </c>
      <c r="P1988">
        <v>-12.1</v>
      </c>
      <c r="Q1988">
        <v>-12.2</v>
      </c>
      <c r="R1988">
        <v>-11.7</v>
      </c>
      <c r="S1988">
        <v>-13.7</v>
      </c>
      <c r="T1988">
        <v>-12</v>
      </c>
      <c r="U1988">
        <v>-11.8</v>
      </c>
      <c r="V1988" s="1">
        <f>AVERAGE(C1988:U1988)</f>
        <v>-12.242105263157894</v>
      </c>
    </row>
    <row r="1989" spans="1:22" x14ac:dyDescent="0.25">
      <c r="A1989" t="s">
        <v>1987</v>
      </c>
      <c r="C1989">
        <v>-10.1</v>
      </c>
      <c r="V1989"/>
    </row>
    <row r="1990" spans="1:22" x14ac:dyDescent="0.25">
      <c r="A1990" t="s">
        <v>1988</v>
      </c>
      <c r="C1990">
        <v>-9.9</v>
      </c>
      <c r="V1990"/>
    </row>
    <row r="1991" spans="1:22" x14ac:dyDescent="0.25">
      <c r="A1991" t="s">
        <v>1989</v>
      </c>
      <c r="C1991">
        <v>-9</v>
      </c>
      <c r="V1991"/>
    </row>
    <row r="1992" spans="1:22" x14ac:dyDescent="0.25">
      <c r="A1992" t="s">
        <v>1990</v>
      </c>
      <c r="C1992">
        <v>-8.1</v>
      </c>
      <c r="V1992"/>
    </row>
    <row r="1993" spans="1:22" x14ac:dyDescent="0.25">
      <c r="A1993" t="s">
        <v>1991</v>
      </c>
      <c r="C1993">
        <v>-5.5</v>
      </c>
      <c r="V1993"/>
    </row>
    <row r="1994" spans="1:22" x14ac:dyDescent="0.25">
      <c r="A1994" t="s">
        <v>1967</v>
      </c>
      <c r="B1994">
        <v>-13.7</v>
      </c>
      <c r="C1994">
        <v>-12.5</v>
      </c>
      <c r="D1994">
        <v>-12.1</v>
      </c>
      <c r="E1994">
        <v>-12.6</v>
      </c>
      <c r="F1994">
        <v>-12.8</v>
      </c>
      <c r="G1994">
        <v>-12.8</v>
      </c>
      <c r="H1994">
        <v>-12.2</v>
      </c>
      <c r="I1994">
        <v>-12.4</v>
      </c>
      <c r="J1994">
        <v>-13</v>
      </c>
      <c r="K1994">
        <v>-12.7</v>
      </c>
      <c r="L1994">
        <v>-12.2</v>
      </c>
      <c r="M1994">
        <v>-13</v>
      </c>
      <c r="N1994">
        <v>-12.3</v>
      </c>
      <c r="O1994">
        <v>-11.4</v>
      </c>
      <c r="P1994">
        <v>-12.1</v>
      </c>
      <c r="Q1994">
        <v>-12.3</v>
      </c>
      <c r="R1994">
        <v>-12.4</v>
      </c>
      <c r="S1994">
        <v>-13.4</v>
      </c>
      <c r="T1994">
        <v>-12.7</v>
      </c>
      <c r="U1994">
        <v>-12.5</v>
      </c>
      <c r="V1994" s="1">
        <f>AVERAGE(C1994:U1994)</f>
        <v>-12.494736842105265</v>
      </c>
    </row>
    <row r="1995" spans="1:22" x14ac:dyDescent="0.25">
      <c r="A1995" t="s">
        <v>1993</v>
      </c>
      <c r="C1995">
        <v>-10.9</v>
      </c>
      <c r="V1995"/>
    </row>
    <row r="1996" spans="1:22" x14ac:dyDescent="0.25">
      <c r="A1996" t="s">
        <v>1994</v>
      </c>
      <c r="C1996">
        <v>-7.3</v>
      </c>
      <c r="V1996"/>
    </row>
    <row r="1997" spans="1:22" x14ac:dyDescent="0.25">
      <c r="A1997" t="s">
        <v>1995</v>
      </c>
      <c r="C1997">
        <v>-10.3</v>
      </c>
      <c r="V1997"/>
    </row>
    <row r="1998" spans="1:22" x14ac:dyDescent="0.25">
      <c r="A1998" t="s">
        <v>1996</v>
      </c>
      <c r="C1998">
        <v>-10.1</v>
      </c>
      <c r="V1998"/>
    </row>
    <row r="1999" spans="1:22" x14ac:dyDescent="0.25">
      <c r="A1999" t="s">
        <v>1997</v>
      </c>
      <c r="C1999">
        <v>-9.5</v>
      </c>
      <c r="V1999"/>
    </row>
    <row r="2000" spans="1:22" x14ac:dyDescent="0.25">
      <c r="A2000" t="s">
        <v>1998</v>
      </c>
      <c r="C2000">
        <v>-8.9</v>
      </c>
      <c r="V2000"/>
    </row>
    <row r="2001" spans="1:22" x14ac:dyDescent="0.25">
      <c r="A2001" t="s">
        <v>1999</v>
      </c>
      <c r="B2001">
        <v>-12.7</v>
      </c>
      <c r="C2001">
        <v>-12.2</v>
      </c>
      <c r="D2001">
        <v>-12</v>
      </c>
      <c r="E2001">
        <v>-12.3</v>
      </c>
      <c r="F2001">
        <v>-12.6</v>
      </c>
      <c r="G2001">
        <v>-12.5</v>
      </c>
      <c r="H2001">
        <v>-11.7</v>
      </c>
      <c r="I2001">
        <v>-12.3</v>
      </c>
      <c r="J2001">
        <v>-11</v>
      </c>
      <c r="V2001"/>
    </row>
    <row r="2002" spans="1:22" x14ac:dyDescent="0.25">
      <c r="A2002" t="s">
        <v>2000</v>
      </c>
      <c r="C2002">
        <v>-7.6</v>
      </c>
      <c r="V2002"/>
    </row>
    <row r="2003" spans="1:22" x14ac:dyDescent="0.25">
      <c r="A2003" t="s">
        <v>2001</v>
      </c>
      <c r="C2003">
        <v>-6.1</v>
      </c>
      <c r="V2003"/>
    </row>
    <row r="2004" spans="1:22" x14ac:dyDescent="0.25">
      <c r="A2004" t="s">
        <v>2002</v>
      </c>
      <c r="C2004">
        <v>-10.3</v>
      </c>
      <c r="V2004"/>
    </row>
    <row r="2005" spans="1:22" x14ac:dyDescent="0.25">
      <c r="A2005" t="s">
        <v>2003</v>
      </c>
      <c r="C2005">
        <v>-4</v>
      </c>
      <c r="V2005"/>
    </row>
    <row r="2006" spans="1:22" x14ac:dyDescent="0.25">
      <c r="A2006" t="s">
        <v>2004</v>
      </c>
      <c r="C2006">
        <v>-9.6999999999999993</v>
      </c>
      <c r="V2006"/>
    </row>
    <row r="2007" spans="1:22" x14ac:dyDescent="0.25">
      <c r="A2007" t="s">
        <v>2005</v>
      </c>
      <c r="C2007">
        <v>-7.2</v>
      </c>
      <c r="V2007"/>
    </row>
    <row r="2008" spans="1:22" x14ac:dyDescent="0.25">
      <c r="A2008" t="s">
        <v>2006</v>
      </c>
      <c r="C2008">
        <v>-7.6</v>
      </c>
      <c r="V2008"/>
    </row>
    <row r="2009" spans="1:22" x14ac:dyDescent="0.25">
      <c r="A2009" t="s">
        <v>2007</v>
      </c>
      <c r="C2009">
        <v>-8.6999999999999993</v>
      </c>
      <c r="V2009"/>
    </row>
    <row r="2010" spans="1:22" x14ac:dyDescent="0.25">
      <c r="A2010" t="s">
        <v>819</v>
      </c>
      <c r="B2010">
        <v>-13.6</v>
      </c>
      <c r="C2010">
        <v>-12.8</v>
      </c>
      <c r="D2010">
        <v>-12.4</v>
      </c>
      <c r="E2010">
        <v>-12.7</v>
      </c>
      <c r="F2010">
        <v>-13</v>
      </c>
      <c r="G2010">
        <v>-12.9</v>
      </c>
      <c r="H2010">
        <v>-12.2</v>
      </c>
      <c r="I2010">
        <v>-12.8</v>
      </c>
      <c r="J2010">
        <v>-12.3</v>
      </c>
      <c r="K2010">
        <v>-12</v>
      </c>
      <c r="L2010">
        <v>-12.4</v>
      </c>
      <c r="M2010">
        <v>-13.4</v>
      </c>
      <c r="N2010">
        <v>-12.5</v>
      </c>
      <c r="O2010">
        <v>-12.1</v>
      </c>
      <c r="P2010">
        <v>-11.8</v>
      </c>
      <c r="Q2010">
        <v>-11.7</v>
      </c>
      <c r="R2010">
        <v>-12.5</v>
      </c>
      <c r="S2010">
        <v>-13.5</v>
      </c>
      <c r="T2010">
        <v>-12.5</v>
      </c>
      <c r="U2010">
        <v>-12.1</v>
      </c>
      <c r="V2010" s="1">
        <f>AVERAGE(C2010:U2010)</f>
        <v>-12.505263157894737</v>
      </c>
    </row>
    <row r="2011" spans="1:22" x14ac:dyDescent="0.25">
      <c r="A2011" t="s">
        <v>2009</v>
      </c>
      <c r="C2011">
        <v>-8.9</v>
      </c>
      <c r="V2011"/>
    </row>
    <row r="2012" spans="1:22" x14ac:dyDescent="0.25">
      <c r="A2012" t="s">
        <v>2010</v>
      </c>
      <c r="B2012">
        <v>-9.8000000000000007</v>
      </c>
      <c r="C2012">
        <v>-11.1</v>
      </c>
      <c r="V2012"/>
    </row>
    <row r="2013" spans="1:22" x14ac:dyDescent="0.25">
      <c r="A2013" t="s">
        <v>2011</v>
      </c>
      <c r="C2013">
        <v>-5.7</v>
      </c>
      <c r="V2013"/>
    </row>
    <row r="2014" spans="1:22" x14ac:dyDescent="0.25">
      <c r="A2014" t="s">
        <v>2012</v>
      </c>
      <c r="C2014">
        <v>-8.1</v>
      </c>
      <c r="V2014"/>
    </row>
    <row r="2015" spans="1:22" x14ac:dyDescent="0.25">
      <c r="A2015" t="s">
        <v>2013</v>
      </c>
      <c r="C2015">
        <v>-8.6999999999999993</v>
      </c>
      <c r="V2015"/>
    </row>
    <row r="2016" spans="1:22" x14ac:dyDescent="0.25">
      <c r="A2016" t="s">
        <v>2014</v>
      </c>
      <c r="C2016">
        <v>-10.8</v>
      </c>
      <c r="V2016"/>
    </row>
    <row r="2017" spans="1:22" x14ac:dyDescent="0.25">
      <c r="A2017" t="s">
        <v>2015</v>
      </c>
      <c r="C2017">
        <v>-8.8000000000000007</v>
      </c>
      <c r="V2017"/>
    </row>
    <row r="2018" spans="1:22" x14ac:dyDescent="0.25">
      <c r="A2018" t="s">
        <v>2016</v>
      </c>
      <c r="C2018">
        <v>-9.9</v>
      </c>
      <c r="V2018"/>
    </row>
    <row r="2019" spans="1:22" x14ac:dyDescent="0.25">
      <c r="A2019" t="s">
        <v>2017</v>
      </c>
      <c r="C2019">
        <v>-8.3000000000000007</v>
      </c>
      <c r="V2019"/>
    </row>
    <row r="2020" spans="1:22" x14ac:dyDescent="0.25">
      <c r="A2020" t="s">
        <v>1830</v>
      </c>
      <c r="B2020">
        <v>-13.6</v>
      </c>
      <c r="C2020">
        <v>-12.5</v>
      </c>
      <c r="D2020">
        <v>-12.9</v>
      </c>
      <c r="E2020">
        <v>-13</v>
      </c>
      <c r="F2020">
        <v>-13</v>
      </c>
      <c r="G2020">
        <v>-12.7</v>
      </c>
      <c r="H2020">
        <v>-12.9</v>
      </c>
      <c r="I2020">
        <v>-12.3</v>
      </c>
      <c r="J2020">
        <v>-12.1</v>
      </c>
      <c r="K2020">
        <v>-11.7</v>
      </c>
      <c r="L2020">
        <v>-12.4</v>
      </c>
      <c r="M2020">
        <v>-12.7</v>
      </c>
      <c r="N2020">
        <v>-12.6</v>
      </c>
      <c r="O2020">
        <v>-12.2</v>
      </c>
      <c r="P2020">
        <v>-12.6</v>
      </c>
      <c r="Q2020">
        <v>-12.6</v>
      </c>
      <c r="R2020">
        <v>-12.6</v>
      </c>
      <c r="S2020">
        <v>-13.7</v>
      </c>
      <c r="T2020">
        <v>-12.5</v>
      </c>
      <c r="U2020">
        <v>-12.4</v>
      </c>
      <c r="V2020" s="1">
        <f>AVERAGE(C2020:U2020)</f>
        <v>-12.599999999999998</v>
      </c>
    </row>
    <row r="2021" spans="1:22" x14ac:dyDescent="0.25">
      <c r="A2021" t="s">
        <v>2019</v>
      </c>
      <c r="C2021">
        <v>-9.4</v>
      </c>
      <c r="V2021"/>
    </row>
    <row r="2022" spans="1:22" x14ac:dyDescent="0.25">
      <c r="A2022" t="s">
        <v>2020</v>
      </c>
      <c r="C2022">
        <v>-8.9</v>
      </c>
      <c r="V2022"/>
    </row>
    <row r="2023" spans="1:22" x14ac:dyDescent="0.25">
      <c r="A2023" t="s">
        <v>2021</v>
      </c>
      <c r="C2023">
        <v>-6.7</v>
      </c>
      <c r="V2023"/>
    </row>
    <row r="2024" spans="1:22" x14ac:dyDescent="0.25">
      <c r="A2024" t="s">
        <v>2022</v>
      </c>
      <c r="C2024">
        <v>-9.6999999999999993</v>
      </c>
      <c r="V2024"/>
    </row>
    <row r="2025" spans="1:22" x14ac:dyDescent="0.25">
      <c r="A2025" t="s">
        <v>2023</v>
      </c>
      <c r="B2025">
        <v>-11.3</v>
      </c>
      <c r="C2025">
        <v>-10.3</v>
      </c>
      <c r="V2025"/>
    </row>
    <row r="2026" spans="1:22" x14ac:dyDescent="0.25">
      <c r="A2026" t="s">
        <v>2024</v>
      </c>
      <c r="C2026">
        <v>-8</v>
      </c>
      <c r="V2026"/>
    </row>
    <row r="2027" spans="1:22" x14ac:dyDescent="0.25">
      <c r="A2027" t="s">
        <v>2025</v>
      </c>
      <c r="C2027">
        <v>-6.1</v>
      </c>
      <c r="V2027"/>
    </row>
    <row r="2028" spans="1:22" x14ac:dyDescent="0.25">
      <c r="A2028" t="s">
        <v>2026</v>
      </c>
      <c r="C2028">
        <v>-9.6999999999999993</v>
      </c>
      <c r="V2028"/>
    </row>
    <row r="2029" spans="1:22" x14ac:dyDescent="0.25">
      <c r="A2029" t="s">
        <v>2027</v>
      </c>
      <c r="C2029">
        <v>-7.8</v>
      </c>
      <c r="V2029"/>
    </row>
    <row r="2030" spans="1:22" x14ac:dyDescent="0.25">
      <c r="A2030" t="s">
        <v>2028</v>
      </c>
      <c r="C2030">
        <v>-9.8000000000000007</v>
      </c>
      <c r="V2030"/>
    </row>
    <row r="2031" spans="1:22" x14ac:dyDescent="0.25">
      <c r="A2031" t="s">
        <v>2029</v>
      </c>
      <c r="C2031">
        <v>-7.2</v>
      </c>
      <c r="V2031"/>
    </row>
    <row r="2032" spans="1:22" x14ac:dyDescent="0.25">
      <c r="A2032" t="s">
        <v>2030</v>
      </c>
      <c r="C2032">
        <v>-4.7</v>
      </c>
      <c r="V2032"/>
    </row>
    <row r="2033" spans="1:22" x14ac:dyDescent="0.25">
      <c r="A2033" t="s">
        <v>2031</v>
      </c>
      <c r="B2033">
        <v>-12</v>
      </c>
      <c r="C2033">
        <v>-12.6</v>
      </c>
      <c r="D2033">
        <v>-11.2</v>
      </c>
      <c r="E2033">
        <v>-11.3</v>
      </c>
      <c r="F2033">
        <v>-11.1</v>
      </c>
      <c r="G2033">
        <v>-11.3</v>
      </c>
      <c r="H2033">
        <v>-11.4</v>
      </c>
      <c r="I2033">
        <v>-9.6999999999999993</v>
      </c>
      <c r="V2033"/>
    </row>
    <row r="2034" spans="1:22" x14ac:dyDescent="0.25">
      <c r="A2034" t="s">
        <v>2032</v>
      </c>
      <c r="C2034">
        <v>-8.8000000000000007</v>
      </c>
      <c r="V2034"/>
    </row>
    <row r="2035" spans="1:22" x14ac:dyDescent="0.25">
      <c r="A2035" t="s">
        <v>2033</v>
      </c>
      <c r="C2035">
        <v>-8.6999999999999993</v>
      </c>
      <c r="V2035"/>
    </row>
    <row r="2036" spans="1:22" x14ac:dyDescent="0.25">
      <c r="A2036" t="s">
        <v>2034</v>
      </c>
      <c r="B2036">
        <v>-12.2</v>
      </c>
      <c r="C2036">
        <v>-11</v>
      </c>
      <c r="V2036"/>
    </row>
    <row r="2037" spans="1:22" x14ac:dyDescent="0.25">
      <c r="A2037" t="s">
        <v>1881</v>
      </c>
      <c r="B2037">
        <v>-13.3</v>
      </c>
      <c r="C2037">
        <v>-12.2</v>
      </c>
      <c r="D2037">
        <v>-12.1</v>
      </c>
      <c r="E2037">
        <v>-12.1</v>
      </c>
      <c r="F2037">
        <v>-12.3</v>
      </c>
      <c r="G2037">
        <v>-12.3</v>
      </c>
      <c r="H2037">
        <v>-11.9</v>
      </c>
      <c r="I2037">
        <v>-12.2</v>
      </c>
      <c r="J2037">
        <v>-12.5</v>
      </c>
      <c r="K2037">
        <v>-12.4</v>
      </c>
      <c r="L2037">
        <v>-11.9</v>
      </c>
      <c r="M2037">
        <v>-12.4</v>
      </c>
      <c r="N2037">
        <v>-12.1</v>
      </c>
      <c r="O2037">
        <v>-12.2</v>
      </c>
      <c r="P2037">
        <v>-12.2</v>
      </c>
      <c r="Q2037">
        <v>-11.7</v>
      </c>
      <c r="R2037">
        <v>-11.7</v>
      </c>
      <c r="S2037">
        <v>-13.6</v>
      </c>
      <c r="T2037">
        <v>-11.9</v>
      </c>
      <c r="U2037">
        <v>-11.1</v>
      </c>
      <c r="V2037" s="1">
        <f>AVERAGE(C2037:U2037)</f>
        <v>-12.147368421052629</v>
      </c>
    </row>
    <row r="2038" spans="1:22" x14ac:dyDescent="0.25">
      <c r="A2038" t="s">
        <v>2036</v>
      </c>
      <c r="B2038">
        <v>-11.4</v>
      </c>
      <c r="C2038">
        <v>-10.5</v>
      </c>
      <c r="V2038"/>
    </row>
    <row r="2039" spans="1:22" x14ac:dyDescent="0.25">
      <c r="A2039" t="s">
        <v>2037</v>
      </c>
      <c r="C2039">
        <v>-9.6999999999999993</v>
      </c>
      <c r="V2039"/>
    </row>
    <row r="2040" spans="1:22" x14ac:dyDescent="0.25">
      <c r="A2040" t="s">
        <v>2038</v>
      </c>
      <c r="C2040">
        <v>-6.9</v>
      </c>
      <c r="V2040"/>
    </row>
    <row r="2041" spans="1:22" x14ac:dyDescent="0.25">
      <c r="A2041" t="s">
        <v>2039</v>
      </c>
      <c r="C2041">
        <v>-9.1</v>
      </c>
      <c r="V2041"/>
    </row>
    <row r="2042" spans="1:22" x14ac:dyDescent="0.25">
      <c r="A2042" t="s">
        <v>2040</v>
      </c>
      <c r="B2042">
        <v>-11.4</v>
      </c>
      <c r="C2042">
        <v>-10.8</v>
      </c>
      <c r="V2042"/>
    </row>
    <row r="2043" spans="1:22" x14ac:dyDescent="0.25">
      <c r="A2043" t="s">
        <v>2041</v>
      </c>
      <c r="C2043">
        <v>-3.5</v>
      </c>
      <c r="V2043"/>
    </row>
    <row r="2044" spans="1:22" x14ac:dyDescent="0.25">
      <c r="A2044" t="s">
        <v>2042</v>
      </c>
      <c r="C2044">
        <v>-9</v>
      </c>
      <c r="V2044"/>
    </row>
    <row r="2045" spans="1:22" x14ac:dyDescent="0.25">
      <c r="A2045" t="s">
        <v>2043</v>
      </c>
      <c r="C2045">
        <v>-1.8</v>
      </c>
      <c r="V2045"/>
    </row>
    <row r="2046" spans="1:22" x14ac:dyDescent="0.25">
      <c r="A2046" t="s">
        <v>2044</v>
      </c>
      <c r="C2046">
        <v>-6.5</v>
      </c>
      <c r="V2046"/>
    </row>
    <row r="2047" spans="1:22" x14ac:dyDescent="0.25">
      <c r="A2047" t="s">
        <v>2045</v>
      </c>
      <c r="C2047">
        <v>-10.1</v>
      </c>
      <c r="V2047"/>
    </row>
    <row r="2048" spans="1:22" x14ac:dyDescent="0.25">
      <c r="A2048" t="s">
        <v>2046</v>
      </c>
      <c r="C2048">
        <v>-9.1999999999999993</v>
      </c>
      <c r="V2048"/>
    </row>
    <row r="2049" spans="1:22" x14ac:dyDescent="0.25">
      <c r="A2049" t="s">
        <v>2047</v>
      </c>
      <c r="C2049">
        <v>-6.9</v>
      </c>
      <c r="V2049"/>
    </row>
    <row r="2050" spans="1:22" x14ac:dyDescent="0.25">
      <c r="A2050" t="s">
        <v>2048</v>
      </c>
      <c r="C2050">
        <v>-9.1999999999999993</v>
      </c>
      <c r="V2050"/>
    </row>
    <row r="2051" spans="1:22" x14ac:dyDescent="0.25">
      <c r="A2051" t="s">
        <v>2049</v>
      </c>
      <c r="C2051">
        <v>-8.6</v>
      </c>
      <c r="V2051"/>
    </row>
    <row r="2052" spans="1:22" x14ac:dyDescent="0.25">
      <c r="A2052" t="s">
        <v>2050</v>
      </c>
      <c r="C2052">
        <v>-7.4</v>
      </c>
      <c r="V2052"/>
    </row>
    <row r="2053" spans="1:22" x14ac:dyDescent="0.25">
      <c r="A2053" t="s">
        <v>2051</v>
      </c>
      <c r="C2053">
        <v>-10.6</v>
      </c>
      <c r="V2053"/>
    </row>
    <row r="2054" spans="1:22" x14ac:dyDescent="0.25">
      <c r="A2054" t="s">
        <v>2052</v>
      </c>
      <c r="C2054">
        <v>-9.1999999999999993</v>
      </c>
      <c r="V2054"/>
    </row>
    <row r="2055" spans="1:22" x14ac:dyDescent="0.25">
      <c r="A2055" t="s">
        <v>2053</v>
      </c>
      <c r="C2055">
        <v>-6.5</v>
      </c>
      <c r="V2055"/>
    </row>
    <row r="2056" spans="1:22" x14ac:dyDescent="0.25">
      <c r="A2056" t="s">
        <v>2054</v>
      </c>
      <c r="C2056">
        <v>-10</v>
      </c>
      <c r="V2056"/>
    </row>
    <row r="2057" spans="1:22" x14ac:dyDescent="0.25">
      <c r="A2057" t="s">
        <v>5590</v>
      </c>
      <c r="B2057">
        <v>-12.4</v>
      </c>
      <c r="C2057">
        <v>-11.9</v>
      </c>
      <c r="D2057">
        <v>-12</v>
      </c>
      <c r="E2057">
        <v>-12.3</v>
      </c>
      <c r="F2057">
        <v>-12</v>
      </c>
      <c r="G2057">
        <v>-11.9</v>
      </c>
      <c r="H2057">
        <v>-11.7</v>
      </c>
      <c r="I2057">
        <v>-11.7</v>
      </c>
      <c r="J2057">
        <v>-11.3</v>
      </c>
      <c r="K2057">
        <v>-11.5</v>
      </c>
      <c r="L2057">
        <v>-11.7</v>
      </c>
      <c r="M2057">
        <v>-12.4</v>
      </c>
      <c r="N2057">
        <v>-12.3</v>
      </c>
      <c r="O2057">
        <v>-11.7</v>
      </c>
      <c r="P2057">
        <v>-11.9</v>
      </c>
      <c r="Q2057">
        <v>-12</v>
      </c>
      <c r="R2057">
        <v>-11.6</v>
      </c>
      <c r="S2057">
        <v>-12.4</v>
      </c>
      <c r="T2057">
        <v>-12</v>
      </c>
      <c r="U2057">
        <v>-11.5</v>
      </c>
      <c r="V2057" s="1">
        <f>AVERAGE(C2057:U2057)</f>
        <v>-11.88421052631579</v>
      </c>
    </row>
    <row r="2058" spans="1:22" x14ac:dyDescent="0.25">
      <c r="A2058" t="s">
        <v>2056</v>
      </c>
      <c r="C2058">
        <v>-6.7</v>
      </c>
      <c r="V2058"/>
    </row>
    <row r="2059" spans="1:22" x14ac:dyDescent="0.25">
      <c r="A2059" t="s">
        <v>2057</v>
      </c>
      <c r="C2059">
        <v>-7.8</v>
      </c>
      <c r="V2059"/>
    </row>
    <row r="2060" spans="1:22" x14ac:dyDescent="0.25">
      <c r="A2060" t="s">
        <v>2058</v>
      </c>
      <c r="C2060">
        <v>-8</v>
      </c>
      <c r="V2060"/>
    </row>
    <row r="2061" spans="1:22" x14ac:dyDescent="0.25">
      <c r="A2061" t="s">
        <v>2059</v>
      </c>
      <c r="C2061">
        <v>-8.1</v>
      </c>
      <c r="V2061"/>
    </row>
    <row r="2062" spans="1:22" x14ac:dyDescent="0.25">
      <c r="A2062" t="s">
        <v>2060</v>
      </c>
      <c r="C2062">
        <v>-9.9</v>
      </c>
      <c r="V2062"/>
    </row>
    <row r="2063" spans="1:22" x14ac:dyDescent="0.25">
      <c r="A2063" t="s">
        <v>2061</v>
      </c>
      <c r="C2063">
        <v>-9.5</v>
      </c>
      <c r="V2063"/>
    </row>
    <row r="2064" spans="1:22" x14ac:dyDescent="0.25">
      <c r="A2064" t="s">
        <v>2062</v>
      </c>
      <c r="C2064">
        <v>-9.4</v>
      </c>
      <c r="V2064"/>
    </row>
    <row r="2065" spans="1:22" x14ac:dyDescent="0.25">
      <c r="A2065" t="s">
        <v>2063</v>
      </c>
      <c r="C2065">
        <v>-8.1</v>
      </c>
      <c r="V2065"/>
    </row>
    <row r="2066" spans="1:22" x14ac:dyDescent="0.25">
      <c r="A2066" t="s">
        <v>2064</v>
      </c>
      <c r="C2066">
        <v>-6</v>
      </c>
      <c r="V2066"/>
    </row>
    <row r="2067" spans="1:22" x14ac:dyDescent="0.25">
      <c r="A2067" t="s">
        <v>2065</v>
      </c>
      <c r="B2067">
        <v>-11.8</v>
      </c>
      <c r="C2067">
        <v>-10.7</v>
      </c>
      <c r="V2067"/>
    </row>
    <row r="2068" spans="1:22" x14ac:dyDescent="0.25">
      <c r="A2068" t="s">
        <v>2066</v>
      </c>
      <c r="C2068">
        <v>-9.8000000000000007</v>
      </c>
      <c r="V2068"/>
    </row>
    <row r="2069" spans="1:22" x14ac:dyDescent="0.25">
      <c r="A2069" t="s">
        <v>2067</v>
      </c>
      <c r="C2069">
        <v>-8.5</v>
      </c>
      <c r="V2069"/>
    </row>
    <row r="2070" spans="1:22" x14ac:dyDescent="0.25">
      <c r="A2070" t="s">
        <v>2068</v>
      </c>
      <c r="C2070">
        <v>-8.3000000000000007</v>
      </c>
      <c r="V2070"/>
    </row>
    <row r="2071" spans="1:22" x14ac:dyDescent="0.25">
      <c r="A2071" t="s">
        <v>2069</v>
      </c>
      <c r="C2071">
        <v>-10.6</v>
      </c>
      <c r="V2071"/>
    </row>
    <row r="2072" spans="1:22" x14ac:dyDescent="0.25">
      <c r="A2072" t="s">
        <v>2070</v>
      </c>
      <c r="B2072">
        <v>-11</v>
      </c>
      <c r="C2072">
        <v>-10.1</v>
      </c>
      <c r="V2072"/>
    </row>
    <row r="2073" spans="1:22" x14ac:dyDescent="0.25">
      <c r="A2073" t="s">
        <v>2071</v>
      </c>
      <c r="B2073">
        <v>-10.9</v>
      </c>
      <c r="C2073">
        <v>-10.3</v>
      </c>
      <c r="V2073"/>
    </row>
    <row r="2074" spans="1:22" x14ac:dyDescent="0.25">
      <c r="A2074" t="s">
        <v>2072</v>
      </c>
      <c r="B2074">
        <v>-10.5</v>
      </c>
      <c r="C2074">
        <v>-10.1</v>
      </c>
      <c r="V2074"/>
    </row>
    <row r="2075" spans="1:22" x14ac:dyDescent="0.25">
      <c r="A2075" t="s">
        <v>2073</v>
      </c>
      <c r="C2075">
        <v>-9.1</v>
      </c>
      <c r="V2075"/>
    </row>
    <row r="2076" spans="1:22" x14ac:dyDescent="0.25">
      <c r="A2076" t="s">
        <v>2074</v>
      </c>
      <c r="C2076">
        <v>-7.1</v>
      </c>
      <c r="V2076"/>
    </row>
    <row r="2077" spans="1:22" x14ac:dyDescent="0.25">
      <c r="A2077" t="s">
        <v>2075</v>
      </c>
      <c r="C2077">
        <v>-5.3</v>
      </c>
      <c r="V2077"/>
    </row>
    <row r="2078" spans="1:22" x14ac:dyDescent="0.25">
      <c r="A2078" t="s">
        <v>2076</v>
      </c>
      <c r="B2078">
        <v>-11.6</v>
      </c>
      <c r="C2078">
        <v>-11.1</v>
      </c>
      <c r="D2078">
        <v>-11.5</v>
      </c>
      <c r="E2078">
        <v>-11.6</v>
      </c>
      <c r="F2078">
        <v>-12.1</v>
      </c>
      <c r="G2078">
        <v>-11.4</v>
      </c>
      <c r="H2078">
        <v>-11.3</v>
      </c>
      <c r="I2078">
        <v>-10.1</v>
      </c>
      <c r="V2078"/>
    </row>
    <row r="2079" spans="1:22" x14ac:dyDescent="0.25">
      <c r="A2079" t="s">
        <v>2077</v>
      </c>
      <c r="C2079">
        <v>-8.1</v>
      </c>
      <c r="V2079"/>
    </row>
    <row r="2080" spans="1:22" x14ac:dyDescent="0.25">
      <c r="A2080" t="s">
        <v>2078</v>
      </c>
      <c r="C2080">
        <v>-6.2</v>
      </c>
      <c r="V2080"/>
    </row>
    <row r="2081" spans="1:22" x14ac:dyDescent="0.25">
      <c r="A2081" t="s">
        <v>2079</v>
      </c>
      <c r="C2081">
        <v>-8.3000000000000007</v>
      </c>
      <c r="V2081"/>
    </row>
    <row r="2082" spans="1:22" x14ac:dyDescent="0.25">
      <c r="A2082" t="s">
        <v>2080</v>
      </c>
      <c r="C2082">
        <v>-10.6</v>
      </c>
      <c r="V2082"/>
    </row>
    <row r="2083" spans="1:22" x14ac:dyDescent="0.25">
      <c r="A2083" t="s">
        <v>2081</v>
      </c>
      <c r="C2083">
        <v>-8.6999999999999993</v>
      </c>
      <c r="V2083"/>
    </row>
    <row r="2084" spans="1:22" x14ac:dyDescent="0.25">
      <c r="A2084" t="s">
        <v>2082</v>
      </c>
      <c r="C2084">
        <v>-4.5999999999999996</v>
      </c>
      <c r="V2084"/>
    </row>
    <row r="2085" spans="1:22" x14ac:dyDescent="0.25">
      <c r="A2085" t="s">
        <v>2083</v>
      </c>
      <c r="C2085">
        <v>-8</v>
      </c>
      <c r="V2085"/>
    </row>
    <row r="2086" spans="1:22" x14ac:dyDescent="0.25">
      <c r="A2086" t="s">
        <v>2084</v>
      </c>
      <c r="C2086">
        <v>-9</v>
      </c>
      <c r="V2086"/>
    </row>
    <row r="2087" spans="1:22" x14ac:dyDescent="0.25">
      <c r="A2087" t="s">
        <v>2085</v>
      </c>
      <c r="B2087">
        <v>-12</v>
      </c>
      <c r="C2087">
        <v>-10.7</v>
      </c>
      <c r="V2087"/>
    </row>
    <row r="2088" spans="1:22" x14ac:dyDescent="0.25">
      <c r="A2088" t="s">
        <v>321</v>
      </c>
      <c r="B2088">
        <v>-12.9</v>
      </c>
      <c r="C2088">
        <v>-12</v>
      </c>
      <c r="D2088">
        <v>-11.5</v>
      </c>
      <c r="E2088">
        <v>-11.3</v>
      </c>
      <c r="F2088">
        <v>-12.6</v>
      </c>
      <c r="G2088">
        <v>-11.7</v>
      </c>
      <c r="H2088">
        <v>-11.6</v>
      </c>
      <c r="I2088">
        <v>-11.4</v>
      </c>
      <c r="J2088">
        <v>-11.6</v>
      </c>
      <c r="K2088">
        <v>-11.2</v>
      </c>
      <c r="L2088">
        <v>-11.3</v>
      </c>
      <c r="M2088">
        <v>-12.4</v>
      </c>
      <c r="N2088">
        <v>-12.2</v>
      </c>
      <c r="O2088">
        <v>-11.1</v>
      </c>
      <c r="P2088">
        <v>-11.4</v>
      </c>
      <c r="Q2088">
        <v>-12.1</v>
      </c>
      <c r="R2088">
        <v>-11.3</v>
      </c>
      <c r="S2088">
        <v>-13.2</v>
      </c>
      <c r="T2088">
        <v>-11.6</v>
      </c>
      <c r="U2088">
        <v>-11.5</v>
      </c>
      <c r="V2088" s="1">
        <f>AVERAGE(C2088:U2088)</f>
        <v>-11.736842105263156</v>
      </c>
    </row>
    <row r="2089" spans="1:22" x14ac:dyDescent="0.25">
      <c r="A2089" t="s">
        <v>2087</v>
      </c>
      <c r="C2089">
        <v>-8.6999999999999993</v>
      </c>
      <c r="V2089"/>
    </row>
    <row r="2090" spans="1:22" x14ac:dyDescent="0.25">
      <c r="A2090" t="s">
        <v>2088</v>
      </c>
      <c r="C2090">
        <v>-3.2</v>
      </c>
      <c r="V2090"/>
    </row>
    <row r="2091" spans="1:22" x14ac:dyDescent="0.25">
      <c r="A2091" t="s">
        <v>2089</v>
      </c>
      <c r="C2091">
        <v>-9.6999999999999993</v>
      </c>
      <c r="V2091"/>
    </row>
    <row r="2092" spans="1:22" x14ac:dyDescent="0.25">
      <c r="A2092" t="s">
        <v>2090</v>
      </c>
      <c r="B2092">
        <v>-11.8</v>
      </c>
      <c r="C2092">
        <v>-10.7</v>
      </c>
      <c r="V2092"/>
    </row>
    <row r="2093" spans="1:22" x14ac:dyDescent="0.25">
      <c r="A2093" t="s">
        <v>2091</v>
      </c>
      <c r="C2093">
        <v>-5.8</v>
      </c>
      <c r="V2093"/>
    </row>
    <row r="2094" spans="1:22" x14ac:dyDescent="0.25">
      <c r="A2094" t="s">
        <v>2092</v>
      </c>
      <c r="B2094">
        <v>-9.3000000000000007</v>
      </c>
      <c r="C2094">
        <v>-10.9</v>
      </c>
      <c r="V2094"/>
    </row>
    <row r="2095" spans="1:22" x14ac:dyDescent="0.25">
      <c r="A2095" t="s">
        <v>2093</v>
      </c>
      <c r="C2095">
        <v>-1.8</v>
      </c>
      <c r="V2095"/>
    </row>
    <row r="2096" spans="1:22" x14ac:dyDescent="0.25">
      <c r="A2096" t="s">
        <v>2094</v>
      </c>
      <c r="C2096">
        <v>-5.2</v>
      </c>
      <c r="V2096"/>
    </row>
    <row r="2097" spans="1:22" x14ac:dyDescent="0.25">
      <c r="A2097" t="s">
        <v>2095</v>
      </c>
      <c r="C2097">
        <v>-8</v>
      </c>
      <c r="V2097"/>
    </row>
    <row r="2098" spans="1:22" x14ac:dyDescent="0.25">
      <c r="A2098" t="s">
        <v>2096</v>
      </c>
      <c r="C2098">
        <v>-8.1</v>
      </c>
      <c r="V2098"/>
    </row>
    <row r="2099" spans="1:22" x14ac:dyDescent="0.25">
      <c r="A2099" t="s">
        <v>2097</v>
      </c>
      <c r="C2099">
        <v>-8.9</v>
      </c>
      <c r="V2099"/>
    </row>
    <row r="2100" spans="1:22" x14ac:dyDescent="0.25">
      <c r="A2100" t="s">
        <v>2098</v>
      </c>
      <c r="C2100">
        <v>-7.5</v>
      </c>
      <c r="V2100"/>
    </row>
    <row r="2101" spans="1:22" x14ac:dyDescent="0.25">
      <c r="A2101" t="s">
        <v>2099</v>
      </c>
      <c r="C2101">
        <v>-8.9</v>
      </c>
      <c r="V2101"/>
    </row>
    <row r="2102" spans="1:22" x14ac:dyDescent="0.25">
      <c r="A2102" t="s">
        <v>2100</v>
      </c>
      <c r="C2102">
        <v>-4.3</v>
      </c>
      <c r="V2102"/>
    </row>
    <row r="2103" spans="1:22" x14ac:dyDescent="0.25">
      <c r="A2103" t="s">
        <v>2101</v>
      </c>
      <c r="C2103">
        <v>-9.6999999999999993</v>
      </c>
      <c r="V2103"/>
    </row>
    <row r="2104" spans="1:22" x14ac:dyDescent="0.25">
      <c r="A2104" t="s">
        <v>2102</v>
      </c>
      <c r="C2104">
        <v>-8.6999999999999993</v>
      </c>
      <c r="V2104"/>
    </row>
    <row r="2105" spans="1:22" x14ac:dyDescent="0.25">
      <c r="A2105" t="s">
        <v>2103</v>
      </c>
      <c r="C2105">
        <v>-5.5</v>
      </c>
      <c r="V2105"/>
    </row>
    <row r="2106" spans="1:22" x14ac:dyDescent="0.25">
      <c r="A2106" t="s">
        <v>2543</v>
      </c>
      <c r="B2106">
        <v>-13.1</v>
      </c>
      <c r="C2106">
        <v>-12</v>
      </c>
      <c r="D2106">
        <v>-11.6</v>
      </c>
      <c r="E2106">
        <v>-12.1</v>
      </c>
      <c r="F2106">
        <v>-12</v>
      </c>
      <c r="G2106">
        <v>-11.7</v>
      </c>
      <c r="H2106">
        <v>-11.5</v>
      </c>
      <c r="I2106">
        <v>-11.7</v>
      </c>
      <c r="J2106">
        <v>-11.6</v>
      </c>
      <c r="K2106">
        <v>-11.3</v>
      </c>
      <c r="L2106">
        <v>-11.1</v>
      </c>
      <c r="M2106">
        <v>-12.1</v>
      </c>
      <c r="N2106">
        <v>-11.5</v>
      </c>
      <c r="O2106">
        <v>-11.8</v>
      </c>
      <c r="P2106">
        <v>-11.9</v>
      </c>
      <c r="Q2106">
        <v>-11.5</v>
      </c>
      <c r="R2106">
        <v>-11.5</v>
      </c>
      <c r="S2106">
        <v>-12.9</v>
      </c>
      <c r="T2106">
        <v>-11.6</v>
      </c>
      <c r="U2106">
        <v>-12</v>
      </c>
      <c r="V2106" s="1">
        <f>AVERAGE(C2106:U2106)</f>
        <v>-11.757894736842106</v>
      </c>
    </row>
    <row r="2107" spans="1:22" x14ac:dyDescent="0.25">
      <c r="A2107" t="s">
        <v>2105</v>
      </c>
      <c r="B2107">
        <v>-11.5</v>
      </c>
      <c r="C2107">
        <v>-11.8</v>
      </c>
      <c r="D2107">
        <v>-9</v>
      </c>
      <c r="V2107"/>
    </row>
    <row r="2108" spans="1:22" x14ac:dyDescent="0.25">
      <c r="A2108" t="s">
        <v>2106</v>
      </c>
      <c r="C2108">
        <v>-10.5</v>
      </c>
      <c r="V2108"/>
    </row>
    <row r="2109" spans="1:22" x14ac:dyDescent="0.25">
      <c r="A2109" t="s">
        <v>2107</v>
      </c>
      <c r="C2109">
        <v>-7.1</v>
      </c>
      <c r="V2109"/>
    </row>
    <row r="2110" spans="1:22" x14ac:dyDescent="0.25">
      <c r="A2110" t="s">
        <v>2108</v>
      </c>
      <c r="C2110">
        <v>-2.6</v>
      </c>
      <c r="V2110"/>
    </row>
    <row r="2111" spans="1:22" x14ac:dyDescent="0.25">
      <c r="A2111" t="s">
        <v>2109</v>
      </c>
      <c r="C2111">
        <v>-6</v>
      </c>
      <c r="V2111"/>
    </row>
    <row r="2112" spans="1:22" x14ac:dyDescent="0.25">
      <c r="A2112" t="s">
        <v>2110</v>
      </c>
      <c r="C2112">
        <v>-9.6999999999999993</v>
      </c>
      <c r="V2112"/>
    </row>
    <row r="2113" spans="1:22" x14ac:dyDescent="0.25">
      <c r="A2113" t="s">
        <v>2111</v>
      </c>
      <c r="C2113">
        <v>-5.4</v>
      </c>
      <c r="V2113"/>
    </row>
    <row r="2114" spans="1:22" x14ac:dyDescent="0.25">
      <c r="A2114" t="s">
        <v>2112</v>
      </c>
      <c r="C2114">
        <v>-8</v>
      </c>
      <c r="V2114"/>
    </row>
    <row r="2115" spans="1:22" x14ac:dyDescent="0.25">
      <c r="A2115" t="s">
        <v>2113</v>
      </c>
      <c r="C2115">
        <v>-5.6</v>
      </c>
      <c r="V2115"/>
    </row>
    <row r="2116" spans="1:22" x14ac:dyDescent="0.25">
      <c r="A2116" t="s">
        <v>2114</v>
      </c>
      <c r="B2116">
        <v>-12.9</v>
      </c>
      <c r="C2116">
        <v>-12.7</v>
      </c>
      <c r="D2116">
        <v>-11.7</v>
      </c>
      <c r="E2116">
        <v>-11.8</v>
      </c>
      <c r="F2116">
        <v>-12.2</v>
      </c>
      <c r="G2116">
        <v>-11.4</v>
      </c>
      <c r="H2116">
        <v>-11.7</v>
      </c>
      <c r="I2116">
        <v>-11</v>
      </c>
      <c r="V2116"/>
    </row>
    <row r="2117" spans="1:22" x14ac:dyDescent="0.25">
      <c r="A2117" t="s">
        <v>2115</v>
      </c>
      <c r="C2117">
        <v>-8.5</v>
      </c>
      <c r="V2117"/>
    </row>
    <row r="2118" spans="1:22" x14ac:dyDescent="0.25">
      <c r="A2118" t="s">
        <v>2116</v>
      </c>
      <c r="C2118">
        <v>-6.2</v>
      </c>
      <c r="V2118"/>
    </row>
    <row r="2119" spans="1:22" x14ac:dyDescent="0.25">
      <c r="A2119" t="s">
        <v>2117</v>
      </c>
      <c r="C2119">
        <v>-5.8</v>
      </c>
      <c r="V2119"/>
    </row>
    <row r="2120" spans="1:22" x14ac:dyDescent="0.25">
      <c r="A2120" t="s">
        <v>2118</v>
      </c>
      <c r="C2120">
        <v>-9.3000000000000007</v>
      </c>
      <c r="V2120"/>
    </row>
    <row r="2121" spans="1:22" x14ac:dyDescent="0.25">
      <c r="A2121" t="s">
        <v>2119</v>
      </c>
      <c r="C2121">
        <v>-9</v>
      </c>
      <c r="V2121"/>
    </row>
    <row r="2122" spans="1:22" x14ac:dyDescent="0.25">
      <c r="A2122" t="s">
        <v>2120</v>
      </c>
      <c r="C2122">
        <v>-10.5</v>
      </c>
      <c r="V2122"/>
    </row>
    <row r="2123" spans="1:22" x14ac:dyDescent="0.25">
      <c r="A2123" t="s">
        <v>2121</v>
      </c>
      <c r="B2123">
        <v>-12</v>
      </c>
      <c r="C2123">
        <v>-11.8</v>
      </c>
      <c r="D2123">
        <v>-10.9</v>
      </c>
      <c r="V2123"/>
    </row>
    <row r="2124" spans="1:22" x14ac:dyDescent="0.25">
      <c r="A2124" t="s">
        <v>2122</v>
      </c>
      <c r="C2124">
        <v>-7.6</v>
      </c>
      <c r="V2124"/>
    </row>
    <row r="2125" spans="1:22" x14ac:dyDescent="0.25">
      <c r="A2125" t="s">
        <v>2123</v>
      </c>
      <c r="C2125">
        <v>-8.1</v>
      </c>
      <c r="V2125"/>
    </row>
    <row r="2126" spans="1:22" x14ac:dyDescent="0.25">
      <c r="A2126" t="s">
        <v>2124</v>
      </c>
      <c r="C2126">
        <v>-6.9</v>
      </c>
      <c r="V2126"/>
    </row>
    <row r="2127" spans="1:22" x14ac:dyDescent="0.25">
      <c r="A2127" t="s">
        <v>2125</v>
      </c>
      <c r="B2127">
        <v>-11.9</v>
      </c>
      <c r="C2127">
        <v>-11.7</v>
      </c>
      <c r="D2127">
        <v>-11.4</v>
      </c>
      <c r="E2127">
        <v>-11.4</v>
      </c>
      <c r="F2127">
        <v>-10.5</v>
      </c>
      <c r="V2127"/>
    </row>
    <row r="2128" spans="1:22" x14ac:dyDescent="0.25">
      <c r="A2128" t="s">
        <v>2126</v>
      </c>
      <c r="C2128">
        <v>-8.1</v>
      </c>
      <c r="V2128"/>
    </row>
    <row r="2129" spans="1:22" x14ac:dyDescent="0.25">
      <c r="A2129" t="s">
        <v>2127</v>
      </c>
      <c r="C2129">
        <v>-8.6999999999999993</v>
      </c>
      <c r="V2129"/>
    </row>
    <row r="2130" spans="1:22" x14ac:dyDescent="0.25">
      <c r="A2130" t="s">
        <v>2128</v>
      </c>
      <c r="C2130">
        <v>-5.4</v>
      </c>
      <c r="V2130"/>
    </row>
    <row r="2131" spans="1:22" x14ac:dyDescent="0.25">
      <c r="A2131" t="s">
        <v>2129</v>
      </c>
      <c r="C2131">
        <v>-10.6</v>
      </c>
      <c r="V2131"/>
    </row>
    <row r="2132" spans="1:22" x14ac:dyDescent="0.25">
      <c r="A2132" t="s">
        <v>2130</v>
      </c>
      <c r="C2132">
        <v>-7.5</v>
      </c>
      <c r="V2132"/>
    </row>
    <row r="2133" spans="1:22" x14ac:dyDescent="0.25">
      <c r="A2133" t="s">
        <v>2131</v>
      </c>
      <c r="C2133">
        <v>-4.5</v>
      </c>
      <c r="V2133"/>
    </row>
    <row r="2134" spans="1:22" x14ac:dyDescent="0.25">
      <c r="A2134" t="s">
        <v>2132</v>
      </c>
      <c r="B2134">
        <v>-12.9</v>
      </c>
      <c r="C2134">
        <v>-11.2</v>
      </c>
      <c r="D2134">
        <v>-11.2</v>
      </c>
      <c r="E2134">
        <v>-11.5</v>
      </c>
      <c r="F2134">
        <v>-11.8</v>
      </c>
      <c r="G2134">
        <v>-11.2</v>
      </c>
      <c r="H2134">
        <v>-10.9</v>
      </c>
      <c r="V2134"/>
    </row>
    <row r="2135" spans="1:22" x14ac:dyDescent="0.25">
      <c r="A2135" t="s">
        <v>2133</v>
      </c>
      <c r="B2135">
        <v>-12.1</v>
      </c>
      <c r="C2135">
        <v>-10.5</v>
      </c>
      <c r="V2135"/>
    </row>
    <row r="2136" spans="1:22" x14ac:dyDescent="0.25">
      <c r="A2136" t="s">
        <v>2134</v>
      </c>
      <c r="B2136">
        <v>-11</v>
      </c>
      <c r="C2136">
        <v>-10.1</v>
      </c>
      <c r="V2136"/>
    </row>
    <row r="2137" spans="1:22" x14ac:dyDescent="0.25">
      <c r="A2137" t="s">
        <v>2135</v>
      </c>
      <c r="C2137">
        <v>-6.9</v>
      </c>
      <c r="V2137"/>
    </row>
    <row r="2138" spans="1:22" x14ac:dyDescent="0.25">
      <c r="A2138" t="s">
        <v>2136</v>
      </c>
      <c r="C2138">
        <v>-9.1999999999999993</v>
      </c>
      <c r="V2138"/>
    </row>
    <row r="2139" spans="1:22" x14ac:dyDescent="0.25">
      <c r="A2139" t="s">
        <v>2137</v>
      </c>
      <c r="C2139">
        <v>-9.6</v>
      </c>
      <c r="V2139"/>
    </row>
    <row r="2140" spans="1:22" x14ac:dyDescent="0.25">
      <c r="A2140" t="s">
        <v>2138</v>
      </c>
      <c r="B2140">
        <v>-8.6999999999999993</v>
      </c>
      <c r="C2140">
        <v>-10.8</v>
      </c>
      <c r="V2140"/>
    </row>
    <row r="2141" spans="1:22" x14ac:dyDescent="0.25">
      <c r="A2141" t="s">
        <v>2139</v>
      </c>
      <c r="C2141">
        <v>-8.3000000000000007</v>
      </c>
      <c r="V2141"/>
    </row>
    <row r="2142" spans="1:22" x14ac:dyDescent="0.25">
      <c r="A2142" t="s">
        <v>2140</v>
      </c>
      <c r="C2142">
        <v>-9.1</v>
      </c>
      <c r="V2142"/>
    </row>
    <row r="2143" spans="1:22" x14ac:dyDescent="0.25">
      <c r="A2143" t="s">
        <v>2141</v>
      </c>
      <c r="B2143">
        <v>-12.7</v>
      </c>
      <c r="C2143">
        <v>-11.5</v>
      </c>
      <c r="D2143">
        <v>-11.4</v>
      </c>
      <c r="E2143">
        <v>-11.5</v>
      </c>
      <c r="F2143">
        <v>-12</v>
      </c>
      <c r="G2143">
        <v>-11.5</v>
      </c>
      <c r="H2143">
        <v>-11.3</v>
      </c>
      <c r="I2143">
        <v>-11.2</v>
      </c>
      <c r="J2143">
        <v>-11.6</v>
      </c>
      <c r="K2143">
        <v>-11.5</v>
      </c>
      <c r="L2143">
        <v>-11.6</v>
      </c>
      <c r="M2143">
        <v>-11</v>
      </c>
      <c r="V2143"/>
    </row>
    <row r="2144" spans="1:22" x14ac:dyDescent="0.25">
      <c r="A2144" t="s">
        <v>2142</v>
      </c>
      <c r="C2144">
        <v>-7.6</v>
      </c>
      <c r="V2144"/>
    </row>
    <row r="2145" spans="1:22" x14ac:dyDescent="0.25">
      <c r="A2145" t="s">
        <v>2143</v>
      </c>
      <c r="C2145">
        <v>-4.7</v>
      </c>
      <c r="V2145"/>
    </row>
    <row r="2146" spans="1:22" x14ac:dyDescent="0.25">
      <c r="A2146" t="s">
        <v>2144</v>
      </c>
      <c r="C2146">
        <v>-8.4</v>
      </c>
      <c r="V2146"/>
    </row>
    <row r="2147" spans="1:22" x14ac:dyDescent="0.25">
      <c r="A2147" t="s">
        <v>2145</v>
      </c>
      <c r="C2147">
        <v>-7.7</v>
      </c>
      <c r="V2147"/>
    </row>
    <row r="2148" spans="1:22" x14ac:dyDescent="0.25">
      <c r="A2148" t="s">
        <v>2146</v>
      </c>
      <c r="C2148">
        <v>-6.7</v>
      </c>
      <c r="V2148"/>
    </row>
    <row r="2149" spans="1:22" x14ac:dyDescent="0.25">
      <c r="A2149" t="s">
        <v>756</v>
      </c>
      <c r="B2149">
        <v>-12.7</v>
      </c>
      <c r="C2149">
        <v>-12.1</v>
      </c>
      <c r="D2149">
        <v>-11.8</v>
      </c>
      <c r="E2149">
        <v>-12.2</v>
      </c>
      <c r="F2149">
        <v>-12.7</v>
      </c>
      <c r="G2149">
        <v>-12.3</v>
      </c>
      <c r="H2149">
        <v>-11.9</v>
      </c>
      <c r="I2149">
        <v>-12</v>
      </c>
      <c r="J2149">
        <v>-12</v>
      </c>
      <c r="K2149">
        <v>-11.8</v>
      </c>
      <c r="L2149">
        <v>-12</v>
      </c>
      <c r="M2149">
        <v>-12.9</v>
      </c>
      <c r="N2149">
        <v>-12</v>
      </c>
      <c r="O2149">
        <v>-11.6</v>
      </c>
      <c r="P2149">
        <v>-11.8</v>
      </c>
      <c r="Q2149">
        <v>-11.9</v>
      </c>
      <c r="R2149">
        <v>-12</v>
      </c>
      <c r="S2149">
        <v>-12.7</v>
      </c>
      <c r="T2149">
        <v>-12.2</v>
      </c>
      <c r="U2149">
        <v>-11.8</v>
      </c>
      <c r="V2149" s="1">
        <f>AVERAGE(C2149:U2149)</f>
        <v>-12.089473684210526</v>
      </c>
    </row>
    <row r="2150" spans="1:22" x14ac:dyDescent="0.25">
      <c r="A2150" t="s">
        <v>2148</v>
      </c>
      <c r="C2150">
        <v>-5</v>
      </c>
      <c r="V2150"/>
    </row>
    <row r="2151" spans="1:22" x14ac:dyDescent="0.25">
      <c r="A2151" t="s">
        <v>2149</v>
      </c>
      <c r="C2151">
        <v>-8.9</v>
      </c>
      <c r="V2151"/>
    </row>
    <row r="2152" spans="1:22" x14ac:dyDescent="0.25">
      <c r="A2152" t="s">
        <v>2150</v>
      </c>
      <c r="C2152">
        <v>-7.7</v>
      </c>
      <c r="V2152"/>
    </row>
    <row r="2153" spans="1:22" x14ac:dyDescent="0.25">
      <c r="A2153" t="s">
        <v>2151</v>
      </c>
      <c r="C2153">
        <v>-6.7</v>
      </c>
      <c r="V2153"/>
    </row>
    <row r="2154" spans="1:22" x14ac:dyDescent="0.25">
      <c r="A2154" t="s">
        <v>2152</v>
      </c>
      <c r="B2154">
        <v>-11.5</v>
      </c>
      <c r="C2154">
        <v>-10.9</v>
      </c>
      <c r="V2154"/>
    </row>
    <row r="2155" spans="1:22" x14ac:dyDescent="0.25">
      <c r="A2155" t="s">
        <v>2153</v>
      </c>
      <c r="C2155">
        <v>-4.2</v>
      </c>
      <c r="V2155"/>
    </row>
    <row r="2156" spans="1:22" x14ac:dyDescent="0.25">
      <c r="A2156" t="s">
        <v>2154</v>
      </c>
      <c r="C2156">
        <v>-9.1999999999999993</v>
      </c>
      <c r="V2156"/>
    </row>
    <row r="2157" spans="1:22" x14ac:dyDescent="0.25">
      <c r="A2157" t="s">
        <v>2155</v>
      </c>
      <c r="C2157">
        <v>-8.6999999999999993</v>
      </c>
      <c r="V2157"/>
    </row>
    <row r="2158" spans="1:22" x14ac:dyDescent="0.25">
      <c r="A2158" t="s">
        <v>2156</v>
      </c>
      <c r="C2158">
        <v>-5.5</v>
      </c>
      <c r="V2158"/>
    </row>
    <row r="2159" spans="1:22" x14ac:dyDescent="0.25">
      <c r="A2159" t="s">
        <v>2157</v>
      </c>
      <c r="C2159">
        <v>-4.7</v>
      </c>
      <c r="V2159"/>
    </row>
    <row r="2160" spans="1:22" x14ac:dyDescent="0.25">
      <c r="A2160" t="s">
        <v>2158</v>
      </c>
      <c r="C2160">
        <v>-8.4</v>
      </c>
      <c r="V2160"/>
    </row>
    <row r="2161" spans="1:22" x14ac:dyDescent="0.25">
      <c r="A2161" t="s">
        <v>2159</v>
      </c>
      <c r="B2161">
        <v>-11.6</v>
      </c>
      <c r="C2161">
        <v>-10.3</v>
      </c>
      <c r="V2161"/>
    </row>
    <row r="2162" spans="1:22" x14ac:dyDescent="0.25">
      <c r="A2162" t="s">
        <v>2160</v>
      </c>
      <c r="C2162">
        <v>-6.7</v>
      </c>
      <c r="V2162"/>
    </row>
    <row r="2163" spans="1:22" x14ac:dyDescent="0.25">
      <c r="A2163" t="s">
        <v>2161</v>
      </c>
      <c r="B2163">
        <v>-12.8</v>
      </c>
      <c r="C2163">
        <v>-11.8</v>
      </c>
      <c r="D2163">
        <v>-12.3</v>
      </c>
      <c r="E2163">
        <v>-12.5</v>
      </c>
      <c r="F2163">
        <v>-12.8</v>
      </c>
      <c r="G2163">
        <v>-12.7</v>
      </c>
      <c r="H2163">
        <v>-11.1</v>
      </c>
      <c r="I2163">
        <v>-11.8</v>
      </c>
      <c r="J2163">
        <v>-12</v>
      </c>
      <c r="K2163">
        <v>-11.7</v>
      </c>
      <c r="L2163">
        <v>-11.7</v>
      </c>
      <c r="M2163">
        <v>-12.5</v>
      </c>
      <c r="N2163">
        <v>-12.2</v>
      </c>
      <c r="O2163">
        <v>-10.9</v>
      </c>
      <c r="V2163"/>
    </row>
    <row r="2164" spans="1:22" x14ac:dyDescent="0.25">
      <c r="A2164" t="s">
        <v>2162</v>
      </c>
      <c r="B2164">
        <v>-11.3</v>
      </c>
      <c r="C2164">
        <v>-10.7</v>
      </c>
      <c r="V2164"/>
    </row>
    <row r="2165" spans="1:22" x14ac:dyDescent="0.25">
      <c r="A2165" t="s">
        <v>2163</v>
      </c>
      <c r="C2165">
        <v>-5.9</v>
      </c>
      <c r="V2165"/>
    </row>
    <row r="2166" spans="1:22" x14ac:dyDescent="0.25">
      <c r="A2166" t="s">
        <v>2164</v>
      </c>
      <c r="C2166">
        <v>-7.6</v>
      </c>
      <c r="V2166"/>
    </row>
    <row r="2167" spans="1:22" x14ac:dyDescent="0.25">
      <c r="A2167" t="s">
        <v>2165</v>
      </c>
      <c r="B2167">
        <v>-10.7</v>
      </c>
      <c r="C2167">
        <v>-10.199999999999999</v>
      </c>
      <c r="V2167"/>
    </row>
    <row r="2168" spans="1:22" x14ac:dyDescent="0.25">
      <c r="A2168" t="s">
        <v>2166</v>
      </c>
      <c r="C2168">
        <v>-8.3000000000000007</v>
      </c>
      <c r="V2168"/>
    </row>
    <row r="2169" spans="1:22" x14ac:dyDescent="0.25">
      <c r="A2169" t="s">
        <v>2167</v>
      </c>
      <c r="C2169">
        <v>-10.1</v>
      </c>
      <c r="V2169"/>
    </row>
    <row r="2170" spans="1:22" x14ac:dyDescent="0.25">
      <c r="A2170" t="s">
        <v>2168</v>
      </c>
      <c r="C2170">
        <v>-9.8000000000000007</v>
      </c>
      <c r="V2170"/>
    </row>
    <row r="2171" spans="1:22" x14ac:dyDescent="0.25">
      <c r="A2171" t="s">
        <v>2169</v>
      </c>
      <c r="C2171">
        <v>-9.5</v>
      </c>
      <c r="V2171"/>
    </row>
    <row r="2172" spans="1:22" x14ac:dyDescent="0.25">
      <c r="A2172" t="s">
        <v>2170</v>
      </c>
      <c r="B2172">
        <v>-11.3</v>
      </c>
      <c r="C2172">
        <v>-12.5</v>
      </c>
      <c r="D2172">
        <v>-12.3</v>
      </c>
      <c r="E2172">
        <v>-11.7</v>
      </c>
      <c r="F2172">
        <v>-12.4</v>
      </c>
      <c r="G2172">
        <v>-12</v>
      </c>
      <c r="H2172">
        <v>-11.8</v>
      </c>
      <c r="I2172">
        <v>-12.7</v>
      </c>
      <c r="J2172">
        <v>-12.9</v>
      </c>
      <c r="K2172">
        <v>-12.6</v>
      </c>
      <c r="L2172">
        <v>-11.9</v>
      </c>
      <c r="M2172">
        <v>-13.5</v>
      </c>
      <c r="N2172">
        <v>-11</v>
      </c>
      <c r="V2172"/>
    </row>
    <row r="2173" spans="1:22" x14ac:dyDescent="0.25">
      <c r="A2173" t="s">
        <v>2171</v>
      </c>
      <c r="B2173">
        <v>-10.9</v>
      </c>
      <c r="C2173">
        <v>-10.7</v>
      </c>
      <c r="V2173"/>
    </row>
    <row r="2174" spans="1:22" x14ac:dyDescent="0.25">
      <c r="A2174" t="s">
        <v>2172</v>
      </c>
      <c r="B2174">
        <v>-10.6</v>
      </c>
      <c r="C2174">
        <v>-10.5</v>
      </c>
      <c r="V2174"/>
    </row>
    <row r="2175" spans="1:22" x14ac:dyDescent="0.25">
      <c r="A2175" t="s">
        <v>2173</v>
      </c>
      <c r="B2175">
        <v>-11.6</v>
      </c>
      <c r="C2175">
        <v>-11.6</v>
      </c>
      <c r="D2175">
        <v>-11.4</v>
      </c>
      <c r="E2175">
        <v>-11.4</v>
      </c>
      <c r="F2175">
        <v>-12.6</v>
      </c>
      <c r="G2175">
        <v>-11.1</v>
      </c>
      <c r="H2175">
        <v>-11.3</v>
      </c>
      <c r="I2175">
        <v>-11.6</v>
      </c>
      <c r="J2175">
        <v>-11.6</v>
      </c>
      <c r="K2175">
        <v>-11.6</v>
      </c>
      <c r="L2175">
        <v>-11.4</v>
      </c>
      <c r="M2175">
        <v>-12.6</v>
      </c>
      <c r="N2175">
        <v>-11.7</v>
      </c>
      <c r="O2175">
        <v>-11</v>
      </c>
      <c r="V2175"/>
    </row>
    <row r="2176" spans="1:22" x14ac:dyDescent="0.25">
      <c r="A2176" t="s">
        <v>2174</v>
      </c>
      <c r="C2176">
        <v>-8.5</v>
      </c>
      <c r="V2176"/>
    </row>
    <row r="2177" spans="1:22" x14ac:dyDescent="0.25">
      <c r="A2177" t="s">
        <v>2175</v>
      </c>
      <c r="C2177">
        <v>-8.3000000000000007</v>
      </c>
      <c r="V2177"/>
    </row>
    <row r="2178" spans="1:22" x14ac:dyDescent="0.25">
      <c r="A2178" t="s">
        <v>2176</v>
      </c>
      <c r="B2178">
        <v>-11.6</v>
      </c>
      <c r="C2178">
        <v>-11.4</v>
      </c>
      <c r="D2178">
        <v>-11.2</v>
      </c>
      <c r="E2178">
        <v>-11.1</v>
      </c>
      <c r="F2178">
        <v>-10.9</v>
      </c>
      <c r="V2178"/>
    </row>
    <row r="2179" spans="1:22" x14ac:dyDescent="0.25">
      <c r="A2179" t="s">
        <v>2177</v>
      </c>
      <c r="B2179">
        <v>-11.6</v>
      </c>
      <c r="C2179">
        <v>-11.1</v>
      </c>
      <c r="D2179">
        <v>-10.3</v>
      </c>
      <c r="V2179"/>
    </row>
    <row r="2180" spans="1:22" x14ac:dyDescent="0.25">
      <c r="A2180" t="s">
        <v>2178</v>
      </c>
      <c r="C2180">
        <v>-10.5</v>
      </c>
      <c r="V2180"/>
    </row>
    <row r="2181" spans="1:22" x14ac:dyDescent="0.25">
      <c r="A2181" t="s">
        <v>2179</v>
      </c>
      <c r="C2181">
        <v>-8.6999999999999993</v>
      </c>
      <c r="V2181"/>
    </row>
    <row r="2182" spans="1:22" x14ac:dyDescent="0.25">
      <c r="A2182" t="s">
        <v>2180</v>
      </c>
      <c r="C2182">
        <v>-6.1</v>
      </c>
      <c r="V2182"/>
    </row>
    <row r="2183" spans="1:22" x14ac:dyDescent="0.25">
      <c r="A2183" t="s">
        <v>2181</v>
      </c>
      <c r="C2183">
        <v>-9.9</v>
      </c>
      <c r="V2183"/>
    </row>
    <row r="2184" spans="1:22" x14ac:dyDescent="0.25">
      <c r="A2184" t="s">
        <v>5849</v>
      </c>
      <c r="B2184">
        <v>-13.4</v>
      </c>
      <c r="C2184">
        <v>-12.7</v>
      </c>
      <c r="D2184">
        <v>-12.3</v>
      </c>
      <c r="E2184">
        <v>-12.7</v>
      </c>
      <c r="F2184">
        <v>-12.7</v>
      </c>
      <c r="G2184">
        <v>-12.9</v>
      </c>
      <c r="H2184">
        <v>-12.1</v>
      </c>
      <c r="I2184">
        <v>-12.7</v>
      </c>
      <c r="J2184">
        <v>-12.3</v>
      </c>
      <c r="K2184">
        <v>-12.1</v>
      </c>
      <c r="L2184">
        <v>-12.6</v>
      </c>
      <c r="M2184">
        <v>-13</v>
      </c>
      <c r="N2184">
        <v>-12.4</v>
      </c>
      <c r="O2184">
        <v>-12.1</v>
      </c>
      <c r="P2184">
        <v>-12.4</v>
      </c>
      <c r="Q2184">
        <v>-12.1</v>
      </c>
      <c r="R2184">
        <v>-12.4</v>
      </c>
      <c r="S2184">
        <v>-13.9</v>
      </c>
      <c r="T2184">
        <v>-12.6</v>
      </c>
      <c r="U2184">
        <v>-12.2</v>
      </c>
      <c r="V2184" s="1">
        <f>AVERAGE(C2184:U2184)</f>
        <v>-12.536842105263156</v>
      </c>
    </row>
    <row r="2185" spans="1:22" x14ac:dyDescent="0.25">
      <c r="A2185" t="s">
        <v>2183</v>
      </c>
      <c r="B2185">
        <v>-12.2</v>
      </c>
      <c r="C2185">
        <v>-11.3</v>
      </c>
      <c r="D2185">
        <v>-10.4</v>
      </c>
      <c r="V2185"/>
    </row>
    <row r="2186" spans="1:22" x14ac:dyDescent="0.25">
      <c r="A2186" t="s">
        <v>2184</v>
      </c>
      <c r="C2186">
        <v>-7.2</v>
      </c>
      <c r="V2186"/>
    </row>
    <row r="2187" spans="1:22" x14ac:dyDescent="0.25">
      <c r="A2187" t="s">
        <v>2185</v>
      </c>
      <c r="C2187">
        <v>-8.4</v>
      </c>
      <c r="V2187"/>
    </row>
    <row r="2188" spans="1:22" x14ac:dyDescent="0.25">
      <c r="A2188" t="s">
        <v>2186</v>
      </c>
      <c r="C2188">
        <v>-5.5</v>
      </c>
      <c r="V2188"/>
    </row>
    <row r="2189" spans="1:22" x14ac:dyDescent="0.25">
      <c r="A2189" t="s">
        <v>2187</v>
      </c>
      <c r="C2189">
        <v>-9.4</v>
      </c>
      <c r="V2189"/>
    </row>
    <row r="2190" spans="1:22" x14ac:dyDescent="0.25">
      <c r="A2190" t="s">
        <v>2188</v>
      </c>
      <c r="C2190">
        <v>-9.5</v>
      </c>
      <c r="V2190"/>
    </row>
    <row r="2191" spans="1:22" x14ac:dyDescent="0.25">
      <c r="A2191" t="s">
        <v>2189</v>
      </c>
      <c r="B2191">
        <v>-11.7</v>
      </c>
      <c r="C2191">
        <v>-10.9</v>
      </c>
      <c r="V2191"/>
    </row>
    <row r="2192" spans="1:22" x14ac:dyDescent="0.25">
      <c r="A2192" t="s">
        <v>2190</v>
      </c>
      <c r="C2192">
        <v>-6.5</v>
      </c>
      <c r="V2192"/>
    </row>
    <row r="2193" spans="1:22" x14ac:dyDescent="0.25">
      <c r="A2193" t="s">
        <v>2191</v>
      </c>
      <c r="C2193">
        <v>-9.4</v>
      </c>
      <c r="V2193"/>
    </row>
    <row r="2194" spans="1:22" x14ac:dyDescent="0.25">
      <c r="A2194" t="s">
        <v>2192</v>
      </c>
      <c r="C2194">
        <v>-8.1</v>
      </c>
      <c r="V2194"/>
    </row>
    <row r="2195" spans="1:22" x14ac:dyDescent="0.25">
      <c r="A2195" t="s">
        <v>2193</v>
      </c>
      <c r="C2195">
        <v>-7.4</v>
      </c>
      <c r="V2195"/>
    </row>
    <row r="2196" spans="1:22" x14ac:dyDescent="0.25">
      <c r="A2196" t="s">
        <v>2194</v>
      </c>
      <c r="C2196">
        <v>-8.1999999999999993</v>
      </c>
      <c r="V2196"/>
    </row>
    <row r="2197" spans="1:22" x14ac:dyDescent="0.25">
      <c r="A2197" t="s">
        <v>2195</v>
      </c>
      <c r="B2197">
        <v>-13.1</v>
      </c>
      <c r="C2197">
        <v>-12.1</v>
      </c>
      <c r="D2197">
        <v>-12.3</v>
      </c>
      <c r="E2197">
        <v>-11.9</v>
      </c>
      <c r="F2197">
        <v>-12.1</v>
      </c>
      <c r="G2197">
        <v>-12.2</v>
      </c>
      <c r="H2197">
        <v>-12</v>
      </c>
      <c r="I2197">
        <v>-11.7</v>
      </c>
      <c r="J2197">
        <v>-12.3</v>
      </c>
      <c r="K2197">
        <v>-11.8</v>
      </c>
      <c r="L2197">
        <v>-11.8</v>
      </c>
      <c r="M2197">
        <v>-12.2</v>
      </c>
      <c r="N2197">
        <v>-11.9</v>
      </c>
      <c r="O2197">
        <v>-10.8</v>
      </c>
      <c r="V2197"/>
    </row>
    <row r="2198" spans="1:22" x14ac:dyDescent="0.25">
      <c r="A2198" t="s">
        <v>2196</v>
      </c>
      <c r="B2198">
        <v>-12.2</v>
      </c>
      <c r="C2198">
        <v>-11</v>
      </c>
      <c r="V2198"/>
    </row>
    <row r="2199" spans="1:22" x14ac:dyDescent="0.25">
      <c r="A2199" t="s">
        <v>2197</v>
      </c>
      <c r="C2199">
        <v>-10.199999999999999</v>
      </c>
      <c r="V2199"/>
    </row>
    <row r="2200" spans="1:22" x14ac:dyDescent="0.25">
      <c r="A2200" t="s">
        <v>2198</v>
      </c>
      <c r="C2200">
        <v>-6.2</v>
      </c>
      <c r="V2200"/>
    </row>
    <row r="2201" spans="1:22" x14ac:dyDescent="0.25">
      <c r="A2201" t="s">
        <v>2199</v>
      </c>
      <c r="B2201">
        <v>-10.6</v>
      </c>
      <c r="C2201">
        <v>-12.2</v>
      </c>
      <c r="V2201"/>
    </row>
    <row r="2202" spans="1:22" x14ac:dyDescent="0.25">
      <c r="A2202" t="s">
        <v>2200</v>
      </c>
      <c r="B2202">
        <v>-11</v>
      </c>
      <c r="C2202">
        <v>-11.1</v>
      </c>
      <c r="V2202"/>
    </row>
    <row r="2203" spans="1:22" x14ac:dyDescent="0.25">
      <c r="A2203" t="s">
        <v>2201</v>
      </c>
      <c r="B2203">
        <v>-10.9</v>
      </c>
      <c r="C2203">
        <v>-10.1</v>
      </c>
      <c r="V2203"/>
    </row>
    <row r="2204" spans="1:22" x14ac:dyDescent="0.25">
      <c r="A2204" t="s">
        <v>2202</v>
      </c>
      <c r="C2204">
        <v>-10.5</v>
      </c>
      <c r="V2204"/>
    </row>
    <row r="2205" spans="1:22" x14ac:dyDescent="0.25">
      <c r="A2205" t="s">
        <v>2203</v>
      </c>
      <c r="C2205">
        <v>-9.5</v>
      </c>
      <c r="V2205"/>
    </row>
    <row r="2206" spans="1:22" x14ac:dyDescent="0.25">
      <c r="A2206" t="s">
        <v>2204</v>
      </c>
      <c r="C2206">
        <v>-3</v>
      </c>
      <c r="V2206"/>
    </row>
    <row r="2207" spans="1:22" x14ac:dyDescent="0.25">
      <c r="A2207" t="s">
        <v>2205</v>
      </c>
      <c r="B2207">
        <v>-9.6</v>
      </c>
      <c r="C2207">
        <v>-11.1</v>
      </c>
      <c r="V2207"/>
    </row>
    <row r="2208" spans="1:22" x14ac:dyDescent="0.25">
      <c r="A2208" t="s">
        <v>2206</v>
      </c>
      <c r="C2208">
        <v>-7.3</v>
      </c>
      <c r="V2208"/>
    </row>
    <row r="2209" spans="1:22" x14ac:dyDescent="0.25">
      <c r="A2209" t="s">
        <v>2207</v>
      </c>
      <c r="C2209">
        <v>-9.3000000000000007</v>
      </c>
      <c r="V2209"/>
    </row>
    <row r="2210" spans="1:22" x14ac:dyDescent="0.25">
      <c r="A2210" t="s">
        <v>2208</v>
      </c>
      <c r="C2210">
        <v>-8.3000000000000007</v>
      </c>
      <c r="V2210"/>
    </row>
    <row r="2211" spans="1:22" x14ac:dyDescent="0.25">
      <c r="A2211" t="s">
        <v>2209</v>
      </c>
      <c r="C2211">
        <v>-9.8000000000000007</v>
      </c>
      <c r="V2211"/>
    </row>
    <row r="2212" spans="1:22" x14ac:dyDescent="0.25">
      <c r="A2212" t="s">
        <v>2210</v>
      </c>
      <c r="C2212">
        <v>-8</v>
      </c>
      <c r="V2212"/>
    </row>
    <row r="2213" spans="1:22" x14ac:dyDescent="0.25">
      <c r="A2213" t="s">
        <v>2211</v>
      </c>
      <c r="C2213">
        <v>-9.6</v>
      </c>
      <c r="V2213"/>
    </row>
    <row r="2214" spans="1:22" x14ac:dyDescent="0.25">
      <c r="A2214" t="s">
        <v>2212</v>
      </c>
      <c r="C2214">
        <v>-8.6</v>
      </c>
      <c r="V2214"/>
    </row>
    <row r="2215" spans="1:22" x14ac:dyDescent="0.25">
      <c r="A2215" t="s">
        <v>2213</v>
      </c>
      <c r="C2215">
        <v>-7.7</v>
      </c>
      <c r="V2215"/>
    </row>
    <row r="2216" spans="1:22" x14ac:dyDescent="0.25">
      <c r="A2216" t="s">
        <v>2214</v>
      </c>
      <c r="C2216">
        <v>-7.6</v>
      </c>
      <c r="V2216"/>
    </row>
    <row r="2217" spans="1:22" x14ac:dyDescent="0.25">
      <c r="A2217" t="s">
        <v>2215</v>
      </c>
      <c r="C2217">
        <v>-9.1</v>
      </c>
      <c r="V2217"/>
    </row>
    <row r="2218" spans="1:22" x14ac:dyDescent="0.25">
      <c r="A2218" t="s">
        <v>3732</v>
      </c>
      <c r="B2218">
        <v>-13.4</v>
      </c>
      <c r="C2218">
        <v>-11.4</v>
      </c>
      <c r="D2218">
        <v>-12.1</v>
      </c>
      <c r="E2218">
        <v>-12</v>
      </c>
      <c r="F2218">
        <v>-11.9</v>
      </c>
      <c r="G2218">
        <v>-12</v>
      </c>
      <c r="H2218">
        <v>-11.8</v>
      </c>
      <c r="I2218">
        <v>-11.4</v>
      </c>
      <c r="J2218">
        <v>-11.8</v>
      </c>
      <c r="K2218">
        <v>-11.6</v>
      </c>
      <c r="L2218">
        <v>-11.7</v>
      </c>
      <c r="M2218">
        <v>-12.1</v>
      </c>
      <c r="N2218">
        <v>-11.6</v>
      </c>
      <c r="O2218">
        <v>-11.5</v>
      </c>
      <c r="P2218">
        <v>-11.4</v>
      </c>
      <c r="Q2218">
        <v>-11.5</v>
      </c>
      <c r="R2218">
        <v>-11.4</v>
      </c>
      <c r="S2218">
        <v>-12.7</v>
      </c>
      <c r="T2218">
        <v>-11.7</v>
      </c>
      <c r="U2218">
        <v>-11.5</v>
      </c>
      <c r="V2218" s="1">
        <f>AVERAGE(C2218:U2218)</f>
        <v>-11.742105263157894</v>
      </c>
    </row>
    <row r="2219" spans="1:22" x14ac:dyDescent="0.25">
      <c r="A2219" t="s">
        <v>2217</v>
      </c>
      <c r="C2219">
        <v>-8.6</v>
      </c>
      <c r="V2219"/>
    </row>
    <row r="2220" spans="1:22" x14ac:dyDescent="0.25">
      <c r="A2220" t="s">
        <v>2218</v>
      </c>
      <c r="C2220">
        <v>-9.8000000000000007</v>
      </c>
      <c r="V2220"/>
    </row>
    <row r="2221" spans="1:22" x14ac:dyDescent="0.25">
      <c r="A2221" t="s">
        <v>2219</v>
      </c>
      <c r="C2221">
        <v>-8.3000000000000007</v>
      </c>
      <c r="V2221"/>
    </row>
    <row r="2222" spans="1:22" x14ac:dyDescent="0.25">
      <c r="A2222" t="s">
        <v>2220</v>
      </c>
      <c r="C2222">
        <v>-8.8000000000000007</v>
      </c>
      <c r="V2222"/>
    </row>
    <row r="2223" spans="1:22" x14ac:dyDescent="0.25">
      <c r="A2223" t="s">
        <v>2221</v>
      </c>
      <c r="C2223">
        <v>-8</v>
      </c>
      <c r="V2223"/>
    </row>
    <row r="2224" spans="1:22" x14ac:dyDescent="0.25">
      <c r="A2224" t="s">
        <v>2222</v>
      </c>
      <c r="C2224">
        <v>-8.5</v>
      </c>
      <c r="V2224"/>
    </row>
    <row r="2225" spans="1:22" x14ac:dyDescent="0.25">
      <c r="A2225" t="s">
        <v>2223</v>
      </c>
      <c r="C2225">
        <v>-4.8</v>
      </c>
      <c r="V2225"/>
    </row>
    <row r="2226" spans="1:22" x14ac:dyDescent="0.25">
      <c r="A2226" t="s">
        <v>2224</v>
      </c>
      <c r="C2226">
        <v>-9.8000000000000007</v>
      </c>
      <c r="V2226"/>
    </row>
    <row r="2227" spans="1:22" x14ac:dyDescent="0.25">
      <c r="A2227" t="s">
        <v>2225</v>
      </c>
      <c r="C2227">
        <v>-9.4</v>
      </c>
      <c r="V2227"/>
    </row>
    <row r="2228" spans="1:22" x14ac:dyDescent="0.25">
      <c r="A2228" t="s">
        <v>3493</v>
      </c>
      <c r="B2228">
        <v>-12.8</v>
      </c>
      <c r="C2228">
        <v>-11.7</v>
      </c>
      <c r="D2228">
        <v>-11.8</v>
      </c>
      <c r="E2228">
        <v>-12.2</v>
      </c>
      <c r="F2228">
        <v>-12.5</v>
      </c>
      <c r="G2228">
        <v>-11.8</v>
      </c>
      <c r="H2228">
        <v>-11.7</v>
      </c>
      <c r="I2228">
        <v>-11.7</v>
      </c>
      <c r="J2228">
        <v>-12.4</v>
      </c>
      <c r="K2228">
        <v>-12.1</v>
      </c>
      <c r="L2228">
        <v>-11.7</v>
      </c>
      <c r="M2228">
        <v>-12.2</v>
      </c>
      <c r="N2228">
        <v>-12.1</v>
      </c>
      <c r="O2228">
        <v>-11.3</v>
      </c>
      <c r="P2228">
        <v>-11.8</v>
      </c>
      <c r="Q2228">
        <v>-11.5</v>
      </c>
      <c r="R2228">
        <v>-11.7</v>
      </c>
      <c r="S2228">
        <v>-12.6</v>
      </c>
      <c r="T2228">
        <v>-11.6</v>
      </c>
      <c r="U2228">
        <v>-12.1</v>
      </c>
      <c r="V2228" s="1">
        <f>AVERAGE(C2228:U2228)</f>
        <v>-11.921052631578947</v>
      </c>
    </row>
    <row r="2229" spans="1:22" x14ac:dyDescent="0.25">
      <c r="A2229" t="s">
        <v>2227</v>
      </c>
      <c r="C2229">
        <v>-9</v>
      </c>
      <c r="V2229"/>
    </row>
    <row r="2230" spans="1:22" x14ac:dyDescent="0.25">
      <c r="A2230" t="s">
        <v>2228</v>
      </c>
      <c r="B2230">
        <v>-13</v>
      </c>
      <c r="C2230">
        <v>-10.5</v>
      </c>
      <c r="V2230"/>
    </row>
    <row r="2231" spans="1:22" x14ac:dyDescent="0.25">
      <c r="A2231" t="s">
        <v>2229</v>
      </c>
      <c r="C2231">
        <v>-8.6999999999999993</v>
      </c>
      <c r="V2231"/>
    </row>
    <row r="2232" spans="1:22" x14ac:dyDescent="0.25">
      <c r="A2232" t="s">
        <v>2230</v>
      </c>
      <c r="C2232">
        <v>-10.199999999999999</v>
      </c>
      <c r="V2232"/>
    </row>
    <row r="2233" spans="1:22" x14ac:dyDescent="0.25">
      <c r="A2233" t="s">
        <v>2231</v>
      </c>
      <c r="C2233">
        <v>-7.1</v>
      </c>
      <c r="V2233"/>
    </row>
    <row r="2234" spans="1:22" x14ac:dyDescent="0.25">
      <c r="A2234" t="s">
        <v>2232</v>
      </c>
      <c r="C2234">
        <v>-8.8000000000000007</v>
      </c>
      <c r="V2234"/>
    </row>
    <row r="2235" spans="1:22" x14ac:dyDescent="0.25">
      <c r="A2235" t="s">
        <v>2233</v>
      </c>
      <c r="C2235">
        <v>-5.2</v>
      </c>
      <c r="V2235"/>
    </row>
    <row r="2236" spans="1:22" x14ac:dyDescent="0.25">
      <c r="A2236" t="s">
        <v>2234</v>
      </c>
      <c r="C2236">
        <v>-7.8</v>
      </c>
      <c r="V2236"/>
    </row>
    <row r="2237" spans="1:22" x14ac:dyDescent="0.25">
      <c r="A2237" t="s">
        <v>2235</v>
      </c>
      <c r="C2237">
        <v>-9</v>
      </c>
      <c r="V2237"/>
    </row>
    <row r="2238" spans="1:22" x14ac:dyDescent="0.25">
      <c r="A2238" t="s">
        <v>2236</v>
      </c>
      <c r="C2238">
        <v>-10.1</v>
      </c>
      <c r="V2238"/>
    </row>
    <row r="2239" spans="1:22" x14ac:dyDescent="0.25">
      <c r="A2239" t="s">
        <v>2237</v>
      </c>
      <c r="C2239">
        <v>-7.3</v>
      </c>
      <c r="V2239"/>
    </row>
    <row r="2240" spans="1:22" x14ac:dyDescent="0.25">
      <c r="A2240" t="s">
        <v>2238</v>
      </c>
      <c r="C2240">
        <v>-6.8</v>
      </c>
      <c r="V2240"/>
    </row>
    <row r="2241" spans="1:22" x14ac:dyDescent="0.25">
      <c r="A2241" t="s">
        <v>2239</v>
      </c>
      <c r="C2241">
        <v>-7.4</v>
      </c>
      <c r="V2241"/>
    </row>
    <row r="2242" spans="1:22" x14ac:dyDescent="0.25">
      <c r="A2242" t="s">
        <v>2240</v>
      </c>
      <c r="B2242">
        <v>-10.5</v>
      </c>
      <c r="C2242">
        <v>-10.8</v>
      </c>
      <c r="V2242"/>
    </row>
    <row r="2243" spans="1:22" x14ac:dyDescent="0.25">
      <c r="A2243" t="s">
        <v>2241</v>
      </c>
      <c r="C2243">
        <v>-7.3</v>
      </c>
      <c r="V2243"/>
    </row>
    <row r="2244" spans="1:22" x14ac:dyDescent="0.25">
      <c r="A2244" t="s">
        <v>3848</v>
      </c>
      <c r="B2244">
        <v>-14.7</v>
      </c>
      <c r="C2244">
        <v>-13.9</v>
      </c>
      <c r="D2244">
        <v>-12.9</v>
      </c>
      <c r="E2244">
        <v>-13.4</v>
      </c>
      <c r="F2244">
        <v>-13.7</v>
      </c>
      <c r="G2244">
        <v>-13.6</v>
      </c>
      <c r="H2244">
        <v>-12.6</v>
      </c>
      <c r="I2244">
        <v>-13.4</v>
      </c>
      <c r="J2244">
        <v>-12.8</v>
      </c>
      <c r="K2244">
        <v>-13</v>
      </c>
      <c r="L2244">
        <v>-12.8</v>
      </c>
      <c r="M2244">
        <v>-13.8</v>
      </c>
      <c r="N2244">
        <v>-13.3</v>
      </c>
      <c r="O2244">
        <v>-12.3</v>
      </c>
      <c r="P2244">
        <v>-12.8</v>
      </c>
      <c r="Q2244">
        <v>-12.8</v>
      </c>
      <c r="R2244">
        <v>-12.9</v>
      </c>
      <c r="S2244">
        <v>-14.6</v>
      </c>
      <c r="T2244">
        <v>-12.7</v>
      </c>
      <c r="U2244">
        <v>-12.7</v>
      </c>
      <c r="V2244" s="1">
        <f>AVERAGE(C2244:U2244)</f>
        <v>-13.157894736842106</v>
      </c>
    </row>
    <row r="2245" spans="1:22" x14ac:dyDescent="0.25">
      <c r="A2245" t="s">
        <v>2243</v>
      </c>
      <c r="B2245">
        <v>-11.7</v>
      </c>
      <c r="C2245">
        <v>-11.2</v>
      </c>
      <c r="D2245">
        <v>-11</v>
      </c>
      <c r="V2245"/>
    </row>
    <row r="2246" spans="1:22" x14ac:dyDescent="0.25">
      <c r="A2246" t="s">
        <v>2244</v>
      </c>
      <c r="C2246">
        <v>-8</v>
      </c>
      <c r="V2246"/>
    </row>
    <row r="2247" spans="1:22" x14ac:dyDescent="0.25">
      <c r="A2247" t="s">
        <v>2245</v>
      </c>
      <c r="C2247">
        <v>-8.8000000000000007</v>
      </c>
      <c r="V2247"/>
    </row>
    <row r="2248" spans="1:22" x14ac:dyDescent="0.25">
      <c r="A2248" t="s">
        <v>5162</v>
      </c>
      <c r="B2248">
        <v>-11.8</v>
      </c>
      <c r="C2248">
        <v>-11.4</v>
      </c>
      <c r="D2248">
        <v>-11.2</v>
      </c>
      <c r="E2248">
        <v>-11.5</v>
      </c>
      <c r="F2248">
        <v>-11.6</v>
      </c>
      <c r="G2248">
        <v>-11.5</v>
      </c>
      <c r="H2248">
        <v>-11.2</v>
      </c>
      <c r="I2248">
        <v>-11.2</v>
      </c>
      <c r="J2248">
        <v>-11.2</v>
      </c>
      <c r="K2248">
        <v>-11.1</v>
      </c>
      <c r="L2248">
        <v>-11.2</v>
      </c>
      <c r="M2248">
        <v>-12.1</v>
      </c>
      <c r="N2248">
        <v>-11.4</v>
      </c>
      <c r="O2248">
        <v>-11.1</v>
      </c>
      <c r="P2248">
        <v>-11.1</v>
      </c>
      <c r="Q2248">
        <v>-11.2</v>
      </c>
      <c r="R2248">
        <v>-11.2</v>
      </c>
      <c r="S2248">
        <v>-12.7</v>
      </c>
      <c r="T2248">
        <v>-11.2</v>
      </c>
      <c r="U2248">
        <v>-10.9</v>
      </c>
      <c r="V2248" s="1">
        <f>AVERAGE(C2248:U2248)</f>
        <v>-11.368421052631575</v>
      </c>
    </row>
    <row r="2249" spans="1:22" x14ac:dyDescent="0.25">
      <c r="A2249" t="s">
        <v>2247</v>
      </c>
      <c r="C2249">
        <v>-8.9</v>
      </c>
      <c r="V2249"/>
    </row>
    <row r="2250" spans="1:22" x14ac:dyDescent="0.25">
      <c r="A2250" t="s">
        <v>2248</v>
      </c>
      <c r="C2250">
        <v>-5.5</v>
      </c>
      <c r="V2250"/>
    </row>
    <row r="2251" spans="1:22" x14ac:dyDescent="0.25">
      <c r="A2251" t="s">
        <v>2249</v>
      </c>
      <c r="C2251">
        <v>-7</v>
      </c>
      <c r="V2251"/>
    </row>
    <row r="2252" spans="1:22" x14ac:dyDescent="0.25">
      <c r="A2252" t="s">
        <v>2250</v>
      </c>
      <c r="C2252">
        <v>-7.3</v>
      </c>
      <c r="V2252"/>
    </row>
    <row r="2253" spans="1:22" x14ac:dyDescent="0.25">
      <c r="A2253" t="s">
        <v>2251</v>
      </c>
      <c r="B2253">
        <v>-12.6</v>
      </c>
      <c r="C2253">
        <v>-12.1</v>
      </c>
      <c r="D2253">
        <v>-11.9</v>
      </c>
      <c r="E2253">
        <v>-11.7</v>
      </c>
      <c r="F2253">
        <v>-11.6</v>
      </c>
      <c r="G2253">
        <v>-11.9</v>
      </c>
      <c r="H2253">
        <v>-11.5</v>
      </c>
      <c r="I2253">
        <v>-11.8</v>
      </c>
      <c r="J2253">
        <v>-12.1</v>
      </c>
      <c r="K2253">
        <v>-11.4</v>
      </c>
      <c r="L2253">
        <v>-11.8</v>
      </c>
      <c r="M2253">
        <v>-11.9</v>
      </c>
      <c r="N2253">
        <v>-11</v>
      </c>
      <c r="V2253"/>
    </row>
    <row r="2254" spans="1:22" x14ac:dyDescent="0.25">
      <c r="A2254" t="s">
        <v>2252</v>
      </c>
      <c r="C2254">
        <v>-6.9</v>
      </c>
      <c r="V2254"/>
    </row>
    <row r="2255" spans="1:22" x14ac:dyDescent="0.25">
      <c r="A2255" t="s">
        <v>2253</v>
      </c>
      <c r="C2255">
        <v>-5.3</v>
      </c>
      <c r="V2255"/>
    </row>
    <row r="2256" spans="1:22" x14ac:dyDescent="0.25">
      <c r="A2256" t="s">
        <v>2254</v>
      </c>
      <c r="B2256">
        <v>-11.5</v>
      </c>
      <c r="C2256">
        <v>-10.199999999999999</v>
      </c>
      <c r="V2256"/>
    </row>
    <row r="2257" spans="1:22" x14ac:dyDescent="0.25">
      <c r="A2257" t="s">
        <v>2255</v>
      </c>
      <c r="C2257">
        <v>-9.1</v>
      </c>
      <c r="V2257"/>
    </row>
    <row r="2258" spans="1:22" x14ac:dyDescent="0.25">
      <c r="A2258" t="s">
        <v>2256</v>
      </c>
      <c r="B2258">
        <v>-11.9</v>
      </c>
      <c r="C2258">
        <v>-11.5</v>
      </c>
      <c r="D2258">
        <v>-11</v>
      </c>
      <c r="V2258"/>
    </row>
    <row r="2259" spans="1:22" x14ac:dyDescent="0.25">
      <c r="A2259" t="s">
        <v>2257</v>
      </c>
      <c r="C2259">
        <v>-9.9</v>
      </c>
      <c r="V2259"/>
    </row>
    <row r="2260" spans="1:22" x14ac:dyDescent="0.25">
      <c r="A2260" t="s">
        <v>2258</v>
      </c>
      <c r="C2260">
        <v>-2.9</v>
      </c>
      <c r="V2260"/>
    </row>
    <row r="2261" spans="1:22" x14ac:dyDescent="0.25">
      <c r="A2261" t="s">
        <v>2259</v>
      </c>
      <c r="C2261">
        <v>-9.1</v>
      </c>
      <c r="V2261"/>
    </row>
    <row r="2262" spans="1:22" x14ac:dyDescent="0.25">
      <c r="A2262" t="s">
        <v>6721</v>
      </c>
      <c r="B2262">
        <v>-13.6</v>
      </c>
      <c r="C2262">
        <v>-11.9</v>
      </c>
      <c r="D2262">
        <v>-11.8</v>
      </c>
      <c r="E2262">
        <v>-12.1</v>
      </c>
      <c r="F2262">
        <v>-12.1</v>
      </c>
      <c r="G2262">
        <v>-12.2</v>
      </c>
      <c r="H2262">
        <v>-11.7</v>
      </c>
      <c r="I2262">
        <v>-12.2</v>
      </c>
      <c r="J2262">
        <v>-12.3</v>
      </c>
      <c r="K2262">
        <v>-11.9</v>
      </c>
      <c r="L2262">
        <v>-11.9</v>
      </c>
      <c r="M2262">
        <v>-12.2</v>
      </c>
      <c r="N2262">
        <v>-12.2</v>
      </c>
      <c r="O2262">
        <v>-11.3</v>
      </c>
      <c r="P2262">
        <v>-11.8</v>
      </c>
      <c r="Q2262">
        <v>-11.3</v>
      </c>
      <c r="R2262">
        <v>-11.5</v>
      </c>
      <c r="S2262">
        <v>-13.2</v>
      </c>
      <c r="T2262">
        <v>-11.8</v>
      </c>
      <c r="U2262">
        <v>-11.4</v>
      </c>
      <c r="V2262" s="1">
        <f>AVERAGE(C2262:U2262)</f>
        <v>-11.93684210526316</v>
      </c>
    </row>
    <row r="2263" spans="1:22" x14ac:dyDescent="0.25">
      <c r="A2263" t="s">
        <v>3276</v>
      </c>
      <c r="B2263">
        <v>-13.9</v>
      </c>
      <c r="C2263">
        <v>-13.1</v>
      </c>
      <c r="D2263">
        <v>-12</v>
      </c>
      <c r="E2263">
        <v>-12.7</v>
      </c>
      <c r="F2263">
        <v>-13.6</v>
      </c>
      <c r="G2263">
        <v>-13.2</v>
      </c>
      <c r="H2263">
        <v>-12.6</v>
      </c>
      <c r="I2263">
        <v>-12.4</v>
      </c>
      <c r="J2263">
        <v>-13.2</v>
      </c>
      <c r="K2263">
        <v>-12.6</v>
      </c>
      <c r="L2263">
        <v>-13</v>
      </c>
      <c r="M2263">
        <v>-13.4</v>
      </c>
      <c r="N2263">
        <v>-12.7</v>
      </c>
      <c r="O2263">
        <v>-11.7</v>
      </c>
      <c r="P2263">
        <v>-11.8</v>
      </c>
      <c r="Q2263">
        <v>-11.9</v>
      </c>
      <c r="R2263">
        <v>-12.2</v>
      </c>
      <c r="S2263">
        <v>-14.7</v>
      </c>
      <c r="T2263">
        <v>-12.8</v>
      </c>
      <c r="U2263">
        <v>-11.6</v>
      </c>
      <c r="V2263" s="1">
        <f>AVERAGE(C2263:U2263)</f>
        <v>-12.694736842105261</v>
      </c>
    </row>
    <row r="2264" spans="1:22" x14ac:dyDescent="0.25">
      <c r="A2264" t="s">
        <v>2262</v>
      </c>
      <c r="C2264">
        <v>-8.3000000000000007</v>
      </c>
      <c r="V2264"/>
    </row>
    <row r="2265" spans="1:22" x14ac:dyDescent="0.25">
      <c r="A2265" t="s">
        <v>2263</v>
      </c>
      <c r="C2265">
        <v>-9.3000000000000007</v>
      </c>
      <c r="V2265"/>
    </row>
    <row r="2266" spans="1:22" x14ac:dyDescent="0.25">
      <c r="A2266" t="s">
        <v>2264</v>
      </c>
      <c r="C2266">
        <v>-9.1</v>
      </c>
      <c r="V2266"/>
    </row>
    <row r="2267" spans="1:22" x14ac:dyDescent="0.25">
      <c r="A2267" t="s">
        <v>2265</v>
      </c>
      <c r="C2267">
        <v>-10.199999999999999</v>
      </c>
      <c r="V2267"/>
    </row>
    <row r="2268" spans="1:22" x14ac:dyDescent="0.25">
      <c r="A2268" t="s">
        <v>2266</v>
      </c>
      <c r="C2268">
        <v>-5.7</v>
      </c>
      <c r="V2268"/>
    </row>
    <row r="2269" spans="1:22" x14ac:dyDescent="0.25">
      <c r="A2269" t="s">
        <v>2267</v>
      </c>
      <c r="C2269">
        <v>-8.6</v>
      </c>
      <c r="V2269"/>
    </row>
    <row r="2270" spans="1:22" x14ac:dyDescent="0.25">
      <c r="A2270" t="s">
        <v>2268</v>
      </c>
      <c r="C2270">
        <v>-7.7</v>
      </c>
      <c r="V2270"/>
    </row>
    <row r="2271" spans="1:22" x14ac:dyDescent="0.25">
      <c r="A2271" t="s">
        <v>2269</v>
      </c>
      <c r="C2271">
        <v>-5.6</v>
      </c>
      <c r="V2271"/>
    </row>
    <row r="2272" spans="1:22" x14ac:dyDescent="0.25">
      <c r="A2272" t="s">
        <v>2270</v>
      </c>
      <c r="C2272">
        <v>-5.8</v>
      </c>
      <c r="V2272"/>
    </row>
    <row r="2273" spans="1:22" x14ac:dyDescent="0.25">
      <c r="A2273" t="s">
        <v>2271</v>
      </c>
      <c r="C2273">
        <v>-6</v>
      </c>
      <c r="V2273"/>
    </row>
    <row r="2274" spans="1:22" x14ac:dyDescent="0.25">
      <c r="A2274" t="s">
        <v>2272</v>
      </c>
      <c r="C2274">
        <v>-9.6</v>
      </c>
      <c r="V2274"/>
    </row>
    <row r="2275" spans="1:22" x14ac:dyDescent="0.25">
      <c r="A2275" t="s">
        <v>2273</v>
      </c>
      <c r="C2275">
        <v>-5.7</v>
      </c>
      <c r="V2275"/>
    </row>
    <row r="2276" spans="1:22" x14ac:dyDescent="0.25">
      <c r="A2276" t="s">
        <v>2274</v>
      </c>
      <c r="C2276">
        <v>-7.8</v>
      </c>
      <c r="V2276"/>
    </row>
    <row r="2277" spans="1:22" x14ac:dyDescent="0.25">
      <c r="A2277" t="s">
        <v>2275</v>
      </c>
      <c r="C2277">
        <v>-10.199999999999999</v>
      </c>
      <c r="V2277"/>
    </row>
    <row r="2278" spans="1:22" x14ac:dyDescent="0.25">
      <c r="A2278" t="s">
        <v>2276</v>
      </c>
      <c r="C2278">
        <v>-5.8</v>
      </c>
      <c r="V2278"/>
    </row>
    <row r="2279" spans="1:22" x14ac:dyDescent="0.25">
      <c r="A2279" t="s">
        <v>2277</v>
      </c>
      <c r="C2279">
        <v>-7.8</v>
      </c>
      <c r="V2279"/>
    </row>
    <row r="2280" spans="1:22" x14ac:dyDescent="0.25">
      <c r="A2280" t="s">
        <v>2278</v>
      </c>
      <c r="C2280">
        <v>-10.199999999999999</v>
      </c>
      <c r="V2280"/>
    </row>
    <row r="2281" spans="1:22" x14ac:dyDescent="0.25">
      <c r="A2281" t="s">
        <v>2279</v>
      </c>
      <c r="C2281">
        <v>-9.9</v>
      </c>
      <c r="V2281"/>
    </row>
    <row r="2282" spans="1:22" x14ac:dyDescent="0.25">
      <c r="A2282" t="s">
        <v>2280</v>
      </c>
      <c r="B2282">
        <v>-10</v>
      </c>
      <c r="C2282">
        <v>-10.3</v>
      </c>
      <c r="V2282"/>
    </row>
    <row r="2283" spans="1:22" x14ac:dyDescent="0.25">
      <c r="A2283" t="s">
        <v>2281</v>
      </c>
      <c r="C2283">
        <v>-5.6</v>
      </c>
      <c r="V2283"/>
    </row>
    <row r="2284" spans="1:22" x14ac:dyDescent="0.25">
      <c r="A2284" t="s">
        <v>2282</v>
      </c>
      <c r="C2284">
        <v>-7.4</v>
      </c>
      <c r="V2284"/>
    </row>
    <row r="2285" spans="1:22" x14ac:dyDescent="0.25">
      <c r="A2285" t="s">
        <v>2283</v>
      </c>
      <c r="C2285">
        <v>-9.1</v>
      </c>
      <c r="V2285"/>
    </row>
    <row r="2286" spans="1:22" x14ac:dyDescent="0.25">
      <c r="A2286" t="s">
        <v>2284</v>
      </c>
      <c r="C2286">
        <v>-3.4</v>
      </c>
      <c r="V2286"/>
    </row>
    <row r="2287" spans="1:22" x14ac:dyDescent="0.25">
      <c r="A2287" t="s">
        <v>2285</v>
      </c>
      <c r="C2287">
        <v>-5.5</v>
      </c>
      <c r="V2287"/>
    </row>
    <row r="2288" spans="1:22" x14ac:dyDescent="0.25">
      <c r="A2288" t="s">
        <v>2286</v>
      </c>
      <c r="C2288">
        <v>-6.4</v>
      </c>
      <c r="V2288"/>
    </row>
    <row r="2289" spans="1:22" x14ac:dyDescent="0.25">
      <c r="A2289" t="s">
        <v>2287</v>
      </c>
      <c r="B2289">
        <v>-11.3</v>
      </c>
      <c r="C2289">
        <v>-10.4</v>
      </c>
      <c r="V2289"/>
    </row>
    <row r="2290" spans="1:22" x14ac:dyDescent="0.25">
      <c r="A2290" t="s">
        <v>2288</v>
      </c>
      <c r="B2290">
        <v>-12.8</v>
      </c>
      <c r="C2290">
        <v>-11.3</v>
      </c>
      <c r="D2290">
        <v>-10.9</v>
      </c>
      <c r="V2290"/>
    </row>
    <row r="2291" spans="1:22" x14ac:dyDescent="0.25">
      <c r="A2291" t="s">
        <v>2289</v>
      </c>
      <c r="B2291">
        <v>-11.2</v>
      </c>
      <c r="C2291">
        <v>-10.5</v>
      </c>
      <c r="V2291"/>
    </row>
    <row r="2292" spans="1:22" x14ac:dyDescent="0.25">
      <c r="A2292" t="s">
        <v>1564</v>
      </c>
      <c r="B2292">
        <v>-13</v>
      </c>
      <c r="C2292">
        <v>-11.7</v>
      </c>
      <c r="D2292">
        <v>-11.7</v>
      </c>
      <c r="E2292">
        <v>-11.8</v>
      </c>
      <c r="F2292">
        <v>-11.6</v>
      </c>
      <c r="G2292">
        <v>-12.3</v>
      </c>
      <c r="H2292">
        <v>-11.9</v>
      </c>
      <c r="I2292">
        <v>-11.2</v>
      </c>
      <c r="J2292">
        <v>-12</v>
      </c>
      <c r="K2292">
        <v>-11.6</v>
      </c>
      <c r="L2292">
        <v>-11.5</v>
      </c>
      <c r="M2292">
        <v>-12.1</v>
      </c>
      <c r="N2292">
        <v>-12.1</v>
      </c>
      <c r="O2292">
        <v>-11.4</v>
      </c>
      <c r="P2292">
        <v>-11.4</v>
      </c>
      <c r="Q2292">
        <v>-11.6</v>
      </c>
      <c r="R2292">
        <v>-11.6</v>
      </c>
      <c r="S2292">
        <v>-13</v>
      </c>
      <c r="T2292">
        <v>-11.8</v>
      </c>
      <c r="U2292">
        <v>-11.3</v>
      </c>
      <c r="V2292" s="1">
        <f>AVERAGE(C2292:U2292)</f>
        <v>-11.768421052631581</v>
      </c>
    </row>
    <row r="2293" spans="1:22" x14ac:dyDescent="0.25">
      <c r="A2293" t="s">
        <v>2291</v>
      </c>
      <c r="B2293">
        <v>-12.2</v>
      </c>
      <c r="C2293">
        <v>-11.3</v>
      </c>
      <c r="D2293">
        <v>-11</v>
      </c>
      <c r="V2293"/>
    </row>
    <row r="2294" spans="1:22" x14ac:dyDescent="0.25">
      <c r="A2294" t="s">
        <v>2292</v>
      </c>
      <c r="C2294">
        <v>-8.4</v>
      </c>
      <c r="V2294"/>
    </row>
    <row r="2295" spans="1:22" x14ac:dyDescent="0.25">
      <c r="A2295" t="s">
        <v>2293</v>
      </c>
      <c r="C2295">
        <v>-7.7</v>
      </c>
      <c r="V2295"/>
    </row>
    <row r="2296" spans="1:22" x14ac:dyDescent="0.25">
      <c r="A2296" t="s">
        <v>2294</v>
      </c>
      <c r="B2296">
        <v>-11.9</v>
      </c>
      <c r="C2296">
        <v>-10.8</v>
      </c>
      <c r="V2296"/>
    </row>
    <row r="2297" spans="1:22" x14ac:dyDescent="0.25">
      <c r="A2297" t="s">
        <v>2295</v>
      </c>
      <c r="C2297">
        <v>-9.3000000000000007</v>
      </c>
      <c r="V2297"/>
    </row>
    <row r="2298" spans="1:22" x14ac:dyDescent="0.25">
      <c r="A2298" t="s">
        <v>2296</v>
      </c>
      <c r="C2298">
        <v>-7.1</v>
      </c>
      <c r="V2298"/>
    </row>
    <row r="2299" spans="1:22" x14ac:dyDescent="0.25">
      <c r="A2299" t="s">
        <v>2297</v>
      </c>
      <c r="C2299">
        <v>-9.8000000000000007</v>
      </c>
      <c r="V2299"/>
    </row>
    <row r="2300" spans="1:22" x14ac:dyDescent="0.25">
      <c r="A2300" t="s">
        <v>2298</v>
      </c>
      <c r="C2300">
        <v>-7.8</v>
      </c>
      <c r="V2300"/>
    </row>
    <row r="2301" spans="1:22" x14ac:dyDescent="0.25">
      <c r="A2301" t="s">
        <v>2299</v>
      </c>
      <c r="C2301">
        <v>-7.6</v>
      </c>
      <c r="V2301"/>
    </row>
    <row r="2302" spans="1:22" x14ac:dyDescent="0.25">
      <c r="A2302" t="s">
        <v>2300</v>
      </c>
      <c r="C2302">
        <v>-10.6</v>
      </c>
      <c r="V2302"/>
    </row>
    <row r="2303" spans="1:22" x14ac:dyDescent="0.25">
      <c r="A2303" t="s">
        <v>2301</v>
      </c>
      <c r="B2303">
        <v>-12</v>
      </c>
      <c r="C2303">
        <v>-11.3</v>
      </c>
      <c r="D2303">
        <v>-10.6</v>
      </c>
      <c r="V2303"/>
    </row>
    <row r="2304" spans="1:22" x14ac:dyDescent="0.25">
      <c r="A2304" t="s">
        <v>2302</v>
      </c>
      <c r="C2304">
        <v>-8.4</v>
      </c>
      <c r="V2304"/>
    </row>
    <row r="2305" spans="1:22" x14ac:dyDescent="0.25">
      <c r="A2305" t="s">
        <v>2303</v>
      </c>
      <c r="C2305">
        <v>-6.1</v>
      </c>
      <c r="V2305"/>
    </row>
    <row r="2306" spans="1:22" x14ac:dyDescent="0.25">
      <c r="A2306" t="s">
        <v>2304</v>
      </c>
      <c r="B2306">
        <v>-11.7</v>
      </c>
      <c r="C2306">
        <v>-11.1</v>
      </c>
      <c r="D2306">
        <v>-9.8000000000000007</v>
      </c>
      <c r="V2306"/>
    </row>
    <row r="2307" spans="1:22" x14ac:dyDescent="0.25">
      <c r="A2307" t="s">
        <v>2305</v>
      </c>
      <c r="C2307">
        <v>-8.9</v>
      </c>
      <c r="V2307"/>
    </row>
    <row r="2308" spans="1:22" x14ac:dyDescent="0.25">
      <c r="A2308" t="s">
        <v>2306</v>
      </c>
      <c r="C2308">
        <v>-6.7</v>
      </c>
      <c r="V2308"/>
    </row>
    <row r="2309" spans="1:22" x14ac:dyDescent="0.25">
      <c r="A2309" t="s">
        <v>2307</v>
      </c>
      <c r="C2309">
        <v>-8.6</v>
      </c>
      <c r="V2309"/>
    </row>
    <row r="2310" spans="1:22" x14ac:dyDescent="0.25">
      <c r="A2310" t="s">
        <v>2308</v>
      </c>
      <c r="C2310">
        <v>-6.9</v>
      </c>
      <c r="V2310"/>
    </row>
    <row r="2311" spans="1:22" x14ac:dyDescent="0.25">
      <c r="A2311" t="s">
        <v>2309</v>
      </c>
      <c r="C2311">
        <v>-6.4</v>
      </c>
      <c r="V2311"/>
    </row>
    <row r="2312" spans="1:22" x14ac:dyDescent="0.25">
      <c r="A2312" t="s">
        <v>2310</v>
      </c>
      <c r="C2312">
        <v>-5.2</v>
      </c>
      <c r="V2312"/>
    </row>
    <row r="2313" spans="1:22" x14ac:dyDescent="0.25">
      <c r="A2313" t="s">
        <v>2311</v>
      </c>
      <c r="C2313">
        <v>-5.4</v>
      </c>
      <c r="V2313"/>
    </row>
    <row r="2314" spans="1:22" x14ac:dyDescent="0.25">
      <c r="A2314" t="s">
        <v>2312</v>
      </c>
      <c r="C2314">
        <v>-9</v>
      </c>
      <c r="V2314"/>
    </row>
    <row r="2315" spans="1:22" x14ac:dyDescent="0.25">
      <c r="A2315" t="s">
        <v>2313</v>
      </c>
      <c r="C2315">
        <v>-7.5</v>
      </c>
      <c r="V2315"/>
    </row>
    <row r="2316" spans="1:22" x14ac:dyDescent="0.25">
      <c r="A2316" t="s">
        <v>2314</v>
      </c>
      <c r="C2316">
        <v>-9.6999999999999993</v>
      </c>
      <c r="V2316"/>
    </row>
    <row r="2317" spans="1:22" x14ac:dyDescent="0.25">
      <c r="A2317" t="s">
        <v>2315</v>
      </c>
      <c r="C2317">
        <v>-7.6</v>
      </c>
      <c r="V2317"/>
    </row>
    <row r="2318" spans="1:22" x14ac:dyDescent="0.25">
      <c r="A2318" t="s">
        <v>2316</v>
      </c>
      <c r="B2318">
        <v>-11.4</v>
      </c>
      <c r="C2318">
        <v>-11.7</v>
      </c>
      <c r="D2318">
        <v>-10.8</v>
      </c>
      <c r="V2318"/>
    </row>
    <row r="2319" spans="1:22" x14ac:dyDescent="0.25">
      <c r="A2319" t="s">
        <v>2317</v>
      </c>
      <c r="C2319">
        <v>-10.7</v>
      </c>
      <c r="V2319"/>
    </row>
    <row r="2320" spans="1:22" x14ac:dyDescent="0.25">
      <c r="A2320" t="s">
        <v>2318</v>
      </c>
      <c r="C2320">
        <v>-4</v>
      </c>
      <c r="V2320"/>
    </row>
    <row r="2321" spans="1:22" x14ac:dyDescent="0.25">
      <c r="A2321" t="s">
        <v>2319</v>
      </c>
      <c r="C2321">
        <v>-9.4</v>
      </c>
      <c r="V2321"/>
    </row>
    <row r="2322" spans="1:22" x14ac:dyDescent="0.25">
      <c r="A2322" t="s">
        <v>2320</v>
      </c>
      <c r="C2322">
        <v>-7</v>
      </c>
      <c r="V2322"/>
    </row>
    <row r="2323" spans="1:22" x14ac:dyDescent="0.25">
      <c r="A2323" t="s">
        <v>2321</v>
      </c>
      <c r="C2323">
        <v>-7.3</v>
      </c>
      <c r="V2323"/>
    </row>
    <row r="2324" spans="1:22" x14ac:dyDescent="0.25">
      <c r="A2324" t="s">
        <v>2322</v>
      </c>
      <c r="B2324">
        <v>-11.5</v>
      </c>
      <c r="C2324">
        <v>-10.9</v>
      </c>
      <c r="V2324"/>
    </row>
    <row r="2325" spans="1:22" x14ac:dyDescent="0.25">
      <c r="A2325" t="s">
        <v>2323</v>
      </c>
      <c r="C2325">
        <v>-4.5999999999999996</v>
      </c>
      <c r="V2325"/>
    </row>
    <row r="2326" spans="1:22" x14ac:dyDescent="0.25">
      <c r="A2326" t="s">
        <v>2324</v>
      </c>
      <c r="C2326">
        <v>-9.1999999999999993</v>
      </c>
      <c r="V2326"/>
    </row>
    <row r="2327" spans="1:22" x14ac:dyDescent="0.25">
      <c r="A2327" t="s">
        <v>2325</v>
      </c>
      <c r="C2327">
        <v>-9.4</v>
      </c>
      <c r="V2327"/>
    </row>
    <row r="2328" spans="1:22" x14ac:dyDescent="0.25">
      <c r="A2328" t="s">
        <v>2326</v>
      </c>
      <c r="B2328">
        <v>-11.8</v>
      </c>
      <c r="C2328">
        <v>-11.4</v>
      </c>
      <c r="D2328">
        <v>-11.2</v>
      </c>
      <c r="E2328">
        <v>-11</v>
      </c>
      <c r="V2328"/>
    </row>
    <row r="2329" spans="1:22" x14ac:dyDescent="0.25">
      <c r="A2329" t="s">
        <v>2327</v>
      </c>
      <c r="C2329">
        <v>-5.2</v>
      </c>
      <c r="V2329"/>
    </row>
    <row r="2330" spans="1:22" x14ac:dyDescent="0.25">
      <c r="A2330" t="s">
        <v>2328</v>
      </c>
      <c r="C2330">
        <v>-8.4</v>
      </c>
      <c r="V2330"/>
    </row>
    <row r="2331" spans="1:22" x14ac:dyDescent="0.25">
      <c r="A2331" t="s">
        <v>2329</v>
      </c>
      <c r="C2331">
        <v>-7.5</v>
      </c>
      <c r="V2331"/>
    </row>
    <row r="2332" spans="1:22" x14ac:dyDescent="0.25">
      <c r="A2332" t="s">
        <v>2330</v>
      </c>
      <c r="C2332">
        <v>-7</v>
      </c>
      <c r="V2332"/>
    </row>
    <row r="2333" spans="1:22" x14ac:dyDescent="0.25">
      <c r="A2333" t="s">
        <v>2331</v>
      </c>
      <c r="C2333">
        <v>-9.1999999999999993</v>
      </c>
      <c r="V2333"/>
    </row>
    <row r="2334" spans="1:22" x14ac:dyDescent="0.25">
      <c r="A2334" t="s">
        <v>2332</v>
      </c>
      <c r="B2334">
        <v>-11.1</v>
      </c>
      <c r="C2334">
        <v>-10.4</v>
      </c>
      <c r="V2334"/>
    </row>
    <row r="2335" spans="1:22" x14ac:dyDescent="0.25">
      <c r="A2335" t="s">
        <v>2333</v>
      </c>
      <c r="C2335">
        <v>-9.3000000000000007</v>
      </c>
      <c r="V2335"/>
    </row>
    <row r="2336" spans="1:22" x14ac:dyDescent="0.25">
      <c r="A2336" t="s">
        <v>2334</v>
      </c>
      <c r="C2336">
        <v>-5.6</v>
      </c>
      <c r="V2336"/>
    </row>
    <row r="2337" spans="1:22" x14ac:dyDescent="0.25">
      <c r="A2337" t="s">
        <v>2335</v>
      </c>
      <c r="B2337">
        <v>-10.9</v>
      </c>
      <c r="C2337">
        <v>-10.199999999999999</v>
      </c>
      <c r="V2337"/>
    </row>
    <row r="2338" spans="1:22" x14ac:dyDescent="0.25">
      <c r="A2338" t="s">
        <v>2336</v>
      </c>
      <c r="C2338">
        <v>-9.9</v>
      </c>
      <c r="V2338"/>
    </row>
    <row r="2339" spans="1:22" x14ac:dyDescent="0.25">
      <c r="A2339" t="s">
        <v>2337</v>
      </c>
      <c r="C2339">
        <v>-7.9</v>
      </c>
      <c r="V2339"/>
    </row>
    <row r="2340" spans="1:22" x14ac:dyDescent="0.25">
      <c r="A2340" t="s">
        <v>2338</v>
      </c>
      <c r="C2340">
        <v>-7.3</v>
      </c>
      <c r="V2340"/>
    </row>
    <row r="2341" spans="1:22" x14ac:dyDescent="0.25">
      <c r="A2341" t="s">
        <v>2339</v>
      </c>
      <c r="C2341">
        <v>-7.9</v>
      </c>
      <c r="V2341"/>
    </row>
    <row r="2342" spans="1:22" x14ac:dyDescent="0.25">
      <c r="A2342" t="s">
        <v>2340</v>
      </c>
      <c r="B2342">
        <v>-12</v>
      </c>
      <c r="C2342">
        <v>-10.199999999999999</v>
      </c>
      <c r="V2342"/>
    </row>
    <row r="2343" spans="1:22" x14ac:dyDescent="0.25">
      <c r="A2343" t="s">
        <v>2341</v>
      </c>
      <c r="B2343">
        <v>-12.8</v>
      </c>
      <c r="C2343">
        <v>-12</v>
      </c>
      <c r="D2343">
        <v>-11.4</v>
      </c>
      <c r="E2343">
        <v>-12.1</v>
      </c>
      <c r="F2343">
        <v>-12.9</v>
      </c>
      <c r="G2343">
        <v>-12.1</v>
      </c>
      <c r="H2343">
        <v>-11</v>
      </c>
      <c r="V2343"/>
    </row>
    <row r="2344" spans="1:22" x14ac:dyDescent="0.25">
      <c r="A2344" t="s">
        <v>2342</v>
      </c>
      <c r="C2344">
        <v>-8.5</v>
      </c>
      <c r="V2344"/>
    </row>
    <row r="2345" spans="1:22" x14ac:dyDescent="0.25">
      <c r="A2345" t="s">
        <v>2343</v>
      </c>
      <c r="C2345">
        <v>-8.6999999999999993</v>
      </c>
      <c r="V2345"/>
    </row>
    <row r="2346" spans="1:22" x14ac:dyDescent="0.25">
      <c r="A2346" t="s">
        <v>2344</v>
      </c>
      <c r="C2346">
        <v>-5.6</v>
      </c>
      <c r="V2346"/>
    </row>
    <row r="2347" spans="1:22" x14ac:dyDescent="0.25">
      <c r="A2347" t="s">
        <v>2345</v>
      </c>
      <c r="C2347">
        <v>-4.9000000000000004</v>
      </c>
      <c r="V2347"/>
    </row>
    <row r="2348" spans="1:22" x14ac:dyDescent="0.25">
      <c r="A2348" t="s">
        <v>2346</v>
      </c>
      <c r="C2348">
        <v>-10.7</v>
      </c>
      <c r="V2348"/>
    </row>
    <row r="2349" spans="1:22" x14ac:dyDescent="0.25">
      <c r="A2349" t="s">
        <v>6610</v>
      </c>
      <c r="B2349">
        <v>-12.6</v>
      </c>
      <c r="C2349">
        <v>-11.4</v>
      </c>
      <c r="D2349">
        <v>-11.5</v>
      </c>
      <c r="E2349">
        <v>-12.1</v>
      </c>
      <c r="F2349">
        <v>-11.7</v>
      </c>
      <c r="G2349">
        <v>-11.9</v>
      </c>
      <c r="H2349">
        <v>-11.5</v>
      </c>
      <c r="I2349">
        <v>-11.7</v>
      </c>
      <c r="J2349">
        <v>-11.6</v>
      </c>
      <c r="K2349">
        <v>-11.3</v>
      </c>
      <c r="L2349">
        <v>-11.7</v>
      </c>
      <c r="M2349">
        <v>-11.5</v>
      </c>
      <c r="N2349">
        <v>-11.8</v>
      </c>
      <c r="O2349">
        <v>-11.8</v>
      </c>
      <c r="P2349">
        <v>-11.7</v>
      </c>
      <c r="Q2349">
        <v>-11.6</v>
      </c>
      <c r="R2349">
        <v>-11.5</v>
      </c>
      <c r="S2349">
        <v>-12.7</v>
      </c>
      <c r="T2349">
        <v>-11.8</v>
      </c>
      <c r="U2349">
        <v>-11.3</v>
      </c>
      <c r="V2349" s="1">
        <f>AVERAGE(C2349:U2349)</f>
        <v>-11.689473684210526</v>
      </c>
    </row>
    <row r="2350" spans="1:22" x14ac:dyDescent="0.25">
      <c r="A2350" t="s">
        <v>2348</v>
      </c>
      <c r="B2350">
        <v>-11.9</v>
      </c>
      <c r="C2350">
        <v>-10.8</v>
      </c>
      <c r="V2350"/>
    </row>
    <row r="2351" spans="1:22" x14ac:dyDescent="0.25">
      <c r="A2351" t="s">
        <v>2349</v>
      </c>
      <c r="C2351">
        <v>-9.4</v>
      </c>
      <c r="V2351"/>
    </row>
    <row r="2352" spans="1:22" x14ac:dyDescent="0.25">
      <c r="A2352" t="s">
        <v>2350</v>
      </c>
      <c r="C2352">
        <v>-3</v>
      </c>
      <c r="V2352"/>
    </row>
    <row r="2353" spans="1:22" x14ac:dyDescent="0.25">
      <c r="A2353" t="s">
        <v>2351</v>
      </c>
      <c r="C2353">
        <v>-10.3</v>
      </c>
      <c r="V2353"/>
    </row>
    <row r="2354" spans="1:22" x14ac:dyDescent="0.25">
      <c r="A2354" t="s">
        <v>2352</v>
      </c>
      <c r="B2354">
        <v>-11.9</v>
      </c>
      <c r="C2354">
        <v>-10.3</v>
      </c>
      <c r="V2354"/>
    </row>
    <row r="2355" spans="1:22" x14ac:dyDescent="0.25">
      <c r="A2355" t="s">
        <v>7053</v>
      </c>
      <c r="B2355">
        <v>-13.6</v>
      </c>
      <c r="C2355">
        <v>-12.8</v>
      </c>
      <c r="D2355">
        <v>-12.2</v>
      </c>
      <c r="E2355">
        <v>-12.4</v>
      </c>
      <c r="F2355">
        <v>-12.4</v>
      </c>
      <c r="G2355">
        <v>-12.4</v>
      </c>
      <c r="H2355">
        <v>-12.1</v>
      </c>
      <c r="I2355">
        <v>-12.5</v>
      </c>
      <c r="J2355">
        <v>-12.5</v>
      </c>
      <c r="K2355">
        <v>-12.2</v>
      </c>
      <c r="L2355">
        <v>-12.2</v>
      </c>
      <c r="M2355">
        <v>-12.3</v>
      </c>
      <c r="N2355">
        <v>-12.1</v>
      </c>
      <c r="O2355">
        <v>-11.9</v>
      </c>
      <c r="P2355">
        <v>-11.9</v>
      </c>
      <c r="Q2355">
        <v>-12.2</v>
      </c>
      <c r="R2355">
        <v>-11.8</v>
      </c>
      <c r="S2355">
        <v>-13.7</v>
      </c>
      <c r="T2355">
        <v>-12.2</v>
      </c>
      <c r="U2355">
        <v>-12.3</v>
      </c>
      <c r="V2355" s="1">
        <f>AVERAGE(C2355:U2355)</f>
        <v>-12.321052631578947</v>
      </c>
    </row>
    <row r="2356" spans="1:22" x14ac:dyDescent="0.25">
      <c r="A2356" t="s">
        <v>2354</v>
      </c>
      <c r="C2356">
        <v>-9.6999999999999993</v>
      </c>
      <c r="V2356"/>
    </row>
    <row r="2357" spans="1:22" x14ac:dyDescent="0.25">
      <c r="A2357" t="s">
        <v>2355</v>
      </c>
      <c r="C2357">
        <v>-6.1</v>
      </c>
      <c r="V2357"/>
    </row>
    <row r="2358" spans="1:22" x14ac:dyDescent="0.25">
      <c r="A2358" t="s">
        <v>2356</v>
      </c>
      <c r="B2358">
        <v>-11.2</v>
      </c>
      <c r="C2358">
        <v>-10.1</v>
      </c>
      <c r="V2358"/>
    </row>
    <row r="2359" spans="1:22" x14ac:dyDescent="0.25">
      <c r="A2359" t="s">
        <v>2357</v>
      </c>
      <c r="C2359">
        <v>-8</v>
      </c>
      <c r="V2359"/>
    </row>
    <row r="2360" spans="1:22" x14ac:dyDescent="0.25">
      <c r="A2360" t="s">
        <v>2358</v>
      </c>
      <c r="C2360">
        <v>-9</v>
      </c>
      <c r="V2360"/>
    </row>
    <row r="2361" spans="1:22" x14ac:dyDescent="0.25">
      <c r="A2361" t="s">
        <v>2359</v>
      </c>
      <c r="C2361">
        <v>-6.4</v>
      </c>
      <c r="V2361"/>
    </row>
    <row r="2362" spans="1:22" x14ac:dyDescent="0.25">
      <c r="A2362" t="s">
        <v>2360</v>
      </c>
      <c r="C2362">
        <v>-7.7</v>
      </c>
      <c r="V2362"/>
    </row>
    <row r="2363" spans="1:22" x14ac:dyDescent="0.25">
      <c r="A2363" t="s">
        <v>2361</v>
      </c>
      <c r="C2363">
        <v>-9.1999999999999993</v>
      </c>
      <c r="V2363"/>
    </row>
    <row r="2364" spans="1:22" x14ac:dyDescent="0.25">
      <c r="A2364" t="s">
        <v>2362</v>
      </c>
      <c r="C2364">
        <v>-8.3000000000000007</v>
      </c>
      <c r="V2364"/>
    </row>
    <row r="2365" spans="1:22" x14ac:dyDescent="0.25">
      <c r="A2365" t="s">
        <v>2363</v>
      </c>
      <c r="C2365">
        <v>-7.8</v>
      </c>
      <c r="V2365"/>
    </row>
    <row r="2366" spans="1:22" x14ac:dyDescent="0.25">
      <c r="A2366" t="s">
        <v>2364</v>
      </c>
      <c r="C2366">
        <v>-10.3</v>
      </c>
      <c r="V2366"/>
    </row>
    <row r="2367" spans="1:22" x14ac:dyDescent="0.25">
      <c r="A2367" t="s">
        <v>2365</v>
      </c>
      <c r="B2367">
        <v>-12.4</v>
      </c>
      <c r="C2367">
        <v>-11.7</v>
      </c>
      <c r="D2367">
        <v>-10.7</v>
      </c>
      <c r="V2367"/>
    </row>
    <row r="2368" spans="1:22" x14ac:dyDescent="0.25">
      <c r="A2368" t="s">
        <v>2366</v>
      </c>
      <c r="C2368">
        <v>-8.5</v>
      </c>
      <c r="V2368"/>
    </row>
    <row r="2369" spans="1:22" x14ac:dyDescent="0.25">
      <c r="A2369" t="s">
        <v>2367</v>
      </c>
      <c r="C2369">
        <v>-9.1</v>
      </c>
      <c r="V2369"/>
    </row>
    <row r="2370" spans="1:22" x14ac:dyDescent="0.25">
      <c r="A2370" t="s">
        <v>2368</v>
      </c>
      <c r="C2370">
        <v>-10.4</v>
      </c>
      <c r="V2370"/>
    </row>
    <row r="2371" spans="1:22" x14ac:dyDescent="0.25">
      <c r="A2371" t="s">
        <v>2369</v>
      </c>
      <c r="C2371">
        <v>-8</v>
      </c>
      <c r="V2371"/>
    </row>
    <row r="2372" spans="1:22" x14ac:dyDescent="0.25">
      <c r="A2372" t="s">
        <v>2370</v>
      </c>
      <c r="C2372">
        <v>-8</v>
      </c>
      <c r="V2372"/>
    </row>
    <row r="2373" spans="1:22" x14ac:dyDescent="0.25">
      <c r="A2373" t="s">
        <v>2371</v>
      </c>
      <c r="C2373">
        <v>-7.6</v>
      </c>
      <c r="V2373"/>
    </row>
    <row r="2374" spans="1:22" x14ac:dyDescent="0.25">
      <c r="A2374" t="s">
        <v>2372</v>
      </c>
      <c r="C2374">
        <v>-6.2</v>
      </c>
      <c r="V2374"/>
    </row>
    <row r="2375" spans="1:22" x14ac:dyDescent="0.25">
      <c r="A2375" t="s">
        <v>2373</v>
      </c>
      <c r="C2375">
        <v>-9.1</v>
      </c>
      <c r="V2375"/>
    </row>
    <row r="2376" spans="1:22" x14ac:dyDescent="0.25">
      <c r="A2376" t="s">
        <v>2374</v>
      </c>
      <c r="C2376">
        <v>-9.9</v>
      </c>
      <c r="V2376"/>
    </row>
    <row r="2377" spans="1:22" x14ac:dyDescent="0.25">
      <c r="A2377" t="s">
        <v>2375</v>
      </c>
      <c r="C2377">
        <v>-8.4</v>
      </c>
      <c r="V2377"/>
    </row>
    <row r="2378" spans="1:22" x14ac:dyDescent="0.25">
      <c r="A2378" t="s">
        <v>2376</v>
      </c>
      <c r="C2378">
        <v>-6.6</v>
      </c>
      <c r="V2378"/>
    </row>
    <row r="2379" spans="1:22" x14ac:dyDescent="0.25">
      <c r="A2379" t="s">
        <v>2377</v>
      </c>
      <c r="B2379">
        <v>-11.1</v>
      </c>
      <c r="C2379">
        <v>-11</v>
      </c>
      <c r="V2379"/>
    </row>
    <row r="2380" spans="1:22" x14ac:dyDescent="0.25">
      <c r="A2380" t="s">
        <v>2378</v>
      </c>
      <c r="B2380">
        <v>-12.4</v>
      </c>
      <c r="C2380">
        <v>-11.4</v>
      </c>
      <c r="D2380">
        <v>-11.5</v>
      </c>
      <c r="E2380">
        <v>-11.6</v>
      </c>
      <c r="F2380">
        <v>-11.8</v>
      </c>
      <c r="G2380">
        <v>-11.6</v>
      </c>
      <c r="H2380">
        <v>-10.9</v>
      </c>
      <c r="V2380"/>
    </row>
    <row r="2381" spans="1:22" x14ac:dyDescent="0.25">
      <c r="A2381" t="s">
        <v>2379</v>
      </c>
      <c r="C2381">
        <v>-8.9</v>
      </c>
      <c r="V2381"/>
    </row>
    <row r="2382" spans="1:22" x14ac:dyDescent="0.25">
      <c r="A2382" t="s">
        <v>2380</v>
      </c>
      <c r="C2382">
        <v>-6.3</v>
      </c>
      <c r="V2382"/>
    </row>
    <row r="2383" spans="1:22" x14ac:dyDescent="0.25">
      <c r="A2383" t="s">
        <v>2381</v>
      </c>
      <c r="C2383">
        <v>-9.1999999999999993</v>
      </c>
      <c r="V2383"/>
    </row>
    <row r="2384" spans="1:22" x14ac:dyDescent="0.25">
      <c r="A2384" t="s">
        <v>5938</v>
      </c>
      <c r="B2384">
        <v>-12</v>
      </c>
      <c r="C2384">
        <v>-11.8</v>
      </c>
      <c r="D2384">
        <v>-11.9</v>
      </c>
      <c r="E2384">
        <v>-12.2</v>
      </c>
      <c r="F2384">
        <v>-12.4</v>
      </c>
      <c r="G2384">
        <v>-12.1</v>
      </c>
      <c r="H2384">
        <v>-11.7</v>
      </c>
      <c r="I2384">
        <v>-12</v>
      </c>
      <c r="J2384">
        <v>-11.9</v>
      </c>
      <c r="K2384">
        <v>-11.7</v>
      </c>
      <c r="L2384">
        <v>-11.9</v>
      </c>
      <c r="M2384">
        <v>-12.6</v>
      </c>
      <c r="N2384">
        <v>-12.2</v>
      </c>
      <c r="O2384">
        <v>-11.4</v>
      </c>
      <c r="P2384">
        <v>-11.5</v>
      </c>
      <c r="Q2384">
        <v>-11.2</v>
      </c>
      <c r="R2384">
        <v>-11.9</v>
      </c>
      <c r="S2384">
        <v>-12.6</v>
      </c>
      <c r="T2384">
        <v>-11.5</v>
      </c>
      <c r="U2384">
        <v>-11.8</v>
      </c>
      <c r="V2384" s="1">
        <f>AVERAGE(C2384:U2384)</f>
        <v>-11.910526315789474</v>
      </c>
    </row>
    <row r="2385" spans="1:22" x14ac:dyDescent="0.25">
      <c r="A2385" t="s">
        <v>2383</v>
      </c>
      <c r="B2385">
        <v>-11.8</v>
      </c>
      <c r="C2385">
        <v>-10.6</v>
      </c>
      <c r="V2385"/>
    </row>
    <row r="2386" spans="1:22" x14ac:dyDescent="0.25">
      <c r="A2386" t="s">
        <v>2384</v>
      </c>
      <c r="C2386">
        <v>-7.1</v>
      </c>
      <c r="V2386"/>
    </row>
    <row r="2387" spans="1:22" x14ac:dyDescent="0.25">
      <c r="A2387" t="s">
        <v>2385</v>
      </c>
      <c r="C2387">
        <v>-8.1999999999999993</v>
      </c>
      <c r="V2387"/>
    </row>
    <row r="2388" spans="1:22" x14ac:dyDescent="0.25">
      <c r="A2388" t="s">
        <v>2386</v>
      </c>
      <c r="C2388">
        <v>-9.6999999999999993</v>
      </c>
      <c r="V2388"/>
    </row>
    <row r="2389" spans="1:22" x14ac:dyDescent="0.25">
      <c r="A2389" t="s">
        <v>2387</v>
      </c>
      <c r="C2389">
        <v>-4.0999999999999996</v>
      </c>
      <c r="V2389"/>
    </row>
    <row r="2390" spans="1:22" x14ac:dyDescent="0.25">
      <c r="A2390" t="s">
        <v>2388</v>
      </c>
      <c r="C2390">
        <v>-10</v>
      </c>
      <c r="V2390"/>
    </row>
    <row r="2391" spans="1:22" x14ac:dyDescent="0.25">
      <c r="A2391" t="s">
        <v>2389</v>
      </c>
      <c r="C2391">
        <v>-6</v>
      </c>
      <c r="V2391"/>
    </row>
    <row r="2392" spans="1:22" x14ac:dyDescent="0.25">
      <c r="A2392" t="s">
        <v>2390</v>
      </c>
      <c r="C2392">
        <v>-9.1999999999999993</v>
      </c>
      <c r="V2392"/>
    </row>
    <row r="2393" spans="1:22" x14ac:dyDescent="0.25">
      <c r="A2393" t="s">
        <v>2391</v>
      </c>
      <c r="C2393">
        <v>-6.1</v>
      </c>
      <c r="V2393"/>
    </row>
    <row r="2394" spans="1:22" x14ac:dyDescent="0.25">
      <c r="A2394" t="s">
        <v>2392</v>
      </c>
      <c r="C2394">
        <v>-6.9</v>
      </c>
      <c r="V2394"/>
    </row>
    <row r="2395" spans="1:22" x14ac:dyDescent="0.25">
      <c r="A2395" t="s">
        <v>2393</v>
      </c>
      <c r="C2395">
        <v>-3.9</v>
      </c>
      <c r="V2395"/>
    </row>
    <row r="2396" spans="1:22" x14ac:dyDescent="0.25">
      <c r="A2396" t="s">
        <v>2394</v>
      </c>
      <c r="C2396">
        <v>-8.8000000000000007</v>
      </c>
      <c r="V2396"/>
    </row>
    <row r="2397" spans="1:22" x14ac:dyDescent="0.25">
      <c r="A2397" t="s">
        <v>2395</v>
      </c>
      <c r="B2397">
        <v>-11.7</v>
      </c>
      <c r="C2397">
        <v>-11.4</v>
      </c>
      <c r="D2397">
        <v>-11.1</v>
      </c>
      <c r="E2397">
        <v>-11.5</v>
      </c>
      <c r="F2397">
        <v>-11.7</v>
      </c>
      <c r="G2397">
        <v>-11.6</v>
      </c>
      <c r="H2397">
        <v>-10.9</v>
      </c>
      <c r="V2397"/>
    </row>
    <row r="2398" spans="1:22" x14ac:dyDescent="0.25">
      <c r="A2398" t="s">
        <v>2396</v>
      </c>
      <c r="C2398">
        <v>-8.9</v>
      </c>
      <c r="V2398"/>
    </row>
    <row r="2399" spans="1:22" x14ac:dyDescent="0.25">
      <c r="A2399" t="s">
        <v>2397</v>
      </c>
      <c r="B2399">
        <v>-10.1</v>
      </c>
      <c r="C2399">
        <v>-10.8</v>
      </c>
      <c r="V2399"/>
    </row>
    <row r="2400" spans="1:22" x14ac:dyDescent="0.25">
      <c r="A2400" t="s">
        <v>2398</v>
      </c>
      <c r="B2400">
        <v>-11.6</v>
      </c>
      <c r="C2400">
        <v>-10.6</v>
      </c>
      <c r="V2400"/>
    </row>
    <row r="2401" spans="1:22" x14ac:dyDescent="0.25">
      <c r="A2401" t="s">
        <v>2399</v>
      </c>
      <c r="C2401">
        <v>-7.9</v>
      </c>
      <c r="V2401"/>
    </row>
    <row r="2402" spans="1:22" x14ac:dyDescent="0.25">
      <c r="A2402" t="s">
        <v>2400</v>
      </c>
      <c r="B2402">
        <v>-11</v>
      </c>
      <c r="C2402">
        <v>-10.5</v>
      </c>
      <c r="V2402"/>
    </row>
    <row r="2403" spans="1:22" x14ac:dyDescent="0.25">
      <c r="A2403" t="s">
        <v>2401</v>
      </c>
      <c r="C2403">
        <v>-7.2</v>
      </c>
      <c r="V2403"/>
    </row>
    <row r="2404" spans="1:22" x14ac:dyDescent="0.25">
      <c r="A2404" t="s">
        <v>2402</v>
      </c>
      <c r="C2404">
        <v>-8.8000000000000007</v>
      </c>
      <c r="V2404"/>
    </row>
    <row r="2405" spans="1:22" x14ac:dyDescent="0.25">
      <c r="A2405" t="s">
        <v>2403</v>
      </c>
      <c r="C2405">
        <v>-6.8</v>
      </c>
      <c r="V2405"/>
    </row>
    <row r="2406" spans="1:22" x14ac:dyDescent="0.25">
      <c r="A2406" t="s">
        <v>2404</v>
      </c>
      <c r="B2406">
        <v>-10.7</v>
      </c>
      <c r="C2406">
        <v>-10.5</v>
      </c>
      <c r="V2406"/>
    </row>
    <row r="2407" spans="1:22" x14ac:dyDescent="0.25">
      <c r="A2407" t="s">
        <v>2405</v>
      </c>
      <c r="B2407">
        <v>-11</v>
      </c>
      <c r="C2407">
        <v>-10.1</v>
      </c>
      <c r="V2407"/>
    </row>
    <row r="2408" spans="1:22" x14ac:dyDescent="0.25">
      <c r="A2408" t="s">
        <v>2406</v>
      </c>
      <c r="C2408">
        <v>-6</v>
      </c>
      <c r="V2408"/>
    </row>
    <row r="2409" spans="1:22" x14ac:dyDescent="0.25">
      <c r="A2409" t="s">
        <v>2407</v>
      </c>
      <c r="C2409">
        <v>-8.3000000000000007</v>
      </c>
      <c r="V2409"/>
    </row>
    <row r="2410" spans="1:22" x14ac:dyDescent="0.25">
      <c r="A2410" t="s">
        <v>2408</v>
      </c>
      <c r="C2410">
        <v>-9.6999999999999993</v>
      </c>
      <c r="V2410"/>
    </row>
    <row r="2411" spans="1:22" x14ac:dyDescent="0.25">
      <c r="A2411" t="s">
        <v>2409</v>
      </c>
      <c r="C2411">
        <v>-10.199999999999999</v>
      </c>
      <c r="V2411"/>
    </row>
    <row r="2412" spans="1:22" x14ac:dyDescent="0.25">
      <c r="A2412" t="s">
        <v>2410</v>
      </c>
      <c r="C2412">
        <v>-8.4</v>
      </c>
      <c r="V2412"/>
    </row>
    <row r="2413" spans="1:22" x14ac:dyDescent="0.25">
      <c r="A2413" t="s">
        <v>2411</v>
      </c>
      <c r="C2413">
        <v>-10.199999999999999</v>
      </c>
      <c r="V2413"/>
    </row>
    <row r="2414" spans="1:22" x14ac:dyDescent="0.25">
      <c r="A2414" t="s">
        <v>2412</v>
      </c>
      <c r="C2414">
        <v>-2.2000000000000002</v>
      </c>
      <c r="V2414"/>
    </row>
    <row r="2415" spans="1:22" x14ac:dyDescent="0.25">
      <c r="A2415" t="s">
        <v>2413</v>
      </c>
      <c r="B2415">
        <v>-13.7</v>
      </c>
      <c r="C2415">
        <v>-10.8</v>
      </c>
      <c r="V2415"/>
    </row>
    <row r="2416" spans="1:22" x14ac:dyDescent="0.25">
      <c r="A2416" t="s">
        <v>2414</v>
      </c>
      <c r="C2416">
        <v>-11</v>
      </c>
      <c r="V2416"/>
    </row>
    <row r="2417" spans="1:22" x14ac:dyDescent="0.25">
      <c r="A2417" t="s">
        <v>2415</v>
      </c>
      <c r="C2417">
        <v>-9.9</v>
      </c>
      <c r="V2417"/>
    </row>
    <row r="2418" spans="1:22" x14ac:dyDescent="0.25">
      <c r="A2418" t="s">
        <v>2416</v>
      </c>
      <c r="C2418">
        <v>-6.6</v>
      </c>
      <c r="V2418"/>
    </row>
    <row r="2419" spans="1:22" x14ac:dyDescent="0.25">
      <c r="A2419" t="s">
        <v>2417</v>
      </c>
      <c r="C2419">
        <v>-10.3</v>
      </c>
      <c r="V2419"/>
    </row>
    <row r="2420" spans="1:22" x14ac:dyDescent="0.25">
      <c r="A2420" t="s">
        <v>2418</v>
      </c>
      <c r="C2420">
        <v>-6.8</v>
      </c>
      <c r="V2420"/>
    </row>
    <row r="2421" spans="1:22" x14ac:dyDescent="0.25">
      <c r="A2421" t="s">
        <v>2419</v>
      </c>
      <c r="C2421">
        <v>-7.2</v>
      </c>
      <c r="V2421"/>
    </row>
    <row r="2422" spans="1:22" x14ac:dyDescent="0.25">
      <c r="A2422" t="s">
        <v>2420</v>
      </c>
      <c r="B2422">
        <v>-11.3</v>
      </c>
      <c r="C2422">
        <v>-11.2</v>
      </c>
      <c r="D2422">
        <v>-11</v>
      </c>
      <c r="V2422"/>
    </row>
    <row r="2423" spans="1:22" x14ac:dyDescent="0.25">
      <c r="A2423" t="s">
        <v>2421</v>
      </c>
      <c r="C2423">
        <v>-8.3000000000000007</v>
      </c>
      <c r="V2423"/>
    </row>
    <row r="2424" spans="1:22" x14ac:dyDescent="0.25">
      <c r="A2424" t="s">
        <v>2422</v>
      </c>
      <c r="C2424">
        <v>-8.6999999999999993</v>
      </c>
      <c r="V2424"/>
    </row>
    <row r="2425" spans="1:22" x14ac:dyDescent="0.25">
      <c r="A2425" t="s">
        <v>2423</v>
      </c>
      <c r="C2425">
        <v>-8.9</v>
      </c>
      <c r="V2425"/>
    </row>
    <row r="2426" spans="1:22" x14ac:dyDescent="0.25">
      <c r="A2426" t="s">
        <v>2424</v>
      </c>
      <c r="C2426">
        <v>-7.3</v>
      </c>
      <c r="V2426"/>
    </row>
    <row r="2427" spans="1:22" x14ac:dyDescent="0.25">
      <c r="A2427" t="s">
        <v>2425</v>
      </c>
      <c r="C2427">
        <v>-5.8</v>
      </c>
      <c r="V2427"/>
    </row>
    <row r="2428" spans="1:22" x14ac:dyDescent="0.25">
      <c r="A2428" t="s">
        <v>2426</v>
      </c>
      <c r="C2428">
        <v>-8.5</v>
      </c>
      <c r="V2428"/>
    </row>
    <row r="2429" spans="1:22" x14ac:dyDescent="0.25">
      <c r="A2429" t="s">
        <v>2427</v>
      </c>
      <c r="C2429">
        <v>-9.3000000000000007</v>
      </c>
      <c r="V2429"/>
    </row>
    <row r="2430" spans="1:22" x14ac:dyDescent="0.25">
      <c r="A2430" t="s">
        <v>2428</v>
      </c>
      <c r="C2430">
        <v>-7.1</v>
      </c>
      <c r="V2430"/>
    </row>
    <row r="2431" spans="1:22" x14ac:dyDescent="0.25">
      <c r="A2431" t="s">
        <v>2429</v>
      </c>
      <c r="C2431">
        <v>-8.6</v>
      </c>
      <c r="V2431"/>
    </row>
    <row r="2432" spans="1:22" x14ac:dyDescent="0.25">
      <c r="A2432" t="s">
        <v>2430</v>
      </c>
      <c r="C2432">
        <v>-10.6</v>
      </c>
      <c r="V2432"/>
    </row>
    <row r="2433" spans="1:22" x14ac:dyDescent="0.25">
      <c r="A2433" t="s">
        <v>2431</v>
      </c>
      <c r="C2433">
        <v>-7</v>
      </c>
      <c r="V2433"/>
    </row>
    <row r="2434" spans="1:22" x14ac:dyDescent="0.25">
      <c r="A2434" t="s">
        <v>2432</v>
      </c>
      <c r="C2434">
        <v>-9.6999999999999993</v>
      </c>
      <c r="V2434"/>
    </row>
    <row r="2435" spans="1:22" x14ac:dyDescent="0.25">
      <c r="A2435" t="s">
        <v>2433</v>
      </c>
      <c r="C2435">
        <v>-6.6</v>
      </c>
      <c r="V2435"/>
    </row>
    <row r="2436" spans="1:22" x14ac:dyDescent="0.25">
      <c r="A2436" t="s">
        <v>2434</v>
      </c>
      <c r="C2436">
        <v>-7.5</v>
      </c>
      <c r="V2436"/>
    </row>
    <row r="2437" spans="1:22" x14ac:dyDescent="0.25">
      <c r="A2437" t="s">
        <v>2435</v>
      </c>
      <c r="B2437">
        <v>-12.7</v>
      </c>
      <c r="C2437">
        <v>-11.9</v>
      </c>
      <c r="D2437">
        <v>-11.6</v>
      </c>
      <c r="E2437">
        <v>-11.8</v>
      </c>
      <c r="F2437">
        <v>-9.8000000000000007</v>
      </c>
      <c r="V2437"/>
    </row>
    <row r="2438" spans="1:22" x14ac:dyDescent="0.25">
      <c r="A2438" t="s">
        <v>2436</v>
      </c>
      <c r="C2438">
        <v>-4.5999999999999996</v>
      </c>
      <c r="V2438"/>
    </row>
    <row r="2439" spans="1:22" x14ac:dyDescent="0.25">
      <c r="A2439" t="s">
        <v>2437</v>
      </c>
      <c r="C2439">
        <v>-7.2</v>
      </c>
      <c r="V2439"/>
    </row>
    <row r="2440" spans="1:22" x14ac:dyDescent="0.25">
      <c r="A2440" t="s">
        <v>2438</v>
      </c>
      <c r="C2440">
        <v>-6.5</v>
      </c>
      <c r="V2440"/>
    </row>
    <row r="2441" spans="1:22" x14ac:dyDescent="0.25">
      <c r="A2441" t="s">
        <v>2439</v>
      </c>
      <c r="C2441">
        <v>-6.1</v>
      </c>
      <c r="V2441"/>
    </row>
    <row r="2442" spans="1:22" x14ac:dyDescent="0.25">
      <c r="A2442" t="s">
        <v>2440</v>
      </c>
      <c r="B2442">
        <v>-11.1</v>
      </c>
      <c r="C2442">
        <v>-11.2</v>
      </c>
      <c r="D2442">
        <v>-11.3</v>
      </c>
      <c r="E2442">
        <v>-11.4</v>
      </c>
      <c r="F2442">
        <v>-11.2</v>
      </c>
      <c r="G2442">
        <v>-11.2</v>
      </c>
      <c r="H2442">
        <v>-11.1</v>
      </c>
      <c r="I2442">
        <v>-10.8</v>
      </c>
      <c r="V2442"/>
    </row>
    <row r="2443" spans="1:22" x14ac:dyDescent="0.25">
      <c r="A2443" t="s">
        <v>2441</v>
      </c>
      <c r="C2443">
        <v>-9.6</v>
      </c>
      <c r="V2443"/>
    </row>
    <row r="2444" spans="1:22" x14ac:dyDescent="0.25">
      <c r="A2444" t="s">
        <v>2442</v>
      </c>
      <c r="C2444">
        <v>-8.4</v>
      </c>
      <c r="V2444"/>
    </row>
    <row r="2445" spans="1:22" x14ac:dyDescent="0.25">
      <c r="A2445" t="s">
        <v>2443</v>
      </c>
      <c r="C2445">
        <v>-6.4</v>
      </c>
      <c r="V2445"/>
    </row>
    <row r="2446" spans="1:22" x14ac:dyDescent="0.25">
      <c r="A2446" t="s">
        <v>2444</v>
      </c>
      <c r="C2446">
        <v>-7.4</v>
      </c>
      <c r="V2446"/>
    </row>
    <row r="2447" spans="1:22" x14ac:dyDescent="0.25">
      <c r="A2447" t="s">
        <v>2445</v>
      </c>
      <c r="C2447">
        <v>-9</v>
      </c>
      <c r="V2447"/>
    </row>
    <row r="2448" spans="1:22" x14ac:dyDescent="0.25">
      <c r="A2448" t="s">
        <v>2446</v>
      </c>
      <c r="C2448">
        <v>-11</v>
      </c>
      <c r="V2448"/>
    </row>
    <row r="2449" spans="1:22" x14ac:dyDescent="0.25">
      <c r="A2449" t="s">
        <v>2447</v>
      </c>
      <c r="C2449">
        <v>-6.6</v>
      </c>
      <c r="V2449"/>
    </row>
    <row r="2450" spans="1:22" x14ac:dyDescent="0.25">
      <c r="A2450" t="s">
        <v>2448</v>
      </c>
      <c r="C2450">
        <v>-5.9</v>
      </c>
      <c r="V2450"/>
    </row>
    <row r="2451" spans="1:22" x14ac:dyDescent="0.25">
      <c r="A2451" t="s">
        <v>2449</v>
      </c>
      <c r="C2451">
        <v>-10</v>
      </c>
      <c r="V2451"/>
    </row>
    <row r="2452" spans="1:22" x14ac:dyDescent="0.25">
      <c r="A2452" t="s">
        <v>2450</v>
      </c>
      <c r="C2452">
        <v>-7.2</v>
      </c>
      <c r="V2452"/>
    </row>
    <row r="2453" spans="1:22" x14ac:dyDescent="0.25">
      <c r="A2453" t="s">
        <v>2451</v>
      </c>
      <c r="C2453">
        <v>-9.1999999999999993</v>
      </c>
      <c r="V2453"/>
    </row>
    <row r="2454" spans="1:22" x14ac:dyDescent="0.25">
      <c r="A2454" t="s">
        <v>2452</v>
      </c>
      <c r="C2454">
        <v>-6.9</v>
      </c>
      <c r="V2454"/>
    </row>
    <row r="2455" spans="1:22" x14ac:dyDescent="0.25">
      <c r="A2455" t="s">
        <v>2453</v>
      </c>
      <c r="C2455">
        <v>-9.5</v>
      </c>
      <c r="V2455"/>
    </row>
    <row r="2456" spans="1:22" x14ac:dyDescent="0.25">
      <c r="A2456" t="s">
        <v>2454</v>
      </c>
      <c r="C2456">
        <v>-5.9</v>
      </c>
      <c r="V2456"/>
    </row>
    <row r="2457" spans="1:22" x14ac:dyDescent="0.25">
      <c r="A2457" t="s">
        <v>2455</v>
      </c>
      <c r="C2457">
        <v>-9.9</v>
      </c>
      <c r="V2457"/>
    </row>
    <row r="2458" spans="1:22" x14ac:dyDescent="0.25">
      <c r="A2458" t="s">
        <v>2456</v>
      </c>
      <c r="C2458">
        <v>-8</v>
      </c>
      <c r="V2458"/>
    </row>
    <row r="2459" spans="1:22" x14ac:dyDescent="0.25">
      <c r="A2459" t="s">
        <v>2457</v>
      </c>
      <c r="C2459">
        <v>-5.9</v>
      </c>
      <c r="V2459"/>
    </row>
    <row r="2460" spans="1:22" x14ac:dyDescent="0.25">
      <c r="A2460" t="s">
        <v>2458</v>
      </c>
      <c r="C2460">
        <v>-8.4</v>
      </c>
      <c r="V2460"/>
    </row>
    <row r="2461" spans="1:22" x14ac:dyDescent="0.25">
      <c r="A2461" t="s">
        <v>2459</v>
      </c>
      <c r="C2461">
        <v>-10.199999999999999</v>
      </c>
      <c r="V2461"/>
    </row>
    <row r="2462" spans="1:22" x14ac:dyDescent="0.25">
      <c r="A2462" t="s">
        <v>2460</v>
      </c>
      <c r="C2462">
        <v>-5.9</v>
      </c>
      <c r="V2462"/>
    </row>
    <row r="2463" spans="1:22" x14ac:dyDescent="0.25">
      <c r="A2463" t="s">
        <v>2461</v>
      </c>
      <c r="C2463">
        <v>-5.8</v>
      </c>
      <c r="V2463"/>
    </row>
    <row r="2464" spans="1:22" x14ac:dyDescent="0.25">
      <c r="A2464" t="s">
        <v>2462</v>
      </c>
      <c r="B2464">
        <v>-11.6</v>
      </c>
      <c r="C2464">
        <v>-11.1</v>
      </c>
      <c r="D2464">
        <v>-10.3</v>
      </c>
      <c r="V2464"/>
    </row>
    <row r="2465" spans="1:22" x14ac:dyDescent="0.25">
      <c r="A2465" t="s">
        <v>2463</v>
      </c>
      <c r="C2465">
        <v>-9.6</v>
      </c>
      <c r="V2465"/>
    </row>
    <row r="2466" spans="1:22" x14ac:dyDescent="0.25">
      <c r="A2466" t="s">
        <v>2464</v>
      </c>
      <c r="C2466">
        <v>-6.3</v>
      </c>
      <c r="V2466"/>
    </row>
    <row r="2467" spans="1:22" x14ac:dyDescent="0.25">
      <c r="A2467" t="s">
        <v>2465</v>
      </c>
      <c r="C2467">
        <v>-6</v>
      </c>
      <c r="V2467"/>
    </row>
    <row r="2468" spans="1:22" x14ac:dyDescent="0.25">
      <c r="A2468" t="s">
        <v>2466</v>
      </c>
      <c r="C2468">
        <v>-8.1</v>
      </c>
      <c r="V2468"/>
    </row>
    <row r="2469" spans="1:22" x14ac:dyDescent="0.25">
      <c r="A2469" t="s">
        <v>2467</v>
      </c>
      <c r="B2469">
        <v>-10.199999999999999</v>
      </c>
      <c r="C2469">
        <v>-10.199999999999999</v>
      </c>
      <c r="V2469"/>
    </row>
    <row r="2470" spans="1:22" x14ac:dyDescent="0.25">
      <c r="A2470" t="s">
        <v>2468</v>
      </c>
      <c r="C2470">
        <v>-9.5</v>
      </c>
      <c r="V2470"/>
    </row>
    <row r="2471" spans="1:22" x14ac:dyDescent="0.25">
      <c r="A2471" t="s">
        <v>2469</v>
      </c>
      <c r="C2471">
        <v>-7.9</v>
      </c>
      <c r="V2471"/>
    </row>
    <row r="2472" spans="1:22" x14ac:dyDescent="0.25">
      <c r="A2472" t="s">
        <v>2470</v>
      </c>
      <c r="C2472">
        <v>-9.1</v>
      </c>
      <c r="V2472"/>
    </row>
    <row r="2473" spans="1:22" x14ac:dyDescent="0.25">
      <c r="A2473" t="s">
        <v>2471</v>
      </c>
      <c r="C2473">
        <v>-7.7</v>
      </c>
      <c r="V2473"/>
    </row>
    <row r="2474" spans="1:22" x14ac:dyDescent="0.25">
      <c r="A2474" t="s">
        <v>2472</v>
      </c>
      <c r="C2474">
        <v>-8.1</v>
      </c>
      <c r="V2474"/>
    </row>
    <row r="2475" spans="1:22" x14ac:dyDescent="0.25">
      <c r="A2475" t="s">
        <v>2473</v>
      </c>
      <c r="C2475">
        <v>-9.9</v>
      </c>
      <c r="V2475"/>
    </row>
    <row r="2476" spans="1:22" x14ac:dyDescent="0.25">
      <c r="A2476" t="s">
        <v>2474</v>
      </c>
      <c r="B2476">
        <v>-10.8</v>
      </c>
      <c r="C2476">
        <v>-10.6</v>
      </c>
      <c r="V2476"/>
    </row>
    <row r="2477" spans="1:22" x14ac:dyDescent="0.25">
      <c r="A2477" t="s">
        <v>2475</v>
      </c>
      <c r="C2477">
        <v>-4</v>
      </c>
      <c r="V2477"/>
    </row>
    <row r="2478" spans="1:22" x14ac:dyDescent="0.25">
      <c r="A2478" t="s">
        <v>2476</v>
      </c>
      <c r="C2478">
        <v>-10.9</v>
      </c>
      <c r="V2478"/>
    </row>
    <row r="2479" spans="1:22" x14ac:dyDescent="0.25">
      <c r="A2479" t="s">
        <v>2477</v>
      </c>
      <c r="C2479">
        <v>-9</v>
      </c>
      <c r="V2479"/>
    </row>
    <row r="2480" spans="1:22" x14ac:dyDescent="0.25">
      <c r="A2480" t="s">
        <v>2478</v>
      </c>
      <c r="C2480">
        <v>-9</v>
      </c>
      <c r="V2480"/>
    </row>
    <row r="2481" spans="1:22" x14ac:dyDescent="0.25">
      <c r="A2481" t="s">
        <v>2479</v>
      </c>
      <c r="C2481">
        <v>-6.8</v>
      </c>
      <c r="V2481"/>
    </row>
    <row r="2482" spans="1:22" x14ac:dyDescent="0.25">
      <c r="A2482" t="s">
        <v>2480</v>
      </c>
      <c r="C2482">
        <v>-9.3000000000000007</v>
      </c>
      <c r="V2482"/>
    </row>
    <row r="2483" spans="1:22" x14ac:dyDescent="0.25">
      <c r="A2483" t="s">
        <v>4704</v>
      </c>
      <c r="B2483">
        <v>-13.3</v>
      </c>
      <c r="C2483">
        <v>-12.9</v>
      </c>
      <c r="D2483">
        <v>-11.7</v>
      </c>
      <c r="E2483">
        <v>-11.5</v>
      </c>
      <c r="F2483">
        <v>-12.1</v>
      </c>
      <c r="G2483">
        <v>-12.5</v>
      </c>
      <c r="H2483">
        <v>-11.8</v>
      </c>
      <c r="I2483">
        <v>-12.2</v>
      </c>
      <c r="J2483">
        <v>-12.3</v>
      </c>
      <c r="K2483">
        <v>-11.8</v>
      </c>
      <c r="L2483">
        <v>-11.9</v>
      </c>
      <c r="M2483">
        <v>-12.2</v>
      </c>
      <c r="N2483">
        <v>-11.7</v>
      </c>
      <c r="O2483">
        <v>-11.8</v>
      </c>
      <c r="P2483">
        <v>-11.9</v>
      </c>
      <c r="Q2483">
        <v>-12.3</v>
      </c>
      <c r="R2483">
        <v>-11.4</v>
      </c>
      <c r="S2483">
        <v>-13.9</v>
      </c>
      <c r="T2483">
        <v>-12.3</v>
      </c>
      <c r="U2483">
        <v>-11.8</v>
      </c>
      <c r="V2483" s="1">
        <f>AVERAGE(C2483:U2483)</f>
        <v>-12.10526315789474</v>
      </c>
    </row>
    <row r="2484" spans="1:22" x14ac:dyDescent="0.25">
      <c r="A2484" t="s">
        <v>2482</v>
      </c>
      <c r="C2484">
        <v>-5.9</v>
      </c>
      <c r="V2484"/>
    </row>
    <row r="2485" spans="1:22" x14ac:dyDescent="0.25">
      <c r="A2485" t="s">
        <v>2483</v>
      </c>
      <c r="C2485">
        <v>-4.9000000000000004</v>
      </c>
      <c r="V2485"/>
    </row>
    <row r="2486" spans="1:22" x14ac:dyDescent="0.25">
      <c r="A2486" t="s">
        <v>2484</v>
      </c>
      <c r="C2486">
        <v>-7.3</v>
      </c>
      <c r="V2486"/>
    </row>
    <row r="2487" spans="1:22" x14ac:dyDescent="0.25">
      <c r="A2487" t="s">
        <v>2485</v>
      </c>
      <c r="B2487">
        <v>-12.6</v>
      </c>
      <c r="C2487">
        <v>-10.4</v>
      </c>
      <c r="V2487"/>
    </row>
    <row r="2488" spans="1:22" x14ac:dyDescent="0.25">
      <c r="A2488" t="s">
        <v>2486</v>
      </c>
      <c r="C2488">
        <v>-7.8</v>
      </c>
      <c r="V2488"/>
    </row>
    <row r="2489" spans="1:22" x14ac:dyDescent="0.25">
      <c r="A2489" t="s">
        <v>2487</v>
      </c>
      <c r="C2489">
        <v>-9.6</v>
      </c>
      <c r="V2489"/>
    </row>
    <row r="2490" spans="1:22" x14ac:dyDescent="0.25">
      <c r="A2490" t="s">
        <v>2488</v>
      </c>
      <c r="C2490">
        <v>-6.1</v>
      </c>
      <c r="V2490"/>
    </row>
    <row r="2491" spans="1:22" x14ac:dyDescent="0.25">
      <c r="A2491" t="s">
        <v>2489</v>
      </c>
      <c r="C2491">
        <v>-10</v>
      </c>
      <c r="V2491"/>
    </row>
    <row r="2492" spans="1:22" x14ac:dyDescent="0.25">
      <c r="A2492" t="s">
        <v>2490</v>
      </c>
      <c r="C2492">
        <v>-5.9</v>
      </c>
      <c r="V2492"/>
    </row>
    <row r="2493" spans="1:22" x14ac:dyDescent="0.25">
      <c r="A2493" t="s">
        <v>2491</v>
      </c>
      <c r="C2493">
        <v>-5.6</v>
      </c>
      <c r="V2493"/>
    </row>
    <row r="2494" spans="1:22" x14ac:dyDescent="0.25">
      <c r="A2494" t="s">
        <v>2492</v>
      </c>
      <c r="C2494">
        <v>-10</v>
      </c>
      <c r="V2494"/>
    </row>
    <row r="2495" spans="1:22" x14ac:dyDescent="0.25">
      <c r="A2495" t="s">
        <v>2493</v>
      </c>
      <c r="C2495">
        <v>-6.6</v>
      </c>
      <c r="V2495"/>
    </row>
    <row r="2496" spans="1:22" x14ac:dyDescent="0.25">
      <c r="A2496" t="s">
        <v>2494</v>
      </c>
      <c r="C2496">
        <v>-9.6999999999999993</v>
      </c>
      <c r="V2496"/>
    </row>
    <row r="2497" spans="1:22" x14ac:dyDescent="0.25">
      <c r="A2497" t="s">
        <v>2495</v>
      </c>
      <c r="C2497">
        <v>-8</v>
      </c>
      <c r="V2497"/>
    </row>
    <row r="2498" spans="1:22" x14ac:dyDescent="0.25">
      <c r="A2498" t="s">
        <v>2496</v>
      </c>
      <c r="C2498">
        <v>-8.3000000000000007</v>
      </c>
      <c r="V2498"/>
    </row>
    <row r="2499" spans="1:22" x14ac:dyDescent="0.25">
      <c r="A2499" t="s">
        <v>2497</v>
      </c>
      <c r="C2499">
        <v>-7.9</v>
      </c>
      <c r="V2499"/>
    </row>
    <row r="2500" spans="1:22" x14ac:dyDescent="0.25">
      <c r="A2500" t="s">
        <v>3699</v>
      </c>
      <c r="B2500">
        <v>-12.9</v>
      </c>
      <c r="C2500">
        <v>-11.7</v>
      </c>
      <c r="D2500">
        <v>-11.2</v>
      </c>
      <c r="E2500">
        <v>-11.3</v>
      </c>
      <c r="F2500">
        <v>-12.4</v>
      </c>
      <c r="G2500">
        <v>-11.7</v>
      </c>
      <c r="H2500">
        <v>-11.7</v>
      </c>
      <c r="I2500">
        <v>-11.3</v>
      </c>
      <c r="J2500">
        <v>-11.7</v>
      </c>
      <c r="K2500">
        <v>-11.1</v>
      </c>
      <c r="L2500">
        <v>-11.8</v>
      </c>
      <c r="M2500">
        <v>-12.3</v>
      </c>
      <c r="N2500">
        <v>-11.9</v>
      </c>
      <c r="O2500">
        <v>-11.2</v>
      </c>
      <c r="P2500">
        <v>-11.1</v>
      </c>
      <c r="Q2500">
        <v>-11.7</v>
      </c>
      <c r="R2500">
        <v>-11.1</v>
      </c>
      <c r="S2500">
        <v>-13.5</v>
      </c>
      <c r="T2500">
        <v>-11.3</v>
      </c>
      <c r="U2500">
        <v>-11.6</v>
      </c>
      <c r="V2500" s="1">
        <f>AVERAGE(C2500:U2500)</f>
        <v>-11.663157894736841</v>
      </c>
    </row>
    <row r="2501" spans="1:22" x14ac:dyDescent="0.25">
      <c r="A2501" t="s">
        <v>2499</v>
      </c>
      <c r="B2501">
        <v>-11.5</v>
      </c>
      <c r="C2501">
        <v>-11.2</v>
      </c>
      <c r="D2501">
        <v>-10.6</v>
      </c>
      <c r="V2501"/>
    </row>
    <row r="2502" spans="1:22" x14ac:dyDescent="0.25">
      <c r="A2502" t="s">
        <v>2500</v>
      </c>
      <c r="C2502">
        <v>-8.1</v>
      </c>
      <c r="V2502"/>
    </row>
    <row r="2503" spans="1:22" x14ac:dyDescent="0.25">
      <c r="A2503" t="s">
        <v>2501</v>
      </c>
      <c r="C2503">
        <v>-6.3</v>
      </c>
      <c r="V2503"/>
    </row>
    <row r="2504" spans="1:22" x14ac:dyDescent="0.25">
      <c r="A2504" t="s">
        <v>2502</v>
      </c>
      <c r="C2504">
        <v>-5.8</v>
      </c>
      <c r="V2504"/>
    </row>
    <row r="2505" spans="1:22" x14ac:dyDescent="0.25">
      <c r="A2505" t="s">
        <v>2503</v>
      </c>
      <c r="C2505">
        <v>-9.6999999999999993</v>
      </c>
      <c r="V2505"/>
    </row>
    <row r="2506" spans="1:22" x14ac:dyDescent="0.25">
      <c r="A2506" t="s">
        <v>2504</v>
      </c>
      <c r="B2506">
        <v>-12</v>
      </c>
      <c r="C2506">
        <v>-11.2</v>
      </c>
      <c r="D2506">
        <v>-11.1</v>
      </c>
      <c r="E2506">
        <v>-11.2</v>
      </c>
      <c r="F2506">
        <v>-11.6</v>
      </c>
      <c r="G2506">
        <v>-11.1</v>
      </c>
      <c r="H2506">
        <v>-10.9</v>
      </c>
      <c r="V2506"/>
    </row>
    <row r="2507" spans="1:22" x14ac:dyDescent="0.25">
      <c r="A2507" t="s">
        <v>2505</v>
      </c>
      <c r="C2507">
        <v>-6.8</v>
      </c>
      <c r="V2507"/>
    </row>
    <row r="2508" spans="1:22" x14ac:dyDescent="0.25">
      <c r="A2508" t="s">
        <v>2506</v>
      </c>
      <c r="C2508">
        <v>-10.1</v>
      </c>
      <c r="V2508"/>
    </row>
    <row r="2509" spans="1:22" x14ac:dyDescent="0.25">
      <c r="A2509" t="s">
        <v>2507</v>
      </c>
      <c r="C2509">
        <v>-7.6</v>
      </c>
      <c r="V2509"/>
    </row>
    <row r="2510" spans="1:22" x14ac:dyDescent="0.25">
      <c r="A2510" t="s">
        <v>2508</v>
      </c>
      <c r="C2510">
        <v>-7.4</v>
      </c>
      <c r="V2510"/>
    </row>
    <row r="2511" spans="1:22" x14ac:dyDescent="0.25">
      <c r="A2511" t="s">
        <v>2509</v>
      </c>
      <c r="B2511">
        <v>-12.5</v>
      </c>
      <c r="C2511">
        <v>-11.1</v>
      </c>
      <c r="D2511">
        <v>-10.9</v>
      </c>
      <c r="V2511"/>
    </row>
    <row r="2512" spans="1:22" x14ac:dyDescent="0.25">
      <c r="A2512" t="s">
        <v>2510</v>
      </c>
      <c r="C2512">
        <v>-6.6</v>
      </c>
      <c r="V2512"/>
    </row>
    <row r="2513" spans="1:22" x14ac:dyDescent="0.25">
      <c r="A2513" t="s">
        <v>2511</v>
      </c>
      <c r="C2513">
        <v>-6.6</v>
      </c>
      <c r="V2513"/>
    </row>
    <row r="2514" spans="1:22" x14ac:dyDescent="0.25">
      <c r="A2514" t="s">
        <v>2512</v>
      </c>
      <c r="C2514">
        <v>-7.6</v>
      </c>
      <c r="V2514"/>
    </row>
    <row r="2515" spans="1:22" x14ac:dyDescent="0.25">
      <c r="A2515" t="s">
        <v>2513</v>
      </c>
      <c r="C2515">
        <v>-6.9</v>
      </c>
      <c r="V2515"/>
    </row>
    <row r="2516" spans="1:22" x14ac:dyDescent="0.25">
      <c r="A2516" t="s">
        <v>2514</v>
      </c>
      <c r="C2516">
        <v>-8</v>
      </c>
      <c r="V2516"/>
    </row>
    <row r="2517" spans="1:22" x14ac:dyDescent="0.25">
      <c r="A2517" t="s">
        <v>2515</v>
      </c>
      <c r="C2517">
        <v>-9.6999999999999993</v>
      </c>
      <c r="V2517"/>
    </row>
    <row r="2518" spans="1:22" x14ac:dyDescent="0.25">
      <c r="A2518" t="s">
        <v>2516</v>
      </c>
      <c r="C2518">
        <v>-7.8</v>
      </c>
      <c r="V2518"/>
    </row>
    <row r="2519" spans="1:22" x14ac:dyDescent="0.25">
      <c r="A2519" t="s">
        <v>2517</v>
      </c>
      <c r="C2519">
        <v>-4.2</v>
      </c>
      <c r="V2519"/>
    </row>
    <row r="2520" spans="1:22" x14ac:dyDescent="0.25">
      <c r="A2520" t="s">
        <v>2518</v>
      </c>
      <c r="C2520">
        <v>-6.4</v>
      </c>
      <c r="V2520"/>
    </row>
    <row r="2521" spans="1:22" x14ac:dyDescent="0.25">
      <c r="A2521" t="s">
        <v>2519</v>
      </c>
      <c r="C2521">
        <v>-9.8000000000000007</v>
      </c>
      <c r="V2521"/>
    </row>
    <row r="2522" spans="1:22" x14ac:dyDescent="0.25">
      <c r="A2522" t="s">
        <v>2520</v>
      </c>
      <c r="C2522">
        <v>-6.5</v>
      </c>
      <c r="V2522"/>
    </row>
    <row r="2523" spans="1:22" x14ac:dyDescent="0.25">
      <c r="A2523" t="s">
        <v>2521</v>
      </c>
      <c r="B2523">
        <v>-9.5</v>
      </c>
      <c r="C2523">
        <v>-11.1</v>
      </c>
      <c r="V2523"/>
    </row>
    <row r="2524" spans="1:22" x14ac:dyDescent="0.25">
      <c r="A2524" t="s">
        <v>2522</v>
      </c>
      <c r="C2524">
        <v>-8.5</v>
      </c>
      <c r="V2524"/>
    </row>
    <row r="2525" spans="1:22" x14ac:dyDescent="0.25">
      <c r="A2525" t="s">
        <v>2523</v>
      </c>
      <c r="C2525">
        <v>-10.6</v>
      </c>
      <c r="V2525"/>
    </row>
    <row r="2526" spans="1:22" x14ac:dyDescent="0.25">
      <c r="A2526" t="s">
        <v>2524</v>
      </c>
      <c r="C2526">
        <v>-7.5</v>
      </c>
      <c r="V2526"/>
    </row>
    <row r="2527" spans="1:22" x14ac:dyDescent="0.25">
      <c r="A2527" t="s">
        <v>2525</v>
      </c>
      <c r="B2527">
        <v>-10.5</v>
      </c>
      <c r="C2527">
        <v>-10.1</v>
      </c>
      <c r="V2527"/>
    </row>
    <row r="2528" spans="1:22" x14ac:dyDescent="0.25">
      <c r="A2528" t="s">
        <v>2526</v>
      </c>
      <c r="C2528">
        <v>-10</v>
      </c>
      <c r="V2528"/>
    </row>
    <row r="2529" spans="1:22" x14ac:dyDescent="0.25">
      <c r="A2529" t="s">
        <v>2527</v>
      </c>
      <c r="C2529">
        <v>-5.2</v>
      </c>
      <c r="V2529"/>
    </row>
    <row r="2530" spans="1:22" x14ac:dyDescent="0.25">
      <c r="A2530" t="s">
        <v>2528</v>
      </c>
      <c r="C2530">
        <v>-5.3</v>
      </c>
      <c r="V2530"/>
    </row>
    <row r="2531" spans="1:22" x14ac:dyDescent="0.25">
      <c r="A2531" t="s">
        <v>2529</v>
      </c>
      <c r="C2531">
        <v>-9.6</v>
      </c>
      <c r="V2531"/>
    </row>
    <row r="2532" spans="1:22" x14ac:dyDescent="0.25">
      <c r="A2532" t="s">
        <v>2530</v>
      </c>
      <c r="C2532">
        <v>-9.3000000000000007</v>
      </c>
      <c r="V2532"/>
    </row>
    <row r="2533" spans="1:22" x14ac:dyDescent="0.25">
      <c r="A2533" t="s">
        <v>2531</v>
      </c>
      <c r="B2533">
        <v>-11.3</v>
      </c>
      <c r="C2533">
        <v>-10.4</v>
      </c>
      <c r="V2533"/>
    </row>
    <row r="2534" spans="1:22" x14ac:dyDescent="0.25">
      <c r="A2534" t="s">
        <v>2532</v>
      </c>
      <c r="C2534">
        <v>-5.6</v>
      </c>
      <c r="V2534"/>
    </row>
    <row r="2535" spans="1:22" x14ac:dyDescent="0.25">
      <c r="A2535" t="s">
        <v>2533</v>
      </c>
      <c r="B2535">
        <v>-12</v>
      </c>
      <c r="C2535">
        <v>-12.3</v>
      </c>
      <c r="D2535">
        <v>-11.2</v>
      </c>
      <c r="E2535">
        <v>-11.3</v>
      </c>
      <c r="F2535">
        <v>-12.1</v>
      </c>
      <c r="G2535">
        <v>-12.2</v>
      </c>
      <c r="H2535">
        <v>-11.1</v>
      </c>
      <c r="I2535">
        <v>-11.3</v>
      </c>
      <c r="J2535">
        <v>-11.6</v>
      </c>
      <c r="K2535">
        <v>-10.9</v>
      </c>
      <c r="V2535"/>
    </row>
    <row r="2536" spans="1:22" x14ac:dyDescent="0.25">
      <c r="A2536" t="s">
        <v>2534</v>
      </c>
      <c r="C2536">
        <v>-8.5</v>
      </c>
      <c r="V2536"/>
    </row>
    <row r="2537" spans="1:22" x14ac:dyDescent="0.25">
      <c r="A2537" t="s">
        <v>2535</v>
      </c>
      <c r="C2537">
        <v>-7.4</v>
      </c>
      <c r="V2537"/>
    </row>
    <row r="2538" spans="1:22" x14ac:dyDescent="0.25">
      <c r="A2538" t="s">
        <v>2536</v>
      </c>
      <c r="C2538">
        <v>-4.4000000000000004</v>
      </c>
      <c r="V2538"/>
    </row>
    <row r="2539" spans="1:22" x14ac:dyDescent="0.25">
      <c r="A2539" t="s">
        <v>2537</v>
      </c>
      <c r="B2539">
        <v>-11.3</v>
      </c>
      <c r="C2539">
        <v>-10.7</v>
      </c>
      <c r="V2539"/>
    </row>
    <row r="2540" spans="1:22" x14ac:dyDescent="0.25">
      <c r="A2540" t="s">
        <v>2538</v>
      </c>
      <c r="B2540">
        <v>-13.4</v>
      </c>
      <c r="C2540">
        <v>-11.7</v>
      </c>
      <c r="D2540">
        <v>-11.5</v>
      </c>
      <c r="E2540">
        <v>-11.6</v>
      </c>
      <c r="F2540">
        <v>-12.3</v>
      </c>
      <c r="G2540">
        <v>-11.8</v>
      </c>
      <c r="H2540">
        <v>-11.6</v>
      </c>
      <c r="I2540">
        <v>-11.1</v>
      </c>
      <c r="J2540">
        <v>-11.5</v>
      </c>
      <c r="K2540">
        <v>-11</v>
      </c>
      <c r="V2540"/>
    </row>
    <row r="2541" spans="1:22" x14ac:dyDescent="0.25">
      <c r="A2541" t="s">
        <v>2539</v>
      </c>
      <c r="C2541">
        <v>-9.3000000000000007</v>
      </c>
      <c r="V2541"/>
    </row>
    <row r="2542" spans="1:22" x14ac:dyDescent="0.25">
      <c r="A2542" t="s">
        <v>2540</v>
      </c>
      <c r="B2542">
        <v>-9.1999999999999993</v>
      </c>
      <c r="C2542">
        <v>-10.9</v>
      </c>
      <c r="V2542"/>
    </row>
    <row r="2543" spans="1:22" x14ac:dyDescent="0.25">
      <c r="A2543" t="s">
        <v>2541</v>
      </c>
      <c r="B2543">
        <v>-12.8</v>
      </c>
      <c r="C2543">
        <v>-11.2</v>
      </c>
      <c r="D2543">
        <v>-11.6</v>
      </c>
      <c r="E2543">
        <v>-11.8</v>
      </c>
      <c r="F2543">
        <v>-12.6</v>
      </c>
      <c r="G2543">
        <v>-12.1</v>
      </c>
      <c r="H2543">
        <v>-11.5</v>
      </c>
      <c r="I2543">
        <v>-11.1</v>
      </c>
      <c r="J2543">
        <v>-11</v>
      </c>
      <c r="V2543"/>
    </row>
    <row r="2544" spans="1:22" x14ac:dyDescent="0.25">
      <c r="A2544" t="s">
        <v>2542</v>
      </c>
      <c r="C2544">
        <v>-6.3</v>
      </c>
      <c r="V2544"/>
    </row>
    <row r="2545" spans="1:22" x14ac:dyDescent="0.25">
      <c r="A2545" t="s">
        <v>3320</v>
      </c>
      <c r="B2545">
        <v>-13.2</v>
      </c>
      <c r="C2545">
        <v>-11.7</v>
      </c>
      <c r="D2545">
        <v>-11.9</v>
      </c>
      <c r="E2545">
        <v>-11.9</v>
      </c>
      <c r="F2545">
        <v>-12.7</v>
      </c>
      <c r="G2545">
        <v>-12.2</v>
      </c>
      <c r="H2545">
        <v>-11.7</v>
      </c>
      <c r="I2545">
        <v>-12.1</v>
      </c>
      <c r="J2545">
        <v>-11.8</v>
      </c>
      <c r="K2545">
        <v>-11.6</v>
      </c>
      <c r="L2545">
        <v>-11.6</v>
      </c>
      <c r="M2545">
        <v>-12.8</v>
      </c>
      <c r="N2545">
        <v>-11.5</v>
      </c>
      <c r="O2545">
        <v>-11.2</v>
      </c>
      <c r="P2545">
        <v>-11.4</v>
      </c>
      <c r="Q2545">
        <v>-11.4</v>
      </c>
      <c r="R2545">
        <v>-11.7</v>
      </c>
      <c r="S2545">
        <v>-13.3</v>
      </c>
      <c r="T2545">
        <v>-11.8</v>
      </c>
      <c r="U2545">
        <v>-11.4</v>
      </c>
      <c r="V2545" s="1">
        <f>AVERAGE(C2545:U2545)</f>
        <v>-11.878947368421054</v>
      </c>
    </row>
    <row r="2546" spans="1:22" x14ac:dyDescent="0.25">
      <c r="A2546" t="s">
        <v>2544</v>
      </c>
      <c r="C2546">
        <v>-9.6</v>
      </c>
      <c r="V2546"/>
    </row>
    <row r="2547" spans="1:22" x14ac:dyDescent="0.25">
      <c r="A2547" t="s">
        <v>2545</v>
      </c>
      <c r="C2547">
        <v>-9.6999999999999993</v>
      </c>
      <c r="V2547"/>
    </row>
    <row r="2548" spans="1:22" x14ac:dyDescent="0.25">
      <c r="A2548" t="s">
        <v>2546</v>
      </c>
      <c r="B2548">
        <v>-12.1</v>
      </c>
      <c r="C2548">
        <v>-11.1</v>
      </c>
      <c r="D2548">
        <v>-10.3</v>
      </c>
      <c r="V2548"/>
    </row>
    <row r="2549" spans="1:22" x14ac:dyDescent="0.25">
      <c r="A2549" t="s">
        <v>2547</v>
      </c>
      <c r="C2549">
        <v>-9.1</v>
      </c>
      <c r="V2549"/>
    </row>
    <row r="2550" spans="1:22" x14ac:dyDescent="0.25">
      <c r="A2550" t="s">
        <v>2548</v>
      </c>
      <c r="C2550">
        <v>-7.8</v>
      </c>
      <c r="V2550"/>
    </row>
    <row r="2551" spans="1:22" x14ac:dyDescent="0.25">
      <c r="A2551" t="s">
        <v>2549</v>
      </c>
      <c r="C2551">
        <v>-9</v>
      </c>
      <c r="V2551"/>
    </row>
    <row r="2552" spans="1:22" x14ac:dyDescent="0.25">
      <c r="A2552" t="s">
        <v>2550</v>
      </c>
      <c r="C2552">
        <v>-9.6999999999999993</v>
      </c>
      <c r="V2552"/>
    </row>
    <row r="2553" spans="1:22" x14ac:dyDescent="0.25">
      <c r="A2553" t="s">
        <v>2551</v>
      </c>
      <c r="C2553">
        <v>-9.1</v>
      </c>
      <c r="V2553"/>
    </row>
    <row r="2554" spans="1:22" x14ac:dyDescent="0.25">
      <c r="A2554" t="s">
        <v>2552</v>
      </c>
      <c r="C2554">
        <v>-9.1999999999999993</v>
      </c>
      <c r="V2554"/>
    </row>
    <row r="2555" spans="1:22" x14ac:dyDescent="0.25">
      <c r="A2555" t="s">
        <v>2553</v>
      </c>
      <c r="C2555">
        <v>-9.8000000000000007</v>
      </c>
      <c r="V2555"/>
    </row>
    <row r="2556" spans="1:22" x14ac:dyDescent="0.25">
      <c r="A2556" t="s">
        <v>2554</v>
      </c>
      <c r="C2556">
        <v>-7.6</v>
      </c>
      <c r="V2556"/>
    </row>
    <row r="2557" spans="1:22" x14ac:dyDescent="0.25">
      <c r="A2557" t="s">
        <v>2555</v>
      </c>
      <c r="B2557">
        <v>-9.5</v>
      </c>
      <c r="C2557">
        <v>-11.1</v>
      </c>
      <c r="V2557"/>
    </row>
    <row r="2558" spans="1:22" x14ac:dyDescent="0.25">
      <c r="A2558" t="s">
        <v>2556</v>
      </c>
      <c r="B2558">
        <v>-11.4</v>
      </c>
      <c r="C2558">
        <v>-10.8</v>
      </c>
      <c r="V2558"/>
    </row>
    <row r="2559" spans="1:22" x14ac:dyDescent="0.25">
      <c r="A2559" t="s">
        <v>2557</v>
      </c>
      <c r="C2559">
        <v>-9.3000000000000007</v>
      </c>
      <c r="V2559"/>
    </row>
    <row r="2560" spans="1:22" x14ac:dyDescent="0.25">
      <c r="A2560" t="s">
        <v>4456</v>
      </c>
      <c r="B2560">
        <v>-13.1</v>
      </c>
      <c r="C2560">
        <v>-12.3</v>
      </c>
      <c r="D2560">
        <v>-12.1</v>
      </c>
      <c r="E2560">
        <v>-12.3</v>
      </c>
      <c r="F2560">
        <v>-12.9</v>
      </c>
      <c r="G2560">
        <v>-12.2</v>
      </c>
      <c r="H2560">
        <v>-12</v>
      </c>
      <c r="I2560">
        <v>-12.3</v>
      </c>
      <c r="J2560">
        <v>-12.4</v>
      </c>
      <c r="K2560">
        <v>-11.9</v>
      </c>
      <c r="L2560">
        <v>-11.9</v>
      </c>
      <c r="M2560">
        <v>-13</v>
      </c>
      <c r="N2560">
        <v>-12.1</v>
      </c>
      <c r="O2560">
        <v>-11.3</v>
      </c>
      <c r="P2560">
        <v>-11.7</v>
      </c>
      <c r="Q2560">
        <v>-11.7</v>
      </c>
      <c r="R2560">
        <v>-11.7</v>
      </c>
      <c r="S2560">
        <v>-13.7</v>
      </c>
      <c r="T2560">
        <v>-12</v>
      </c>
      <c r="U2560">
        <v>-11.6</v>
      </c>
      <c r="V2560" s="1">
        <f>AVERAGE(C2560:U2560)</f>
        <v>-12.163157894736841</v>
      </c>
    </row>
    <row r="2561" spans="1:22" x14ac:dyDescent="0.25">
      <c r="A2561" t="s">
        <v>2559</v>
      </c>
      <c r="B2561">
        <v>-12.2</v>
      </c>
      <c r="C2561">
        <v>-10.8</v>
      </c>
      <c r="V2561"/>
    </row>
    <row r="2562" spans="1:22" x14ac:dyDescent="0.25">
      <c r="A2562" t="s">
        <v>2560</v>
      </c>
      <c r="C2562">
        <v>-7.5</v>
      </c>
      <c r="V2562"/>
    </row>
    <row r="2563" spans="1:22" x14ac:dyDescent="0.25">
      <c r="A2563" t="s">
        <v>2561</v>
      </c>
      <c r="C2563">
        <v>-5.3</v>
      </c>
      <c r="V2563"/>
    </row>
    <row r="2564" spans="1:22" x14ac:dyDescent="0.25">
      <c r="A2564" t="s">
        <v>2562</v>
      </c>
      <c r="C2564">
        <v>-3.6</v>
      </c>
      <c r="V2564"/>
    </row>
    <row r="2565" spans="1:22" x14ac:dyDescent="0.25">
      <c r="A2565" t="s">
        <v>2563</v>
      </c>
      <c r="C2565">
        <v>-9</v>
      </c>
      <c r="V2565"/>
    </row>
    <row r="2566" spans="1:22" x14ac:dyDescent="0.25">
      <c r="A2566" t="s">
        <v>2564</v>
      </c>
      <c r="C2566">
        <v>-3.6</v>
      </c>
      <c r="V2566"/>
    </row>
    <row r="2567" spans="1:22" x14ac:dyDescent="0.25">
      <c r="A2567" t="s">
        <v>2565</v>
      </c>
      <c r="C2567">
        <v>-5.6</v>
      </c>
      <c r="V2567"/>
    </row>
    <row r="2568" spans="1:22" x14ac:dyDescent="0.25">
      <c r="A2568" t="s">
        <v>2566</v>
      </c>
      <c r="C2568">
        <v>-10</v>
      </c>
      <c r="V2568"/>
    </row>
    <row r="2569" spans="1:22" x14ac:dyDescent="0.25">
      <c r="A2569" t="s">
        <v>2567</v>
      </c>
      <c r="C2569">
        <v>-8.6999999999999993</v>
      </c>
      <c r="V2569"/>
    </row>
    <row r="2570" spans="1:22" x14ac:dyDescent="0.25">
      <c r="A2570" t="s">
        <v>2568</v>
      </c>
      <c r="C2570">
        <v>-10.7</v>
      </c>
      <c r="V2570"/>
    </row>
    <row r="2571" spans="1:22" x14ac:dyDescent="0.25">
      <c r="A2571" t="s">
        <v>2569</v>
      </c>
      <c r="C2571">
        <v>-8.8000000000000007</v>
      </c>
      <c r="V2571"/>
    </row>
    <row r="2572" spans="1:22" x14ac:dyDescent="0.25">
      <c r="A2572" t="s">
        <v>2570</v>
      </c>
      <c r="C2572">
        <v>-8.6999999999999993</v>
      </c>
      <c r="V2572"/>
    </row>
    <row r="2573" spans="1:22" x14ac:dyDescent="0.25">
      <c r="A2573" t="s">
        <v>2571</v>
      </c>
      <c r="C2573">
        <v>-9.4</v>
      </c>
      <c r="V2573"/>
    </row>
    <row r="2574" spans="1:22" x14ac:dyDescent="0.25">
      <c r="A2574" t="s">
        <v>2572</v>
      </c>
      <c r="B2574">
        <v>-11.2</v>
      </c>
      <c r="C2574">
        <v>-10.8</v>
      </c>
      <c r="V2574"/>
    </row>
    <row r="2575" spans="1:22" x14ac:dyDescent="0.25">
      <c r="A2575" t="s">
        <v>2573</v>
      </c>
      <c r="C2575">
        <v>-7.5</v>
      </c>
      <c r="V2575"/>
    </row>
    <row r="2576" spans="1:22" x14ac:dyDescent="0.25">
      <c r="A2576" t="s">
        <v>2574</v>
      </c>
      <c r="C2576">
        <v>-10.9</v>
      </c>
      <c r="V2576"/>
    </row>
    <row r="2577" spans="1:22" x14ac:dyDescent="0.25">
      <c r="A2577" t="s">
        <v>2575</v>
      </c>
      <c r="C2577">
        <v>-5.6</v>
      </c>
      <c r="V2577"/>
    </row>
    <row r="2578" spans="1:22" x14ac:dyDescent="0.25">
      <c r="A2578" t="s">
        <v>2576</v>
      </c>
      <c r="B2578">
        <v>-12.8</v>
      </c>
      <c r="C2578">
        <v>-11.5</v>
      </c>
      <c r="D2578">
        <v>-11.5</v>
      </c>
      <c r="E2578">
        <v>-12</v>
      </c>
      <c r="F2578">
        <v>-11.7</v>
      </c>
      <c r="G2578">
        <v>-11.8</v>
      </c>
      <c r="H2578">
        <v>-11.5</v>
      </c>
      <c r="I2578">
        <v>-10.8</v>
      </c>
      <c r="V2578"/>
    </row>
    <row r="2579" spans="1:22" x14ac:dyDescent="0.25">
      <c r="A2579" t="s">
        <v>2577</v>
      </c>
      <c r="C2579">
        <v>-9.3000000000000007</v>
      </c>
      <c r="V2579"/>
    </row>
    <row r="2580" spans="1:22" x14ac:dyDescent="0.25">
      <c r="A2580" t="s">
        <v>2578</v>
      </c>
      <c r="C2580">
        <v>-5.7</v>
      </c>
      <c r="V2580"/>
    </row>
    <row r="2581" spans="1:22" x14ac:dyDescent="0.25">
      <c r="A2581" t="s">
        <v>2579</v>
      </c>
      <c r="C2581">
        <v>-9.1999999999999993</v>
      </c>
      <c r="V2581"/>
    </row>
    <row r="2582" spans="1:22" x14ac:dyDescent="0.25">
      <c r="A2582" t="s">
        <v>2580</v>
      </c>
      <c r="C2582">
        <v>-6.3</v>
      </c>
      <c r="V2582"/>
    </row>
    <row r="2583" spans="1:22" x14ac:dyDescent="0.25">
      <c r="A2583" t="s">
        <v>2581</v>
      </c>
      <c r="C2583">
        <v>-9.5</v>
      </c>
      <c r="V2583"/>
    </row>
    <row r="2584" spans="1:22" x14ac:dyDescent="0.25">
      <c r="A2584" t="s">
        <v>2582</v>
      </c>
      <c r="B2584">
        <v>-10.7</v>
      </c>
      <c r="C2584">
        <v>-10.1</v>
      </c>
      <c r="V2584"/>
    </row>
    <row r="2585" spans="1:22" x14ac:dyDescent="0.25">
      <c r="A2585" t="s">
        <v>2583</v>
      </c>
      <c r="C2585">
        <v>-7.7</v>
      </c>
      <c r="V2585"/>
    </row>
    <row r="2586" spans="1:22" x14ac:dyDescent="0.25">
      <c r="A2586" t="s">
        <v>2584</v>
      </c>
      <c r="C2586">
        <v>-10.5</v>
      </c>
      <c r="V2586"/>
    </row>
    <row r="2587" spans="1:22" x14ac:dyDescent="0.25">
      <c r="A2587" t="s">
        <v>2585</v>
      </c>
      <c r="C2587">
        <v>-6.1</v>
      </c>
      <c r="V2587"/>
    </row>
    <row r="2588" spans="1:22" x14ac:dyDescent="0.25">
      <c r="A2588" t="s">
        <v>2586</v>
      </c>
      <c r="C2588">
        <v>-10.4</v>
      </c>
      <c r="V2588"/>
    </row>
    <row r="2589" spans="1:22" x14ac:dyDescent="0.25">
      <c r="A2589" t="s">
        <v>2587</v>
      </c>
      <c r="C2589">
        <v>-7.7</v>
      </c>
      <c r="V2589"/>
    </row>
    <row r="2590" spans="1:22" x14ac:dyDescent="0.25">
      <c r="A2590" t="s">
        <v>2588</v>
      </c>
      <c r="C2590">
        <v>-9.6999999999999993</v>
      </c>
      <c r="V2590"/>
    </row>
    <row r="2591" spans="1:22" x14ac:dyDescent="0.25">
      <c r="A2591" t="s">
        <v>2589</v>
      </c>
      <c r="C2591">
        <v>-7.9</v>
      </c>
      <c r="V2591"/>
    </row>
    <row r="2592" spans="1:22" x14ac:dyDescent="0.25">
      <c r="A2592" t="s">
        <v>2590</v>
      </c>
      <c r="B2592">
        <v>-10.1</v>
      </c>
      <c r="C2592">
        <v>-10.8</v>
      </c>
      <c r="V2592"/>
    </row>
    <row r="2593" spans="1:22" x14ac:dyDescent="0.25">
      <c r="A2593" t="s">
        <v>2591</v>
      </c>
      <c r="B2593">
        <v>-11.3</v>
      </c>
      <c r="C2593">
        <v>-10.3</v>
      </c>
      <c r="V2593"/>
    </row>
    <row r="2594" spans="1:22" x14ac:dyDescent="0.25">
      <c r="A2594" t="s">
        <v>2592</v>
      </c>
      <c r="C2594">
        <v>-10.9</v>
      </c>
      <c r="V2594"/>
    </row>
    <row r="2595" spans="1:22" x14ac:dyDescent="0.25">
      <c r="A2595" t="s">
        <v>2593</v>
      </c>
      <c r="B2595">
        <v>-12.3</v>
      </c>
      <c r="C2595">
        <v>-11.7</v>
      </c>
      <c r="D2595">
        <v>-10.1</v>
      </c>
      <c r="V2595"/>
    </row>
    <row r="2596" spans="1:22" x14ac:dyDescent="0.25">
      <c r="A2596" t="s">
        <v>2594</v>
      </c>
      <c r="C2596">
        <v>-8.9</v>
      </c>
      <c r="V2596"/>
    </row>
    <row r="2597" spans="1:22" x14ac:dyDescent="0.25">
      <c r="A2597" t="s">
        <v>2595</v>
      </c>
      <c r="B2597">
        <v>-12.5</v>
      </c>
      <c r="C2597">
        <v>-11.9</v>
      </c>
      <c r="D2597">
        <v>-11.8</v>
      </c>
      <c r="E2597">
        <v>-12.5</v>
      </c>
      <c r="F2597">
        <v>-12</v>
      </c>
      <c r="G2597">
        <v>-12</v>
      </c>
      <c r="H2597">
        <v>-11.3</v>
      </c>
      <c r="I2597">
        <v>-11.1</v>
      </c>
      <c r="J2597">
        <v>-10.9</v>
      </c>
      <c r="V2597"/>
    </row>
    <row r="2598" spans="1:22" x14ac:dyDescent="0.25">
      <c r="A2598" t="s">
        <v>2596</v>
      </c>
      <c r="C2598">
        <v>-7</v>
      </c>
      <c r="V2598"/>
    </row>
    <row r="2599" spans="1:22" x14ac:dyDescent="0.25">
      <c r="A2599" t="s">
        <v>2597</v>
      </c>
      <c r="C2599">
        <v>-9</v>
      </c>
      <c r="V2599"/>
    </row>
    <row r="2600" spans="1:22" x14ac:dyDescent="0.25">
      <c r="A2600" t="s">
        <v>2598</v>
      </c>
      <c r="C2600">
        <v>-9.6999999999999993</v>
      </c>
      <c r="V2600"/>
    </row>
    <row r="2601" spans="1:22" x14ac:dyDescent="0.25">
      <c r="A2601" t="s">
        <v>2599</v>
      </c>
      <c r="B2601">
        <v>-10.3</v>
      </c>
      <c r="C2601">
        <v>-10.7</v>
      </c>
      <c r="V2601"/>
    </row>
    <row r="2602" spans="1:22" x14ac:dyDescent="0.25">
      <c r="A2602" t="s">
        <v>2600</v>
      </c>
      <c r="C2602">
        <v>-9.6999999999999993</v>
      </c>
      <c r="V2602"/>
    </row>
    <row r="2603" spans="1:22" x14ac:dyDescent="0.25">
      <c r="A2603" t="s">
        <v>2601</v>
      </c>
      <c r="C2603">
        <v>-10.199999999999999</v>
      </c>
      <c r="V2603"/>
    </row>
    <row r="2604" spans="1:22" x14ac:dyDescent="0.25">
      <c r="A2604" t="s">
        <v>2602</v>
      </c>
      <c r="C2604">
        <v>-7.3</v>
      </c>
      <c r="V2604"/>
    </row>
    <row r="2605" spans="1:22" x14ac:dyDescent="0.25">
      <c r="A2605" t="s">
        <v>2603</v>
      </c>
      <c r="B2605">
        <v>-12.2</v>
      </c>
      <c r="C2605">
        <v>-10.9</v>
      </c>
      <c r="V2605"/>
    </row>
    <row r="2606" spans="1:22" x14ac:dyDescent="0.25">
      <c r="A2606" t="s">
        <v>2604</v>
      </c>
      <c r="C2606">
        <v>-6.8</v>
      </c>
      <c r="V2606"/>
    </row>
    <row r="2607" spans="1:22" x14ac:dyDescent="0.25">
      <c r="A2607" t="s">
        <v>2605</v>
      </c>
      <c r="B2607">
        <v>-12</v>
      </c>
      <c r="C2607">
        <v>-10.8</v>
      </c>
      <c r="V2607"/>
    </row>
    <row r="2608" spans="1:22" x14ac:dyDescent="0.25">
      <c r="A2608" t="s">
        <v>2606</v>
      </c>
      <c r="C2608">
        <v>-9.1</v>
      </c>
      <c r="V2608"/>
    </row>
    <row r="2609" spans="1:22" x14ac:dyDescent="0.25">
      <c r="A2609" t="s">
        <v>2607</v>
      </c>
      <c r="B2609">
        <v>-11.6</v>
      </c>
      <c r="C2609">
        <v>-10.6</v>
      </c>
      <c r="V2609"/>
    </row>
    <row r="2610" spans="1:22" x14ac:dyDescent="0.25">
      <c r="A2610" t="s">
        <v>2608</v>
      </c>
      <c r="C2610">
        <v>-10</v>
      </c>
      <c r="V2610"/>
    </row>
    <row r="2611" spans="1:22" x14ac:dyDescent="0.25">
      <c r="A2611" t="s">
        <v>2609</v>
      </c>
      <c r="B2611">
        <v>-13.4</v>
      </c>
      <c r="C2611">
        <v>-13.3</v>
      </c>
      <c r="D2611">
        <v>-11.9</v>
      </c>
      <c r="E2611">
        <v>-12.1</v>
      </c>
      <c r="F2611">
        <v>-13.4</v>
      </c>
      <c r="G2611">
        <v>-12</v>
      </c>
      <c r="H2611">
        <v>-12</v>
      </c>
      <c r="I2611">
        <v>-11.8</v>
      </c>
      <c r="J2611">
        <v>-12.9</v>
      </c>
      <c r="K2611">
        <v>-12.1</v>
      </c>
      <c r="L2611">
        <v>-11.9</v>
      </c>
      <c r="M2611">
        <v>-12</v>
      </c>
      <c r="N2611">
        <v>-11.3</v>
      </c>
      <c r="O2611">
        <v>-10.7</v>
      </c>
      <c r="V2611"/>
    </row>
    <row r="2612" spans="1:22" x14ac:dyDescent="0.25">
      <c r="A2612" t="s">
        <v>2610</v>
      </c>
      <c r="C2612">
        <v>-8.5</v>
      </c>
      <c r="V2612"/>
    </row>
    <row r="2613" spans="1:22" x14ac:dyDescent="0.25">
      <c r="A2613" t="s">
        <v>2611</v>
      </c>
      <c r="C2613">
        <v>-8.4</v>
      </c>
      <c r="V2613"/>
    </row>
    <row r="2614" spans="1:22" x14ac:dyDescent="0.25">
      <c r="A2614" t="s">
        <v>2612</v>
      </c>
      <c r="C2614">
        <v>-8.6999999999999993</v>
      </c>
      <c r="V2614"/>
    </row>
    <row r="2615" spans="1:22" x14ac:dyDescent="0.25">
      <c r="A2615" t="s">
        <v>2613</v>
      </c>
      <c r="C2615">
        <v>-8.3000000000000007</v>
      </c>
      <c r="V2615"/>
    </row>
    <row r="2616" spans="1:22" x14ac:dyDescent="0.25">
      <c r="A2616" t="s">
        <v>2614</v>
      </c>
      <c r="C2616">
        <v>-9.8000000000000007</v>
      </c>
      <c r="V2616"/>
    </row>
    <row r="2617" spans="1:22" x14ac:dyDescent="0.25">
      <c r="A2617" t="s">
        <v>2615</v>
      </c>
      <c r="C2617">
        <v>-7.2</v>
      </c>
      <c r="V2617"/>
    </row>
    <row r="2618" spans="1:22" x14ac:dyDescent="0.25">
      <c r="A2618" t="s">
        <v>2616</v>
      </c>
      <c r="C2618">
        <v>-9.3000000000000007</v>
      </c>
      <c r="V2618"/>
    </row>
    <row r="2619" spans="1:22" x14ac:dyDescent="0.25">
      <c r="A2619" t="s">
        <v>2617</v>
      </c>
      <c r="B2619">
        <v>-12.9</v>
      </c>
      <c r="C2619">
        <v>-12.2</v>
      </c>
      <c r="D2619">
        <v>-11.3</v>
      </c>
      <c r="E2619">
        <v>-11.8</v>
      </c>
      <c r="F2619">
        <v>-11.5</v>
      </c>
      <c r="G2619">
        <v>-11.5</v>
      </c>
      <c r="H2619">
        <v>-11.2</v>
      </c>
      <c r="I2619">
        <v>-11.1</v>
      </c>
      <c r="J2619">
        <v>-11</v>
      </c>
      <c r="V2619"/>
    </row>
    <row r="2620" spans="1:22" x14ac:dyDescent="0.25">
      <c r="A2620" t="s">
        <v>2618</v>
      </c>
      <c r="C2620">
        <v>-7.9</v>
      </c>
      <c r="V2620"/>
    </row>
    <row r="2621" spans="1:22" x14ac:dyDescent="0.25">
      <c r="A2621" t="s">
        <v>2619</v>
      </c>
      <c r="C2621">
        <v>-9.9</v>
      </c>
      <c r="V2621"/>
    </row>
    <row r="2622" spans="1:22" x14ac:dyDescent="0.25">
      <c r="A2622" t="s">
        <v>2620</v>
      </c>
      <c r="C2622">
        <v>-10.1</v>
      </c>
      <c r="V2622"/>
    </row>
    <row r="2623" spans="1:22" x14ac:dyDescent="0.25">
      <c r="A2623" t="s">
        <v>2621</v>
      </c>
      <c r="C2623">
        <v>-7.1</v>
      </c>
      <c r="V2623"/>
    </row>
    <row r="2624" spans="1:22" x14ac:dyDescent="0.25">
      <c r="A2624" t="s">
        <v>2622</v>
      </c>
      <c r="B2624">
        <v>-11.1</v>
      </c>
      <c r="C2624">
        <v>-10.1</v>
      </c>
      <c r="V2624"/>
    </row>
    <row r="2625" spans="1:22" x14ac:dyDescent="0.25">
      <c r="A2625" t="s">
        <v>2623</v>
      </c>
      <c r="C2625">
        <v>-7.6</v>
      </c>
      <c r="V2625"/>
    </row>
    <row r="2626" spans="1:22" x14ac:dyDescent="0.25">
      <c r="A2626" t="s">
        <v>2624</v>
      </c>
      <c r="C2626">
        <v>-6.3</v>
      </c>
      <c r="V2626"/>
    </row>
    <row r="2627" spans="1:22" x14ac:dyDescent="0.25">
      <c r="A2627" t="s">
        <v>2625</v>
      </c>
      <c r="C2627">
        <v>-9.5</v>
      </c>
      <c r="V2627"/>
    </row>
    <row r="2628" spans="1:22" x14ac:dyDescent="0.25">
      <c r="A2628" t="s">
        <v>2626</v>
      </c>
      <c r="B2628">
        <v>-12.3</v>
      </c>
      <c r="C2628">
        <v>-12.9</v>
      </c>
      <c r="D2628">
        <v>-11.4</v>
      </c>
      <c r="E2628">
        <v>-10.9</v>
      </c>
      <c r="V2628"/>
    </row>
    <row r="2629" spans="1:22" x14ac:dyDescent="0.25">
      <c r="A2629" t="s">
        <v>2627</v>
      </c>
      <c r="B2629">
        <v>-12.6</v>
      </c>
      <c r="C2629">
        <v>-10.7</v>
      </c>
      <c r="V2629"/>
    </row>
    <row r="2630" spans="1:22" x14ac:dyDescent="0.25">
      <c r="A2630" t="s">
        <v>2628</v>
      </c>
      <c r="C2630">
        <v>-8.9</v>
      </c>
      <c r="V2630"/>
    </row>
    <row r="2631" spans="1:22" x14ac:dyDescent="0.25">
      <c r="A2631" t="s">
        <v>2629</v>
      </c>
      <c r="B2631">
        <v>-11</v>
      </c>
      <c r="C2631">
        <v>-10.4</v>
      </c>
      <c r="V2631"/>
    </row>
    <row r="2632" spans="1:22" x14ac:dyDescent="0.25">
      <c r="A2632" t="s">
        <v>2630</v>
      </c>
      <c r="B2632">
        <v>-11.2</v>
      </c>
      <c r="C2632">
        <v>-11.1</v>
      </c>
      <c r="D2632">
        <v>-9.8000000000000007</v>
      </c>
      <c r="V2632"/>
    </row>
    <row r="2633" spans="1:22" x14ac:dyDescent="0.25">
      <c r="A2633" t="s">
        <v>2631</v>
      </c>
      <c r="C2633">
        <v>-5.2</v>
      </c>
      <c r="V2633"/>
    </row>
    <row r="2634" spans="1:22" x14ac:dyDescent="0.25">
      <c r="A2634" t="s">
        <v>2632</v>
      </c>
      <c r="B2634">
        <v>-12.4</v>
      </c>
      <c r="C2634">
        <v>-10.8</v>
      </c>
      <c r="V2634"/>
    </row>
    <row r="2635" spans="1:22" x14ac:dyDescent="0.25">
      <c r="A2635" t="s">
        <v>2633</v>
      </c>
      <c r="C2635">
        <v>-8.8000000000000007</v>
      </c>
      <c r="V2635"/>
    </row>
    <row r="2636" spans="1:22" x14ac:dyDescent="0.25">
      <c r="A2636" t="s">
        <v>2634</v>
      </c>
      <c r="C2636">
        <v>-6.2</v>
      </c>
      <c r="V2636"/>
    </row>
    <row r="2637" spans="1:22" x14ac:dyDescent="0.25">
      <c r="A2637" t="s">
        <v>2635</v>
      </c>
      <c r="C2637">
        <v>-7.4</v>
      </c>
      <c r="V2637"/>
    </row>
    <row r="2638" spans="1:22" x14ac:dyDescent="0.25">
      <c r="A2638" t="s">
        <v>2636</v>
      </c>
      <c r="C2638">
        <v>-8.5</v>
      </c>
      <c r="V2638"/>
    </row>
    <row r="2639" spans="1:22" x14ac:dyDescent="0.25">
      <c r="A2639" t="s">
        <v>2637</v>
      </c>
      <c r="C2639">
        <v>-8.9</v>
      </c>
      <c r="V2639"/>
    </row>
    <row r="2640" spans="1:22" x14ac:dyDescent="0.25">
      <c r="A2640" t="s">
        <v>2638</v>
      </c>
      <c r="B2640">
        <v>-12</v>
      </c>
      <c r="C2640">
        <v>-11.3</v>
      </c>
      <c r="D2640">
        <v>-10.9</v>
      </c>
      <c r="V2640"/>
    </row>
    <row r="2641" spans="1:22" x14ac:dyDescent="0.25">
      <c r="A2641" t="s">
        <v>2639</v>
      </c>
      <c r="C2641">
        <v>-9.4</v>
      </c>
      <c r="V2641"/>
    </row>
    <row r="2642" spans="1:22" x14ac:dyDescent="0.25">
      <c r="A2642" t="s">
        <v>2640</v>
      </c>
      <c r="C2642">
        <v>-8.6</v>
      </c>
      <c r="V2642"/>
    </row>
    <row r="2643" spans="1:22" x14ac:dyDescent="0.25">
      <c r="A2643" t="s">
        <v>2641</v>
      </c>
      <c r="C2643">
        <v>-8.8000000000000007</v>
      </c>
      <c r="V2643"/>
    </row>
    <row r="2644" spans="1:22" x14ac:dyDescent="0.25">
      <c r="A2644" t="s">
        <v>2642</v>
      </c>
      <c r="C2644">
        <v>-8.1</v>
      </c>
      <c r="V2644"/>
    </row>
    <row r="2645" spans="1:22" x14ac:dyDescent="0.25">
      <c r="A2645" t="s">
        <v>2643</v>
      </c>
      <c r="C2645">
        <v>-9.3000000000000007</v>
      </c>
      <c r="V2645"/>
    </row>
    <row r="2646" spans="1:22" x14ac:dyDescent="0.25">
      <c r="A2646" t="s">
        <v>2644</v>
      </c>
      <c r="C2646">
        <v>-9.9</v>
      </c>
      <c r="V2646"/>
    </row>
    <row r="2647" spans="1:22" x14ac:dyDescent="0.25">
      <c r="A2647" t="s">
        <v>2645</v>
      </c>
      <c r="C2647">
        <v>-9.1</v>
      </c>
      <c r="V2647"/>
    </row>
    <row r="2648" spans="1:22" x14ac:dyDescent="0.25">
      <c r="A2648" t="s">
        <v>2646</v>
      </c>
      <c r="C2648">
        <v>-4</v>
      </c>
      <c r="V2648"/>
    </row>
    <row r="2649" spans="1:22" x14ac:dyDescent="0.25">
      <c r="A2649" t="s">
        <v>2647</v>
      </c>
      <c r="C2649">
        <v>-8.8000000000000007</v>
      </c>
      <c r="V2649"/>
    </row>
    <row r="2650" spans="1:22" x14ac:dyDescent="0.25">
      <c r="A2650" t="s">
        <v>2648</v>
      </c>
      <c r="C2650">
        <v>-8</v>
      </c>
      <c r="V2650"/>
    </row>
    <row r="2651" spans="1:22" x14ac:dyDescent="0.25">
      <c r="A2651" t="s">
        <v>2649</v>
      </c>
      <c r="B2651">
        <v>-10.5</v>
      </c>
      <c r="C2651">
        <v>-10.5</v>
      </c>
      <c r="V2651"/>
    </row>
    <row r="2652" spans="1:22" x14ac:dyDescent="0.25">
      <c r="A2652" t="s">
        <v>2650</v>
      </c>
      <c r="C2652">
        <v>-7.7</v>
      </c>
      <c r="V2652"/>
    </row>
    <row r="2653" spans="1:22" x14ac:dyDescent="0.25">
      <c r="A2653" t="s">
        <v>2651</v>
      </c>
      <c r="C2653">
        <v>-7.7</v>
      </c>
      <c r="V2653"/>
    </row>
    <row r="2654" spans="1:22" x14ac:dyDescent="0.25">
      <c r="A2654" t="s">
        <v>2652</v>
      </c>
      <c r="B2654">
        <v>-13.1</v>
      </c>
      <c r="C2654">
        <v>-12.2</v>
      </c>
      <c r="D2654">
        <v>-11.9</v>
      </c>
      <c r="E2654">
        <v>-12.3</v>
      </c>
      <c r="F2654">
        <v>-12.6</v>
      </c>
      <c r="G2654">
        <v>-12.2</v>
      </c>
      <c r="H2654">
        <v>-11.7</v>
      </c>
      <c r="I2654">
        <v>-11.7</v>
      </c>
      <c r="J2654">
        <v>-11.7</v>
      </c>
      <c r="K2654">
        <v>-11.7</v>
      </c>
      <c r="L2654">
        <v>-11.8</v>
      </c>
      <c r="M2654">
        <v>-12.8</v>
      </c>
      <c r="N2654">
        <v>-11.9</v>
      </c>
      <c r="O2654">
        <v>-11.9</v>
      </c>
      <c r="P2654">
        <v>-10.9</v>
      </c>
      <c r="V2654"/>
    </row>
    <row r="2655" spans="1:22" x14ac:dyDescent="0.25">
      <c r="A2655" t="s">
        <v>2653</v>
      </c>
      <c r="C2655">
        <v>-9.6</v>
      </c>
      <c r="V2655"/>
    </row>
    <row r="2656" spans="1:22" x14ac:dyDescent="0.25">
      <c r="A2656" t="s">
        <v>2654</v>
      </c>
      <c r="B2656">
        <v>-12.6</v>
      </c>
      <c r="C2656">
        <v>-11.4</v>
      </c>
      <c r="D2656">
        <v>-10.9</v>
      </c>
      <c r="V2656"/>
    </row>
    <row r="2657" spans="1:22" x14ac:dyDescent="0.25">
      <c r="A2657" t="s">
        <v>2655</v>
      </c>
      <c r="C2657">
        <v>-8.6999999999999993</v>
      </c>
      <c r="V2657"/>
    </row>
    <row r="2658" spans="1:22" x14ac:dyDescent="0.25">
      <c r="A2658" t="s">
        <v>2656</v>
      </c>
      <c r="C2658">
        <v>-10.5</v>
      </c>
      <c r="V2658"/>
    </row>
    <row r="2659" spans="1:22" x14ac:dyDescent="0.25">
      <c r="A2659" t="s">
        <v>2657</v>
      </c>
      <c r="B2659">
        <v>-10.8</v>
      </c>
      <c r="C2659">
        <v>-11.1</v>
      </c>
      <c r="V2659"/>
    </row>
    <row r="2660" spans="1:22" x14ac:dyDescent="0.25">
      <c r="A2660" t="s">
        <v>2658</v>
      </c>
      <c r="C2660">
        <v>-8.6</v>
      </c>
      <c r="V2660"/>
    </row>
    <row r="2661" spans="1:22" x14ac:dyDescent="0.25">
      <c r="A2661" t="s">
        <v>2659</v>
      </c>
      <c r="C2661">
        <v>-9.1999999999999993</v>
      </c>
      <c r="V2661"/>
    </row>
    <row r="2662" spans="1:22" x14ac:dyDescent="0.25">
      <c r="A2662" t="s">
        <v>2660</v>
      </c>
      <c r="C2662">
        <v>-8.1999999999999993</v>
      </c>
      <c r="V2662"/>
    </row>
    <row r="2663" spans="1:22" x14ac:dyDescent="0.25">
      <c r="A2663" t="s">
        <v>2661</v>
      </c>
      <c r="C2663">
        <v>-8.3000000000000007</v>
      </c>
      <c r="V2663"/>
    </row>
    <row r="2664" spans="1:22" x14ac:dyDescent="0.25">
      <c r="A2664" t="s">
        <v>2662</v>
      </c>
      <c r="C2664">
        <v>-9.4</v>
      </c>
      <c r="V2664"/>
    </row>
    <row r="2665" spans="1:22" x14ac:dyDescent="0.25">
      <c r="A2665" t="s">
        <v>2663</v>
      </c>
      <c r="C2665">
        <v>-9.4</v>
      </c>
      <c r="V2665"/>
    </row>
    <row r="2666" spans="1:22" x14ac:dyDescent="0.25">
      <c r="A2666" t="s">
        <v>2664</v>
      </c>
      <c r="C2666">
        <v>-6</v>
      </c>
      <c r="V2666"/>
    </row>
    <row r="2667" spans="1:22" x14ac:dyDescent="0.25">
      <c r="A2667" t="s">
        <v>2665</v>
      </c>
      <c r="C2667">
        <v>-9.4</v>
      </c>
      <c r="V2667"/>
    </row>
    <row r="2668" spans="1:22" x14ac:dyDescent="0.25">
      <c r="A2668" t="s">
        <v>2666</v>
      </c>
      <c r="C2668">
        <v>-7.3</v>
      </c>
      <c r="V2668"/>
    </row>
    <row r="2669" spans="1:22" x14ac:dyDescent="0.25">
      <c r="A2669" t="s">
        <v>2667</v>
      </c>
      <c r="C2669">
        <v>-7.4</v>
      </c>
      <c r="V2669"/>
    </row>
    <row r="2670" spans="1:22" x14ac:dyDescent="0.25">
      <c r="A2670" t="s">
        <v>2668</v>
      </c>
      <c r="C2670">
        <v>-7.4</v>
      </c>
      <c r="V2670"/>
    </row>
    <row r="2671" spans="1:22" x14ac:dyDescent="0.25">
      <c r="A2671" t="s">
        <v>2669</v>
      </c>
      <c r="C2671">
        <v>-6.9</v>
      </c>
      <c r="V2671"/>
    </row>
    <row r="2672" spans="1:22" x14ac:dyDescent="0.25">
      <c r="A2672" t="s">
        <v>2670</v>
      </c>
      <c r="C2672">
        <v>-9.4</v>
      </c>
      <c r="V2672"/>
    </row>
    <row r="2673" spans="1:22" x14ac:dyDescent="0.25">
      <c r="A2673" t="s">
        <v>2671</v>
      </c>
      <c r="C2673">
        <v>-8.6999999999999993</v>
      </c>
      <c r="V2673"/>
    </row>
    <row r="2674" spans="1:22" x14ac:dyDescent="0.25">
      <c r="A2674" t="s">
        <v>2672</v>
      </c>
      <c r="C2674">
        <v>-4.5999999999999996</v>
      </c>
      <c r="V2674"/>
    </row>
    <row r="2675" spans="1:22" x14ac:dyDescent="0.25">
      <c r="A2675" t="s">
        <v>2673</v>
      </c>
      <c r="C2675">
        <v>-3.9</v>
      </c>
      <c r="V2675"/>
    </row>
    <row r="2676" spans="1:22" x14ac:dyDescent="0.25">
      <c r="A2676" t="s">
        <v>2674</v>
      </c>
      <c r="C2676">
        <v>-8.1</v>
      </c>
      <c r="V2676"/>
    </row>
    <row r="2677" spans="1:22" x14ac:dyDescent="0.25">
      <c r="A2677" t="s">
        <v>2675</v>
      </c>
      <c r="B2677">
        <v>-12.2</v>
      </c>
      <c r="C2677">
        <v>-11</v>
      </c>
      <c r="V2677"/>
    </row>
    <row r="2678" spans="1:22" x14ac:dyDescent="0.25">
      <c r="A2678" t="s">
        <v>2676</v>
      </c>
      <c r="C2678">
        <v>-8.4</v>
      </c>
      <c r="V2678"/>
    </row>
    <row r="2679" spans="1:22" x14ac:dyDescent="0.25">
      <c r="A2679" t="s">
        <v>2677</v>
      </c>
      <c r="C2679">
        <v>-9</v>
      </c>
      <c r="V2679"/>
    </row>
    <row r="2680" spans="1:22" x14ac:dyDescent="0.25">
      <c r="A2680" t="s">
        <v>2678</v>
      </c>
      <c r="C2680">
        <v>-6.7</v>
      </c>
      <c r="V2680"/>
    </row>
    <row r="2681" spans="1:22" x14ac:dyDescent="0.25">
      <c r="A2681" t="s">
        <v>2679</v>
      </c>
      <c r="C2681">
        <v>-5.3</v>
      </c>
      <c r="V2681"/>
    </row>
    <row r="2682" spans="1:22" x14ac:dyDescent="0.25">
      <c r="A2682" t="s">
        <v>2680</v>
      </c>
      <c r="C2682">
        <v>-6.5</v>
      </c>
      <c r="V2682"/>
    </row>
    <row r="2683" spans="1:22" x14ac:dyDescent="0.25">
      <c r="A2683" t="s">
        <v>2681</v>
      </c>
      <c r="C2683">
        <v>-4.4000000000000004</v>
      </c>
      <c r="V2683"/>
    </row>
    <row r="2684" spans="1:22" x14ac:dyDescent="0.25">
      <c r="A2684" t="s">
        <v>2682</v>
      </c>
      <c r="C2684">
        <v>-9.6</v>
      </c>
      <c r="V2684"/>
    </row>
    <row r="2685" spans="1:22" x14ac:dyDescent="0.25">
      <c r="A2685" t="s">
        <v>2683</v>
      </c>
      <c r="B2685">
        <v>-11.7</v>
      </c>
      <c r="C2685">
        <v>-11</v>
      </c>
      <c r="V2685"/>
    </row>
    <row r="2686" spans="1:22" x14ac:dyDescent="0.25">
      <c r="A2686" t="s">
        <v>2684</v>
      </c>
      <c r="C2686">
        <v>-4.3</v>
      </c>
      <c r="V2686"/>
    </row>
    <row r="2687" spans="1:22" x14ac:dyDescent="0.25">
      <c r="A2687" t="s">
        <v>2685</v>
      </c>
      <c r="C2687">
        <v>-8.3000000000000007</v>
      </c>
      <c r="V2687"/>
    </row>
    <row r="2688" spans="1:22" x14ac:dyDescent="0.25">
      <c r="A2688" t="s">
        <v>2686</v>
      </c>
      <c r="C2688">
        <v>-4.8</v>
      </c>
      <c r="V2688"/>
    </row>
    <row r="2689" spans="1:22" x14ac:dyDescent="0.25">
      <c r="A2689" t="s">
        <v>2687</v>
      </c>
      <c r="C2689">
        <v>-8.8000000000000007</v>
      </c>
      <c r="V2689"/>
    </row>
    <row r="2690" spans="1:22" x14ac:dyDescent="0.25">
      <c r="A2690" t="s">
        <v>2688</v>
      </c>
      <c r="C2690">
        <v>-11</v>
      </c>
      <c r="V2690"/>
    </row>
    <row r="2691" spans="1:22" x14ac:dyDescent="0.25">
      <c r="A2691" t="s">
        <v>2689</v>
      </c>
      <c r="C2691">
        <v>-8.9</v>
      </c>
      <c r="V2691"/>
    </row>
    <row r="2692" spans="1:22" x14ac:dyDescent="0.25">
      <c r="A2692" t="s">
        <v>2690</v>
      </c>
      <c r="C2692">
        <v>-3.3</v>
      </c>
      <c r="V2692"/>
    </row>
    <row r="2693" spans="1:22" x14ac:dyDescent="0.25">
      <c r="A2693" t="s">
        <v>2691</v>
      </c>
      <c r="C2693">
        <v>-10.1</v>
      </c>
      <c r="V2693"/>
    </row>
    <row r="2694" spans="1:22" x14ac:dyDescent="0.25">
      <c r="A2694" t="s">
        <v>2692</v>
      </c>
      <c r="C2694">
        <v>-6.6</v>
      </c>
      <c r="V2694"/>
    </row>
    <row r="2695" spans="1:22" x14ac:dyDescent="0.25">
      <c r="A2695" t="s">
        <v>2693</v>
      </c>
      <c r="C2695">
        <v>-4.3</v>
      </c>
      <c r="V2695"/>
    </row>
    <row r="2696" spans="1:22" x14ac:dyDescent="0.25">
      <c r="A2696" t="s">
        <v>2694</v>
      </c>
      <c r="C2696">
        <v>-7.9</v>
      </c>
      <c r="V2696"/>
    </row>
    <row r="2697" spans="1:22" x14ac:dyDescent="0.25">
      <c r="A2697" t="s">
        <v>2695</v>
      </c>
      <c r="B2697">
        <v>-10</v>
      </c>
      <c r="C2697">
        <v>-10.6</v>
      </c>
      <c r="V2697"/>
    </row>
    <row r="2698" spans="1:22" x14ac:dyDescent="0.25">
      <c r="A2698" t="s">
        <v>2696</v>
      </c>
      <c r="B2698">
        <v>-11.6</v>
      </c>
      <c r="C2698">
        <v>-11.3</v>
      </c>
      <c r="D2698">
        <v>-10.4</v>
      </c>
      <c r="V2698"/>
    </row>
    <row r="2699" spans="1:22" x14ac:dyDescent="0.25">
      <c r="A2699" t="s">
        <v>2697</v>
      </c>
      <c r="C2699">
        <v>-6</v>
      </c>
      <c r="V2699"/>
    </row>
    <row r="2700" spans="1:22" x14ac:dyDescent="0.25">
      <c r="A2700" t="s">
        <v>2698</v>
      </c>
      <c r="C2700">
        <v>-9.3000000000000007</v>
      </c>
      <c r="V2700"/>
    </row>
    <row r="2701" spans="1:22" x14ac:dyDescent="0.25">
      <c r="A2701" t="s">
        <v>2699</v>
      </c>
      <c r="C2701">
        <v>-8.4</v>
      </c>
      <c r="V2701"/>
    </row>
    <row r="2702" spans="1:22" x14ac:dyDescent="0.25">
      <c r="A2702" t="s">
        <v>2700</v>
      </c>
      <c r="C2702">
        <v>-9.4</v>
      </c>
      <c r="V2702"/>
    </row>
    <row r="2703" spans="1:22" x14ac:dyDescent="0.25">
      <c r="A2703" t="s">
        <v>2701</v>
      </c>
      <c r="C2703">
        <v>-8.4</v>
      </c>
      <c r="V2703"/>
    </row>
    <row r="2704" spans="1:22" x14ac:dyDescent="0.25">
      <c r="A2704" t="s">
        <v>2702</v>
      </c>
      <c r="C2704">
        <v>-5.4</v>
      </c>
      <c r="V2704"/>
    </row>
    <row r="2705" spans="1:22" x14ac:dyDescent="0.25">
      <c r="A2705" t="s">
        <v>2703</v>
      </c>
      <c r="C2705">
        <v>-6.1</v>
      </c>
      <c r="V2705"/>
    </row>
    <row r="2706" spans="1:22" x14ac:dyDescent="0.25">
      <c r="A2706" t="s">
        <v>2704</v>
      </c>
      <c r="C2706">
        <v>-6</v>
      </c>
      <c r="V2706"/>
    </row>
    <row r="2707" spans="1:22" x14ac:dyDescent="0.25">
      <c r="A2707" t="s">
        <v>2705</v>
      </c>
      <c r="C2707">
        <v>-10</v>
      </c>
      <c r="V2707"/>
    </row>
    <row r="2708" spans="1:22" x14ac:dyDescent="0.25">
      <c r="A2708" t="s">
        <v>2706</v>
      </c>
      <c r="C2708">
        <v>-9.5</v>
      </c>
      <c r="V2708"/>
    </row>
    <row r="2709" spans="1:22" x14ac:dyDescent="0.25">
      <c r="A2709" t="s">
        <v>2707</v>
      </c>
      <c r="B2709">
        <v>-11.2</v>
      </c>
      <c r="C2709">
        <v>-10.7</v>
      </c>
      <c r="V2709"/>
    </row>
    <row r="2710" spans="1:22" x14ac:dyDescent="0.25">
      <c r="A2710" t="s">
        <v>2708</v>
      </c>
      <c r="C2710">
        <v>-7.3</v>
      </c>
      <c r="V2710"/>
    </row>
    <row r="2711" spans="1:22" x14ac:dyDescent="0.25">
      <c r="A2711" t="s">
        <v>2709</v>
      </c>
      <c r="C2711">
        <v>-6.3</v>
      </c>
      <c r="V2711"/>
    </row>
    <row r="2712" spans="1:22" x14ac:dyDescent="0.25">
      <c r="A2712" t="s">
        <v>2710</v>
      </c>
      <c r="C2712">
        <v>-8.1999999999999993</v>
      </c>
      <c r="V2712"/>
    </row>
    <row r="2713" spans="1:22" x14ac:dyDescent="0.25">
      <c r="A2713" t="s">
        <v>2711</v>
      </c>
      <c r="B2713">
        <v>-10.6</v>
      </c>
      <c r="C2713">
        <v>-10.199999999999999</v>
      </c>
      <c r="V2713"/>
    </row>
    <row r="2714" spans="1:22" x14ac:dyDescent="0.25">
      <c r="A2714" t="s">
        <v>2712</v>
      </c>
      <c r="C2714">
        <v>-8.6999999999999993</v>
      </c>
      <c r="V2714"/>
    </row>
    <row r="2715" spans="1:22" x14ac:dyDescent="0.25">
      <c r="A2715" t="s">
        <v>2713</v>
      </c>
      <c r="C2715">
        <v>-11</v>
      </c>
      <c r="V2715"/>
    </row>
    <row r="2716" spans="1:22" x14ac:dyDescent="0.25">
      <c r="A2716" t="s">
        <v>2714</v>
      </c>
      <c r="B2716">
        <v>-11.5</v>
      </c>
      <c r="C2716">
        <v>-10.8</v>
      </c>
      <c r="V2716"/>
    </row>
    <row r="2717" spans="1:22" x14ac:dyDescent="0.25">
      <c r="A2717" t="s">
        <v>2715</v>
      </c>
      <c r="C2717">
        <v>-6.7</v>
      </c>
      <c r="V2717"/>
    </row>
    <row r="2718" spans="1:22" x14ac:dyDescent="0.25">
      <c r="A2718" t="s">
        <v>2716</v>
      </c>
      <c r="C2718">
        <v>-10</v>
      </c>
      <c r="V2718"/>
    </row>
    <row r="2719" spans="1:22" x14ac:dyDescent="0.25">
      <c r="A2719" t="s">
        <v>2717</v>
      </c>
      <c r="C2719">
        <v>-6.7</v>
      </c>
      <c r="V2719"/>
    </row>
    <row r="2720" spans="1:22" x14ac:dyDescent="0.25">
      <c r="A2720" t="s">
        <v>2718</v>
      </c>
      <c r="C2720">
        <v>-9.8000000000000007</v>
      </c>
      <c r="V2720"/>
    </row>
    <row r="2721" spans="1:22" x14ac:dyDescent="0.25">
      <c r="A2721" t="s">
        <v>2719</v>
      </c>
      <c r="C2721">
        <v>-7.1</v>
      </c>
      <c r="V2721"/>
    </row>
    <row r="2722" spans="1:22" x14ac:dyDescent="0.25">
      <c r="A2722" t="s">
        <v>2720</v>
      </c>
      <c r="C2722">
        <v>-9.6</v>
      </c>
      <c r="V2722"/>
    </row>
    <row r="2723" spans="1:22" x14ac:dyDescent="0.25">
      <c r="A2723" t="s">
        <v>2721</v>
      </c>
      <c r="C2723">
        <v>-6.6</v>
      </c>
      <c r="V2723"/>
    </row>
    <row r="2724" spans="1:22" x14ac:dyDescent="0.25">
      <c r="A2724" t="s">
        <v>2722</v>
      </c>
      <c r="C2724">
        <v>-5.6</v>
      </c>
      <c r="V2724"/>
    </row>
    <row r="2725" spans="1:22" x14ac:dyDescent="0.25">
      <c r="A2725" t="s">
        <v>2723</v>
      </c>
      <c r="C2725">
        <v>-6.3</v>
      </c>
      <c r="V2725"/>
    </row>
    <row r="2726" spans="1:22" x14ac:dyDescent="0.25">
      <c r="A2726" t="s">
        <v>2724</v>
      </c>
      <c r="C2726">
        <v>-7.6</v>
      </c>
      <c r="V2726"/>
    </row>
    <row r="2727" spans="1:22" x14ac:dyDescent="0.25">
      <c r="A2727" t="s">
        <v>2725</v>
      </c>
      <c r="C2727">
        <v>-6.9</v>
      </c>
      <c r="V2727"/>
    </row>
    <row r="2728" spans="1:22" x14ac:dyDescent="0.25">
      <c r="A2728" t="s">
        <v>2726</v>
      </c>
      <c r="B2728">
        <v>-11.4</v>
      </c>
      <c r="C2728">
        <v>-10.7</v>
      </c>
      <c r="V2728"/>
    </row>
    <row r="2729" spans="1:22" x14ac:dyDescent="0.25">
      <c r="A2729" t="s">
        <v>2727</v>
      </c>
      <c r="C2729">
        <v>-3.9</v>
      </c>
      <c r="V2729"/>
    </row>
    <row r="2730" spans="1:22" x14ac:dyDescent="0.25">
      <c r="A2730" t="s">
        <v>2728</v>
      </c>
      <c r="C2730">
        <v>-8.4</v>
      </c>
      <c r="V2730"/>
    </row>
    <row r="2731" spans="1:22" x14ac:dyDescent="0.25">
      <c r="A2731" t="s">
        <v>2729</v>
      </c>
      <c r="C2731">
        <v>-4.5999999999999996</v>
      </c>
      <c r="V2731"/>
    </row>
    <row r="2732" spans="1:22" x14ac:dyDescent="0.25">
      <c r="A2732" t="s">
        <v>2730</v>
      </c>
      <c r="C2732">
        <v>-10</v>
      </c>
      <c r="V2732"/>
    </row>
    <row r="2733" spans="1:22" x14ac:dyDescent="0.25">
      <c r="A2733" t="s">
        <v>2731</v>
      </c>
      <c r="C2733">
        <v>-9.8000000000000007</v>
      </c>
      <c r="V2733"/>
    </row>
    <row r="2734" spans="1:22" x14ac:dyDescent="0.25">
      <c r="A2734" t="s">
        <v>2732</v>
      </c>
      <c r="C2734">
        <v>-7.3</v>
      </c>
      <c r="V2734"/>
    </row>
    <row r="2735" spans="1:22" x14ac:dyDescent="0.25">
      <c r="A2735" t="s">
        <v>2733</v>
      </c>
      <c r="B2735">
        <v>-11.5</v>
      </c>
      <c r="C2735">
        <v>-10.5</v>
      </c>
      <c r="V2735"/>
    </row>
    <row r="2736" spans="1:22" x14ac:dyDescent="0.25">
      <c r="A2736" t="s">
        <v>2734</v>
      </c>
      <c r="C2736">
        <v>-8.1999999999999993</v>
      </c>
      <c r="V2736"/>
    </row>
    <row r="2737" spans="1:22" x14ac:dyDescent="0.25">
      <c r="A2737" t="s">
        <v>2735</v>
      </c>
      <c r="C2737">
        <v>-7.4</v>
      </c>
      <c r="V2737"/>
    </row>
    <row r="2738" spans="1:22" x14ac:dyDescent="0.25">
      <c r="A2738" t="s">
        <v>2736</v>
      </c>
      <c r="C2738">
        <v>-6.5</v>
      </c>
      <c r="V2738"/>
    </row>
    <row r="2739" spans="1:22" x14ac:dyDescent="0.25">
      <c r="A2739" t="s">
        <v>2737</v>
      </c>
      <c r="C2739">
        <v>-6.9</v>
      </c>
      <c r="V2739"/>
    </row>
    <row r="2740" spans="1:22" x14ac:dyDescent="0.25">
      <c r="A2740" t="s">
        <v>2738</v>
      </c>
      <c r="C2740">
        <v>-9</v>
      </c>
      <c r="V2740"/>
    </row>
    <row r="2741" spans="1:22" x14ac:dyDescent="0.25">
      <c r="A2741" t="s">
        <v>2739</v>
      </c>
      <c r="C2741">
        <v>-7</v>
      </c>
      <c r="V2741"/>
    </row>
    <row r="2742" spans="1:22" x14ac:dyDescent="0.25">
      <c r="A2742" t="s">
        <v>2740</v>
      </c>
      <c r="C2742">
        <v>-4.3</v>
      </c>
      <c r="V2742"/>
    </row>
    <row r="2743" spans="1:22" x14ac:dyDescent="0.25">
      <c r="A2743" t="s">
        <v>2741</v>
      </c>
      <c r="B2743">
        <v>-12</v>
      </c>
      <c r="C2743">
        <v>-10.199999999999999</v>
      </c>
      <c r="V2743"/>
    </row>
    <row r="2744" spans="1:22" x14ac:dyDescent="0.25">
      <c r="A2744" t="s">
        <v>2742</v>
      </c>
      <c r="C2744">
        <v>-7.4</v>
      </c>
      <c r="V2744"/>
    </row>
    <row r="2745" spans="1:22" x14ac:dyDescent="0.25">
      <c r="A2745" t="s">
        <v>2743</v>
      </c>
      <c r="C2745">
        <v>-9.5</v>
      </c>
      <c r="V2745"/>
    </row>
    <row r="2746" spans="1:22" x14ac:dyDescent="0.25">
      <c r="A2746" t="s">
        <v>2744</v>
      </c>
      <c r="C2746">
        <v>-9.5</v>
      </c>
      <c r="V2746"/>
    </row>
    <row r="2747" spans="1:22" x14ac:dyDescent="0.25">
      <c r="A2747" t="s">
        <v>2745</v>
      </c>
      <c r="C2747">
        <v>-9.4</v>
      </c>
      <c r="V2747"/>
    </row>
    <row r="2748" spans="1:22" x14ac:dyDescent="0.25">
      <c r="A2748" t="s">
        <v>2746</v>
      </c>
      <c r="C2748">
        <v>-8.9</v>
      </c>
      <c r="V2748"/>
    </row>
    <row r="2749" spans="1:22" x14ac:dyDescent="0.25">
      <c r="A2749" t="s">
        <v>2747</v>
      </c>
      <c r="C2749">
        <v>-6.4</v>
      </c>
      <c r="V2749"/>
    </row>
    <row r="2750" spans="1:22" x14ac:dyDescent="0.25">
      <c r="A2750" t="s">
        <v>2748</v>
      </c>
      <c r="C2750">
        <v>-7</v>
      </c>
      <c r="V2750"/>
    </row>
    <row r="2751" spans="1:22" x14ac:dyDescent="0.25">
      <c r="A2751" t="s">
        <v>2749</v>
      </c>
      <c r="C2751">
        <v>-9</v>
      </c>
      <c r="V2751"/>
    </row>
    <row r="2752" spans="1:22" x14ac:dyDescent="0.25">
      <c r="A2752" t="s">
        <v>2750</v>
      </c>
      <c r="C2752">
        <v>-8.4</v>
      </c>
      <c r="V2752"/>
    </row>
    <row r="2753" spans="1:22" x14ac:dyDescent="0.25">
      <c r="A2753" t="s">
        <v>2751</v>
      </c>
      <c r="C2753">
        <v>-6.6</v>
      </c>
      <c r="V2753"/>
    </row>
    <row r="2754" spans="1:22" x14ac:dyDescent="0.25">
      <c r="A2754" t="s">
        <v>2752</v>
      </c>
      <c r="C2754">
        <v>-10.199999999999999</v>
      </c>
      <c r="V2754"/>
    </row>
    <row r="2755" spans="1:22" x14ac:dyDescent="0.25">
      <c r="A2755" t="s">
        <v>2753</v>
      </c>
      <c r="C2755">
        <v>-9.3000000000000007</v>
      </c>
      <c r="V2755"/>
    </row>
    <row r="2756" spans="1:22" x14ac:dyDescent="0.25">
      <c r="A2756" t="s">
        <v>2754</v>
      </c>
      <c r="C2756">
        <v>-9</v>
      </c>
      <c r="V2756"/>
    </row>
    <row r="2757" spans="1:22" x14ac:dyDescent="0.25">
      <c r="A2757" t="s">
        <v>2755</v>
      </c>
      <c r="C2757">
        <v>-8.1</v>
      </c>
      <c r="V2757"/>
    </row>
    <row r="2758" spans="1:22" x14ac:dyDescent="0.25">
      <c r="A2758" t="s">
        <v>2756</v>
      </c>
      <c r="C2758">
        <v>-7.9</v>
      </c>
      <c r="V2758"/>
    </row>
    <row r="2759" spans="1:22" x14ac:dyDescent="0.25">
      <c r="A2759" t="s">
        <v>2757</v>
      </c>
      <c r="C2759">
        <v>-6.3</v>
      </c>
      <c r="V2759"/>
    </row>
    <row r="2760" spans="1:22" x14ac:dyDescent="0.25">
      <c r="A2760" t="s">
        <v>2758</v>
      </c>
      <c r="C2760">
        <v>-9.1</v>
      </c>
      <c r="V2760"/>
    </row>
    <row r="2761" spans="1:22" x14ac:dyDescent="0.25">
      <c r="A2761" t="s">
        <v>2759</v>
      </c>
      <c r="C2761">
        <v>-7.2</v>
      </c>
      <c r="V2761"/>
    </row>
    <row r="2762" spans="1:22" x14ac:dyDescent="0.25">
      <c r="A2762" t="s">
        <v>2760</v>
      </c>
      <c r="C2762">
        <v>-9.6999999999999993</v>
      </c>
      <c r="V2762"/>
    </row>
    <row r="2763" spans="1:22" x14ac:dyDescent="0.25">
      <c r="A2763" t="s">
        <v>2761</v>
      </c>
      <c r="C2763">
        <v>-8.3000000000000007</v>
      </c>
      <c r="V2763"/>
    </row>
    <row r="2764" spans="1:22" x14ac:dyDescent="0.25">
      <c r="A2764" t="s">
        <v>2762</v>
      </c>
      <c r="C2764">
        <v>-7.9</v>
      </c>
      <c r="V2764"/>
    </row>
    <row r="2765" spans="1:22" x14ac:dyDescent="0.25">
      <c r="A2765" t="s">
        <v>2763</v>
      </c>
      <c r="C2765">
        <v>-9.3000000000000007</v>
      </c>
      <c r="V2765"/>
    </row>
    <row r="2766" spans="1:22" x14ac:dyDescent="0.25">
      <c r="A2766" t="s">
        <v>2764</v>
      </c>
      <c r="B2766">
        <v>-12.2</v>
      </c>
      <c r="C2766">
        <v>-11.5</v>
      </c>
      <c r="D2766">
        <v>-11.2</v>
      </c>
      <c r="E2766">
        <v>-11.1</v>
      </c>
      <c r="F2766">
        <v>-12.1</v>
      </c>
      <c r="G2766">
        <v>-11</v>
      </c>
      <c r="V2766"/>
    </row>
    <row r="2767" spans="1:22" x14ac:dyDescent="0.25">
      <c r="A2767" t="s">
        <v>2765</v>
      </c>
      <c r="C2767">
        <v>-8.1</v>
      </c>
      <c r="V2767"/>
    </row>
    <row r="2768" spans="1:22" x14ac:dyDescent="0.25">
      <c r="A2768" t="s">
        <v>2766</v>
      </c>
      <c r="C2768">
        <v>-8.4</v>
      </c>
      <c r="V2768"/>
    </row>
    <row r="2769" spans="1:22" x14ac:dyDescent="0.25">
      <c r="A2769" t="s">
        <v>2767</v>
      </c>
      <c r="C2769">
        <v>-10.3</v>
      </c>
      <c r="V2769"/>
    </row>
    <row r="2770" spans="1:22" x14ac:dyDescent="0.25">
      <c r="A2770" t="s">
        <v>2768</v>
      </c>
      <c r="C2770">
        <v>-9.6</v>
      </c>
      <c r="V2770"/>
    </row>
    <row r="2771" spans="1:22" x14ac:dyDescent="0.25">
      <c r="A2771" t="s">
        <v>2769</v>
      </c>
      <c r="C2771">
        <v>-9.1</v>
      </c>
      <c r="V2771"/>
    </row>
    <row r="2772" spans="1:22" x14ac:dyDescent="0.25">
      <c r="A2772" t="s">
        <v>2770</v>
      </c>
      <c r="C2772">
        <v>-8.8000000000000007</v>
      </c>
      <c r="V2772"/>
    </row>
    <row r="2773" spans="1:22" x14ac:dyDescent="0.25">
      <c r="A2773" t="s">
        <v>2771</v>
      </c>
      <c r="C2773">
        <v>-9.1999999999999993</v>
      </c>
      <c r="V2773"/>
    </row>
    <row r="2774" spans="1:22" x14ac:dyDescent="0.25">
      <c r="A2774" t="s">
        <v>2772</v>
      </c>
      <c r="C2774">
        <v>-5.0999999999999996</v>
      </c>
      <c r="V2774"/>
    </row>
    <row r="2775" spans="1:22" x14ac:dyDescent="0.25">
      <c r="A2775" t="s">
        <v>2773</v>
      </c>
      <c r="C2775">
        <v>-8.6</v>
      </c>
      <c r="V2775"/>
    </row>
    <row r="2776" spans="1:22" x14ac:dyDescent="0.25">
      <c r="A2776" t="s">
        <v>2774</v>
      </c>
      <c r="C2776">
        <v>-3.6</v>
      </c>
      <c r="V2776"/>
    </row>
    <row r="2777" spans="1:22" x14ac:dyDescent="0.25">
      <c r="A2777" t="s">
        <v>2775</v>
      </c>
      <c r="C2777">
        <v>-9.6</v>
      </c>
      <c r="V2777"/>
    </row>
    <row r="2778" spans="1:22" x14ac:dyDescent="0.25">
      <c r="A2778" t="s">
        <v>2776</v>
      </c>
      <c r="C2778">
        <v>-7.6</v>
      </c>
      <c r="V2778"/>
    </row>
    <row r="2779" spans="1:22" x14ac:dyDescent="0.25">
      <c r="A2779" t="s">
        <v>2777</v>
      </c>
      <c r="C2779">
        <v>-6.9</v>
      </c>
      <c r="V2779"/>
    </row>
    <row r="2780" spans="1:22" x14ac:dyDescent="0.25">
      <c r="A2780" t="s">
        <v>2778</v>
      </c>
      <c r="C2780">
        <v>-9.9</v>
      </c>
      <c r="V2780"/>
    </row>
    <row r="2781" spans="1:22" x14ac:dyDescent="0.25">
      <c r="A2781" t="s">
        <v>4311</v>
      </c>
      <c r="B2781">
        <v>-12.4</v>
      </c>
      <c r="C2781">
        <v>-11.1</v>
      </c>
      <c r="D2781">
        <v>-11.5</v>
      </c>
      <c r="E2781">
        <v>-11.6</v>
      </c>
      <c r="F2781">
        <v>-12.5</v>
      </c>
      <c r="G2781">
        <v>-11.6</v>
      </c>
      <c r="H2781">
        <v>-11.5</v>
      </c>
      <c r="I2781">
        <v>-11.6</v>
      </c>
      <c r="J2781">
        <v>-11.6</v>
      </c>
      <c r="K2781">
        <v>-11.4</v>
      </c>
      <c r="L2781">
        <v>-11.7</v>
      </c>
      <c r="M2781">
        <v>-12.6</v>
      </c>
      <c r="N2781">
        <v>-11.8</v>
      </c>
      <c r="O2781">
        <v>-11.3</v>
      </c>
      <c r="P2781">
        <v>-11.2</v>
      </c>
      <c r="Q2781">
        <v>-11.2</v>
      </c>
      <c r="R2781">
        <v>-11.3</v>
      </c>
      <c r="S2781">
        <v>-12.4</v>
      </c>
      <c r="T2781">
        <v>-11.4</v>
      </c>
      <c r="U2781">
        <v>-11.1</v>
      </c>
      <c r="V2781" s="1">
        <f>AVERAGE(C2781:U2781)</f>
        <v>-11.600000000000001</v>
      </c>
    </row>
    <row r="2782" spans="1:22" x14ac:dyDescent="0.25">
      <c r="A2782" t="s">
        <v>2780</v>
      </c>
      <c r="C2782">
        <v>-7.5</v>
      </c>
      <c r="V2782"/>
    </row>
    <row r="2783" spans="1:22" x14ac:dyDescent="0.25">
      <c r="A2783" t="s">
        <v>4251</v>
      </c>
      <c r="B2783">
        <v>-13.6</v>
      </c>
      <c r="C2783">
        <v>-12.4</v>
      </c>
      <c r="D2783">
        <v>-12.3</v>
      </c>
      <c r="E2783">
        <v>-12.6</v>
      </c>
      <c r="F2783">
        <v>-12.5</v>
      </c>
      <c r="G2783">
        <v>-12.7</v>
      </c>
      <c r="H2783">
        <v>-12.1</v>
      </c>
      <c r="I2783">
        <v>-12.1</v>
      </c>
      <c r="J2783">
        <v>-12.6</v>
      </c>
      <c r="K2783">
        <v>-12.3</v>
      </c>
      <c r="L2783">
        <v>-12.1</v>
      </c>
      <c r="M2783">
        <v>-12.5</v>
      </c>
      <c r="N2783">
        <v>-12.4</v>
      </c>
      <c r="O2783">
        <v>-12.3</v>
      </c>
      <c r="P2783">
        <v>-12.4</v>
      </c>
      <c r="Q2783">
        <v>-12.4</v>
      </c>
      <c r="R2783">
        <v>-12.4</v>
      </c>
      <c r="S2783">
        <v>-13.9</v>
      </c>
      <c r="T2783">
        <v>-12.4</v>
      </c>
      <c r="U2783">
        <v>-11.9</v>
      </c>
      <c r="V2783" s="1">
        <f>AVERAGE(C2783:U2783)</f>
        <v>-12.43684210526316</v>
      </c>
    </row>
    <row r="2784" spans="1:22" x14ac:dyDescent="0.25">
      <c r="A2784" t="s">
        <v>2782</v>
      </c>
      <c r="C2784">
        <v>-6.4</v>
      </c>
      <c r="V2784"/>
    </row>
    <row r="2785" spans="1:22" x14ac:dyDescent="0.25">
      <c r="A2785" t="s">
        <v>2783</v>
      </c>
      <c r="C2785">
        <v>-9.6</v>
      </c>
      <c r="V2785"/>
    </row>
    <row r="2786" spans="1:22" x14ac:dyDescent="0.25">
      <c r="A2786" t="s">
        <v>2784</v>
      </c>
      <c r="C2786">
        <v>-9</v>
      </c>
      <c r="V2786"/>
    </row>
    <row r="2787" spans="1:22" x14ac:dyDescent="0.25">
      <c r="A2787" t="s">
        <v>2785</v>
      </c>
      <c r="C2787">
        <v>-7.5</v>
      </c>
      <c r="V2787"/>
    </row>
    <row r="2788" spans="1:22" x14ac:dyDescent="0.25">
      <c r="A2788" t="s">
        <v>2786</v>
      </c>
      <c r="C2788">
        <v>-8.5</v>
      </c>
      <c r="V2788"/>
    </row>
    <row r="2789" spans="1:22" x14ac:dyDescent="0.25">
      <c r="A2789" t="s">
        <v>2787</v>
      </c>
      <c r="C2789">
        <v>-8.9</v>
      </c>
      <c r="V2789"/>
    </row>
    <row r="2790" spans="1:22" x14ac:dyDescent="0.25">
      <c r="A2790" t="s">
        <v>2788</v>
      </c>
      <c r="C2790">
        <v>-7.5</v>
      </c>
      <c r="V2790"/>
    </row>
    <row r="2791" spans="1:22" x14ac:dyDescent="0.25">
      <c r="A2791" t="s">
        <v>2789</v>
      </c>
      <c r="C2791">
        <v>-8.5</v>
      </c>
      <c r="V2791"/>
    </row>
    <row r="2792" spans="1:22" x14ac:dyDescent="0.25">
      <c r="A2792" t="s">
        <v>2790</v>
      </c>
      <c r="C2792">
        <v>-8.9</v>
      </c>
      <c r="V2792"/>
    </row>
    <row r="2793" spans="1:22" x14ac:dyDescent="0.25">
      <c r="A2793" t="s">
        <v>2791</v>
      </c>
      <c r="C2793">
        <v>-7.2</v>
      </c>
      <c r="V2793"/>
    </row>
    <row r="2794" spans="1:22" x14ac:dyDescent="0.25">
      <c r="A2794" t="s">
        <v>2792</v>
      </c>
      <c r="C2794">
        <v>-9.3000000000000007</v>
      </c>
      <c r="V2794"/>
    </row>
    <row r="2795" spans="1:22" x14ac:dyDescent="0.25">
      <c r="A2795" t="s">
        <v>2793</v>
      </c>
      <c r="C2795">
        <v>-6.1</v>
      </c>
      <c r="V2795"/>
    </row>
    <row r="2796" spans="1:22" x14ac:dyDescent="0.25">
      <c r="A2796" t="s">
        <v>2794</v>
      </c>
      <c r="C2796">
        <v>-9.8000000000000007</v>
      </c>
      <c r="V2796"/>
    </row>
    <row r="2797" spans="1:22" x14ac:dyDescent="0.25">
      <c r="A2797" t="s">
        <v>2795</v>
      </c>
      <c r="C2797">
        <v>-10.9</v>
      </c>
      <c r="V2797"/>
    </row>
    <row r="2798" spans="1:22" x14ac:dyDescent="0.25">
      <c r="A2798" t="s">
        <v>180</v>
      </c>
      <c r="B2798">
        <v>-12.5</v>
      </c>
      <c r="C2798">
        <v>-11.3</v>
      </c>
      <c r="D2798">
        <v>-11.6</v>
      </c>
      <c r="E2798">
        <v>-11.7</v>
      </c>
      <c r="F2798">
        <v>-12.9</v>
      </c>
      <c r="G2798">
        <v>-11.7</v>
      </c>
      <c r="H2798">
        <v>-11.8</v>
      </c>
      <c r="I2798">
        <v>-11.8</v>
      </c>
      <c r="J2798">
        <v>-11.9</v>
      </c>
      <c r="K2798">
        <v>-11.8</v>
      </c>
      <c r="L2798">
        <v>-12</v>
      </c>
      <c r="M2798">
        <v>-12.3</v>
      </c>
      <c r="N2798">
        <v>-12</v>
      </c>
      <c r="O2798">
        <v>-11.6</v>
      </c>
      <c r="P2798">
        <v>-12.2</v>
      </c>
      <c r="Q2798">
        <v>-12</v>
      </c>
      <c r="R2798">
        <v>-11.6</v>
      </c>
      <c r="S2798">
        <v>-12.2</v>
      </c>
      <c r="T2798">
        <v>-12</v>
      </c>
      <c r="U2798">
        <v>-11.6</v>
      </c>
      <c r="V2798" s="1">
        <f>AVERAGE(C2798:U2798)</f>
        <v>-11.89473684210526</v>
      </c>
    </row>
    <row r="2799" spans="1:22" x14ac:dyDescent="0.25">
      <c r="A2799" t="s">
        <v>2797</v>
      </c>
      <c r="C2799">
        <v>-7.2</v>
      </c>
      <c r="V2799"/>
    </row>
    <row r="2800" spans="1:22" x14ac:dyDescent="0.25">
      <c r="A2800" t="s">
        <v>2798</v>
      </c>
      <c r="C2800">
        <v>-9.1999999999999993</v>
      </c>
      <c r="V2800"/>
    </row>
    <row r="2801" spans="1:22" x14ac:dyDescent="0.25">
      <c r="A2801" t="s">
        <v>2799</v>
      </c>
      <c r="C2801">
        <v>-10.6</v>
      </c>
      <c r="V2801"/>
    </row>
    <row r="2802" spans="1:22" x14ac:dyDescent="0.25">
      <c r="A2802" t="s">
        <v>2800</v>
      </c>
      <c r="C2802">
        <v>-8.4</v>
      </c>
      <c r="V2802"/>
    </row>
    <row r="2803" spans="1:22" x14ac:dyDescent="0.25">
      <c r="A2803" t="s">
        <v>2801</v>
      </c>
      <c r="C2803">
        <v>-7.6</v>
      </c>
      <c r="V2803"/>
    </row>
    <row r="2804" spans="1:22" x14ac:dyDescent="0.25">
      <c r="A2804" t="s">
        <v>2802</v>
      </c>
      <c r="C2804">
        <v>-5.4</v>
      </c>
      <c r="V2804"/>
    </row>
    <row r="2805" spans="1:22" x14ac:dyDescent="0.25">
      <c r="A2805" t="s">
        <v>2803</v>
      </c>
      <c r="C2805">
        <v>-9.1</v>
      </c>
      <c r="V2805"/>
    </row>
    <row r="2806" spans="1:22" x14ac:dyDescent="0.25">
      <c r="A2806" t="s">
        <v>3208</v>
      </c>
      <c r="B2806">
        <v>-13.6</v>
      </c>
      <c r="C2806">
        <v>-11.7</v>
      </c>
      <c r="D2806">
        <v>-12.3</v>
      </c>
      <c r="E2806">
        <v>-12.5</v>
      </c>
      <c r="F2806">
        <v>-12.5</v>
      </c>
      <c r="G2806">
        <v>-11.9</v>
      </c>
      <c r="H2806">
        <v>-12.4</v>
      </c>
      <c r="I2806">
        <v>-11.8</v>
      </c>
      <c r="J2806">
        <v>-12.3</v>
      </c>
      <c r="K2806">
        <v>-12.1</v>
      </c>
      <c r="L2806">
        <v>-11.9</v>
      </c>
      <c r="M2806">
        <v>-12.4</v>
      </c>
      <c r="N2806">
        <v>-12.1</v>
      </c>
      <c r="O2806">
        <v>-12.4</v>
      </c>
      <c r="P2806">
        <v>-11.9</v>
      </c>
      <c r="Q2806">
        <v>-12.5</v>
      </c>
      <c r="R2806">
        <v>-12.1</v>
      </c>
      <c r="S2806">
        <v>-13.2</v>
      </c>
      <c r="T2806">
        <v>-12.8</v>
      </c>
      <c r="U2806">
        <v>-12.9</v>
      </c>
      <c r="V2806" s="1">
        <f>AVERAGE(C2806:U2806)</f>
        <v>-12.299999999999999</v>
      </c>
    </row>
    <row r="2807" spans="1:22" x14ac:dyDescent="0.25">
      <c r="A2807" t="s">
        <v>2805</v>
      </c>
      <c r="C2807">
        <v>-5.8</v>
      </c>
      <c r="V2807"/>
    </row>
    <row r="2808" spans="1:22" x14ac:dyDescent="0.25">
      <c r="A2808" t="s">
        <v>2806</v>
      </c>
      <c r="C2808">
        <v>-6.9</v>
      </c>
      <c r="V2808"/>
    </row>
    <row r="2809" spans="1:22" x14ac:dyDescent="0.25">
      <c r="A2809" t="s">
        <v>2807</v>
      </c>
      <c r="C2809">
        <v>-6.5</v>
      </c>
      <c r="V2809"/>
    </row>
    <row r="2810" spans="1:22" x14ac:dyDescent="0.25">
      <c r="A2810" t="s">
        <v>2808</v>
      </c>
      <c r="B2810">
        <v>-10.5</v>
      </c>
      <c r="C2810">
        <v>-11.7</v>
      </c>
      <c r="V2810"/>
    </row>
    <row r="2811" spans="1:22" x14ac:dyDescent="0.25">
      <c r="A2811" t="s">
        <v>2809</v>
      </c>
      <c r="C2811">
        <v>-8.1</v>
      </c>
      <c r="V2811"/>
    </row>
    <row r="2812" spans="1:22" x14ac:dyDescent="0.25">
      <c r="A2812" t="s">
        <v>2810</v>
      </c>
      <c r="B2812">
        <v>-10.7</v>
      </c>
      <c r="C2812">
        <v>-10.5</v>
      </c>
      <c r="V2812"/>
    </row>
    <row r="2813" spans="1:22" x14ac:dyDescent="0.25">
      <c r="A2813" t="s">
        <v>2811</v>
      </c>
      <c r="B2813">
        <v>-11.1</v>
      </c>
      <c r="C2813">
        <v>-10.1</v>
      </c>
      <c r="V2813"/>
    </row>
    <row r="2814" spans="1:22" x14ac:dyDescent="0.25">
      <c r="A2814" t="s">
        <v>2812</v>
      </c>
      <c r="B2814">
        <v>-10.6</v>
      </c>
      <c r="C2814">
        <v>-11.3</v>
      </c>
      <c r="V2814"/>
    </row>
    <row r="2815" spans="1:22" x14ac:dyDescent="0.25">
      <c r="A2815" t="s">
        <v>2813</v>
      </c>
      <c r="C2815">
        <v>-8.5</v>
      </c>
      <c r="V2815"/>
    </row>
    <row r="2816" spans="1:22" x14ac:dyDescent="0.25">
      <c r="A2816" t="s">
        <v>2814</v>
      </c>
      <c r="C2816">
        <v>-9.1999999999999993</v>
      </c>
      <c r="V2816"/>
    </row>
    <row r="2817" spans="1:22" x14ac:dyDescent="0.25">
      <c r="A2817" t="s">
        <v>2815</v>
      </c>
      <c r="C2817">
        <v>-10.1</v>
      </c>
      <c r="V2817"/>
    </row>
    <row r="2818" spans="1:22" x14ac:dyDescent="0.25">
      <c r="A2818" t="s">
        <v>2816</v>
      </c>
      <c r="C2818">
        <v>-9.3000000000000007</v>
      </c>
      <c r="V2818"/>
    </row>
    <row r="2819" spans="1:22" x14ac:dyDescent="0.25">
      <c r="A2819" t="s">
        <v>2817</v>
      </c>
      <c r="C2819">
        <v>-7.8</v>
      </c>
      <c r="V2819"/>
    </row>
    <row r="2820" spans="1:22" x14ac:dyDescent="0.25">
      <c r="A2820" t="s">
        <v>2818</v>
      </c>
      <c r="C2820">
        <v>-7.9</v>
      </c>
      <c r="V2820"/>
    </row>
    <row r="2821" spans="1:22" x14ac:dyDescent="0.25">
      <c r="A2821" t="s">
        <v>2819</v>
      </c>
      <c r="C2821">
        <v>-9.8000000000000007</v>
      </c>
      <c r="V2821"/>
    </row>
    <row r="2822" spans="1:22" x14ac:dyDescent="0.25">
      <c r="A2822" t="s">
        <v>2820</v>
      </c>
      <c r="C2822">
        <v>-9.6999999999999993</v>
      </c>
      <c r="V2822"/>
    </row>
    <row r="2823" spans="1:22" x14ac:dyDescent="0.25">
      <c r="A2823" t="s">
        <v>2821</v>
      </c>
      <c r="C2823">
        <v>-8.8000000000000007</v>
      </c>
      <c r="V2823"/>
    </row>
    <row r="2824" spans="1:22" x14ac:dyDescent="0.25">
      <c r="A2824" t="s">
        <v>2822</v>
      </c>
      <c r="C2824">
        <v>-10.4</v>
      </c>
      <c r="V2824"/>
    </row>
    <row r="2825" spans="1:22" x14ac:dyDescent="0.25">
      <c r="A2825" t="s">
        <v>2823</v>
      </c>
      <c r="C2825">
        <v>-7</v>
      </c>
      <c r="V2825"/>
    </row>
    <row r="2826" spans="1:22" x14ac:dyDescent="0.25">
      <c r="A2826" t="s">
        <v>2824</v>
      </c>
      <c r="C2826">
        <v>-6.9</v>
      </c>
      <c r="V2826"/>
    </row>
    <row r="2827" spans="1:22" x14ac:dyDescent="0.25">
      <c r="A2827" t="s">
        <v>2825</v>
      </c>
      <c r="C2827">
        <v>-7</v>
      </c>
      <c r="V2827"/>
    </row>
    <row r="2828" spans="1:22" x14ac:dyDescent="0.25">
      <c r="A2828" t="s">
        <v>5656</v>
      </c>
      <c r="B2828">
        <v>-13.4</v>
      </c>
      <c r="C2828">
        <v>-12.2</v>
      </c>
      <c r="D2828">
        <v>-12.3</v>
      </c>
      <c r="E2828">
        <v>-12.9</v>
      </c>
      <c r="F2828">
        <v>-12.5</v>
      </c>
      <c r="G2828">
        <v>-12.7</v>
      </c>
      <c r="H2828">
        <v>-12.4</v>
      </c>
      <c r="I2828">
        <v>-12.1</v>
      </c>
      <c r="J2828">
        <v>-12.8</v>
      </c>
      <c r="K2828">
        <v>-12.5</v>
      </c>
      <c r="L2828">
        <v>-12.7</v>
      </c>
      <c r="M2828">
        <v>-12.9</v>
      </c>
      <c r="N2828">
        <v>-12.8</v>
      </c>
      <c r="O2828">
        <v>-12.1</v>
      </c>
      <c r="P2828">
        <v>-12.2</v>
      </c>
      <c r="Q2828">
        <v>-12.6</v>
      </c>
      <c r="R2828">
        <v>-12.6</v>
      </c>
      <c r="S2828">
        <v>-13.4</v>
      </c>
      <c r="T2828">
        <v>-12.5</v>
      </c>
      <c r="U2828">
        <v>-11.9</v>
      </c>
      <c r="V2828" s="1">
        <f>AVERAGE(C2828:U2828)</f>
        <v>-12.531578947368422</v>
      </c>
    </row>
    <row r="2829" spans="1:22" x14ac:dyDescent="0.25">
      <c r="A2829" t="s">
        <v>2827</v>
      </c>
      <c r="C2829">
        <v>-9.9</v>
      </c>
      <c r="V2829"/>
    </row>
    <row r="2830" spans="1:22" x14ac:dyDescent="0.25">
      <c r="A2830" t="s">
        <v>2828</v>
      </c>
      <c r="B2830">
        <v>-11.1</v>
      </c>
      <c r="C2830">
        <v>-11.7</v>
      </c>
      <c r="D2830">
        <v>-10</v>
      </c>
      <c r="V2830"/>
    </row>
    <row r="2831" spans="1:22" x14ac:dyDescent="0.25">
      <c r="A2831" t="s">
        <v>2829</v>
      </c>
      <c r="C2831">
        <v>-6.4</v>
      </c>
      <c r="V2831"/>
    </row>
    <row r="2832" spans="1:22" x14ac:dyDescent="0.25">
      <c r="A2832" t="s">
        <v>2830</v>
      </c>
      <c r="C2832">
        <v>-4.9000000000000004</v>
      </c>
      <c r="V2832"/>
    </row>
    <row r="2833" spans="1:22" x14ac:dyDescent="0.25">
      <c r="A2833" t="s">
        <v>2831</v>
      </c>
      <c r="C2833">
        <v>-7.2</v>
      </c>
      <c r="V2833"/>
    </row>
    <row r="2834" spans="1:22" x14ac:dyDescent="0.25">
      <c r="A2834" t="s">
        <v>2832</v>
      </c>
      <c r="C2834">
        <v>-7.6</v>
      </c>
      <c r="V2834"/>
    </row>
    <row r="2835" spans="1:22" x14ac:dyDescent="0.25">
      <c r="A2835" t="s">
        <v>2833</v>
      </c>
      <c r="C2835">
        <v>-9.5</v>
      </c>
      <c r="V2835"/>
    </row>
    <row r="2836" spans="1:22" x14ac:dyDescent="0.25">
      <c r="A2836" t="s">
        <v>2834</v>
      </c>
      <c r="C2836">
        <v>-8.4</v>
      </c>
      <c r="V2836"/>
    </row>
    <row r="2837" spans="1:22" x14ac:dyDescent="0.25">
      <c r="A2837" t="s">
        <v>2835</v>
      </c>
      <c r="C2837">
        <v>-9.1</v>
      </c>
      <c r="V2837"/>
    </row>
    <row r="2838" spans="1:22" x14ac:dyDescent="0.25">
      <c r="A2838" t="s">
        <v>2836</v>
      </c>
      <c r="C2838">
        <v>-3.5</v>
      </c>
      <c r="V2838"/>
    </row>
    <row r="2839" spans="1:22" x14ac:dyDescent="0.25">
      <c r="A2839" t="s">
        <v>2837</v>
      </c>
      <c r="C2839">
        <v>-7.8</v>
      </c>
      <c r="V2839"/>
    </row>
    <row r="2840" spans="1:22" x14ac:dyDescent="0.25">
      <c r="A2840" t="s">
        <v>2838</v>
      </c>
      <c r="C2840">
        <v>-11</v>
      </c>
      <c r="V2840"/>
    </row>
    <row r="2841" spans="1:22" x14ac:dyDescent="0.25">
      <c r="A2841" t="s">
        <v>2839</v>
      </c>
      <c r="C2841">
        <v>-5.2</v>
      </c>
      <c r="V2841"/>
    </row>
    <row r="2842" spans="1:22" x14ac:dyDescent="0.25">
      <c r="A2842" t="s">
        <v>2840</v>
      </c>
      <c r="C2842">
        <v>-7.9</v>
      </c>
      <c r="V2842"/>
    </row>
    <row r="2843" spans="1:22" x14ac:dyDescent="0.25">
      <c r="A2843" t="s">
        <v>2841</v>
      </c>
      <c r="C2843">
        <v>-8.3000000000000007</v>
      </c>
      <c r="V2843"/>
    </row>
    <row r="2844" spans="1:22" x14ac:dyDescent="0.25">
      <c r="A2844" t="s">
        <v>2842</v>
      </c>
      <c r="C2844">
        <v>-9.1999999999999993</v>
      </c>
      <c r="V2844"/>
    </row>
    <row r="2845" spans="1:22" x14ac:dyDescent="0.25">
      <c r="A2845" t="s">
        <v>2843</v>
      </c>
      <c r="B2845">
        <v>-11.6</v>
      </c>
      <c r="C2845">
        <v>-10.4</v>
      </c>
      <c r="V2845"/>
    </row>
    <row r="2846" spans="1:22" x14ac:dyDescent="0.25">
      <c r="A2846" t="s">
        <v>555</v>
      </c>
      <c r="B2846">
        <v>-13.2</v>
      </c>
      <c r="C2846">
        <v>-12.4</v>
      </c>
      <c r="D2846">
        <v>-12.4</v>
      </c>
      <c r="E2846">
        <v>-12.3</v>
      </c>
      <c r="F2846">
        <v>-13.4</v>
      </c>
      <c r="G2846">
        <v>-12.7</v>
      </c>
      <c r="H2846">
        <v>-12.4</v>
      </c>
      <c r="I2846">
        <v>-12.2</v>
      </c>
      <c r="J2846">
        <v>-12.1</v>
      </c>
      <c r="K2846">
        <v>-12</v>
      </c>
      <c r="L2846">
        <v>-12.4</v>
      </c>
      <c r="M2846">
        <v>-12.9</v>
      </c>
      <c r="N2846">
        <v>-12.1</v>
      </c>
      <c r="O2846">
        <v>-11.9</v>
      </c>
      <c r="P2846">
        <v>-12.2</v>
      </c>
      <c r="Q2846">
        <v>-12.3</v>
      </c>
      <c r="R2846">
        <v>-12.3</v>
      </c>
      <c r="S2846">
        <v>-13.3</v>
      </c>
      <c r="T2846">
        <v>-12.5</v>
      </c>
      <c r="U2846">
        <v>-12.1</v>
      </c>
      <c r="V2846" s="1">
        <f>AVERAGE(C2846:U2846)</f>
        <v>-12.415789473684212</v>
      </c>
    </row>
    <row r="2847" spans="1:22" x14ac:dyDescent="0.25">
      <c r="A2847" t="s">
        <v>2845</v>
      </c>
      <c r="B2847">
        <v>-12</v>
      </c>
      <c r="C2847">
        <v>-11</v>
      </c>
      <c r="V2847"/>
    </row>
    <row r="2848" spans="1:22" x14ac:dyDescent="0.25">
      <c r="A2848" t="s">
        <v>2846</v>
      </c>
      <c r="B2848">
        <v>-11.8</v>
      </c>
      <c r="C2848">
        <v>-12.3</v>
      </c>
      <c r="D2848">
        <v>-10.5</v>
      </c>
      <c r="V2848"/>
    </row>
    <row r="2849" spans="1:22" x14ac:dyDescent="0.25">
      <c r="A2849" t="s">
        <v>2847</v>
      </c>
      <c r="C2849">
        <v>-6</v>
      </c>
      <c r="V2849"/>
    </row>
    <row r="2850" spans="1:22" x14ac:dyDescent="0.25">
      <c r="A2850" t="s">
        <v>2848</v>
      </c>
      <c r="B2850">
        <v>-12.6</v>
      </c>
      <c r="C2850">
        <v>-12.1</v>
      </c>
      <c r="D2850">
        <v>-10.199999999999999</v>
      </c>
      <c r="V2850"/>
    </row>
    <row r="2851" spans="1:22" x14ac:dyDescent="0.25">
      <c r="A2851" t="s">
        <v>2849</v>
      </c>
      <c r="C2851">
        <v>-6.4</v>
      </c>
      <c r="V2851"/>
    </row>
    <row r="2852" spans="1:22" x14ac:dyDescent="0.25">
      <c r="A2852" t="s">
        <v>2850</v>
      </c>
      <c r="C2852">
        <v>-8.6999999999999993</v>
      </c>
      <c r="V2852"/>
    </row>
    <row r="2853" spans="1:22" x14ac:dyDescent="0.25">
      <c r="A2853" t="s">
        <v>2851</v>
      </c>
      <c r="C2853">
        <v>-6.2</v>
      </c>
      <c r="V2853"/>
    </row>
    <row r="2854" spans="1:22" x14ac:dyDescent="0.25">
      <c r="A2854" t="s">
        <v>2852</v>
      </c>
      <c r="C2854">
        <v>-9.9</v>
      </c>
      <c r="V2854"/>
    </row>
    <row r="2855" spans="1:22" x14ac:dyDescent="0.25">
      <c r="A2855" t="s">
        <v>2853</v>
      </c>
      <c r="C2855">
        <v>-9.9</v>
      </c>
      <c r="V2855"/>
    </row>
    <row r="2856" spans="1:22" x14ac:dyDescent="0.25">
      <c r="A2856" t="s">
        <v>2854</v>
      </c>
      <c r="C2856">
        <v>-5.0999999999999996</v>
      </c>
      <c r="V2856"/>
    </row>
    <row r="2857" spans="1:22" x14ac:dyDescent="0.25">
      <c r="A2857" t="s">
        <v>2855</v>
      </c>
      <c r="C2857">
        <v>-9.8000000000000007</v>
      </c>
      <c r="V2857"/>
    </row>
    <row r="2858" spans="1:22" x14ac:dyDescent="0.25">
      <c r="A2858" t="s">
        <v>2856</v>
      </c>
      <c r="C2858">
        <v>-9.5</v>
      </c>
      <c r="V2858"/>
    </row>
    <row r="2859" spans="1:22" x14ac:dyDescent="0.25">
      <c r="A2859" t="s">
        <v>2857</v>
      </c>
      <c r="C2859">
        <v>-2.5</v>
      </c>
      <c r="V2859"/>
    </row>
    <row r="2860" spans="1:22" x14ac:dyDescent="0.25">
      <c r="A2860" t="s">
        <v>2858</v>
      </c>
      <c r="B2860">
        <v>-12</v>
      </c>
      <c r="C2860">
        <v>-10.9</v>
      </c>
      <c r="V2860"/>
    </row>
    <row r="2861" spans="1:22" x14ac:dyDescent="0.25">
      <c r="A2861" t="s">
        <v>2859</v>
      </c>
      <c r="C2861">
        <v>-10.1</v>
      </c>
      <c r="V2861"/>
    </row>
    <row r="2862" spans="1:22" x14ac:dyDescent="0.25">
      <c r="A2862" t="s">
        <v>2860</v>
      </c>
      <c r="B2862">
        <v>-11.7</v>
      </c>
      <c r="C2862">
        <v>-10.9</v>
      </c>
      <c r="V2862"/>
    </row>
    <row r="2863" spans="1:22" x14ac:dyDescent="0.25">
      <c r="A2863" t="s">
        <v>2861</v>
      </c>
      <c r="C2863">
        <v>-6.8</v>
      </c>
      <c r="V2863"/>
    </row>
    <row r="2864" spans="1:22" x14ac:dyDescent="0.25">
      <c r="A2864" t="s">
        <v>2862</v>
      </c>
      <c r="C2864">
        <v>-7.8</v>
      </c>
      <c r="V2864"/>
    </row>
    <row r="2865" spans="1:22" x14ac:dyDescent="0.25">
      <c r="A2865" t="s">
        <v>2863</v>
      </c>
      <c r="C2865">
        <v>-6.5</v>
      </c>
      <c r="V2865"/>
    </row>
    <row r="2866" spans="1:22" x14ac:dyDescent="0.25">
      <c r="A2866" t="s">
        <v>2864</v>
      </c>
      <c r="C2866">
        <v>-10.199999999999999</v>
      </c>
      <c r="V2866"/>
    </row>
    <row r="2867" spans="1:22" x14ac:dyDescent="0.25">
      <c r="A2867" t="s">
        <v>2865</v>
      </c>
      <c r="C2867">
        <v>-10.199999999999999</v>
      </c>
      <c r="V2867"/>
    </row>
    <row r="2868" spans="1:22" x14ac:dyDescent="0.25">
      <c r="A2868" t="s">
        <v>2866</v>
      </c>
      <c r="B2868">
        <v>-12.6</v>
      </c>
      <c r="C2868">
        <v>-11.1</v>
      </c>
      <c r="D2868">
        <v>-11.2</v>
      </c>
      <c r="E2868">
        <v>-11.4</v>
      </c>
      <c r="F2868">
        <v>-11.1</v>
      </c>
      <c r="G2868">
        <v>-11.4</v>
      </c>
      <c r="H2868">
        <v>-11.1</v>
      </c>
      <c r="I2868">
        <v>-11.1</v>
      </c>
      <c r="J2868">
        <v>-11</v>
      </c>
      <c r="V2868"/>
    </row>
    <row r="2869" spans="1:22" x14ac:dyDescent="0.25">
      <c r="A2869" t="s">
        <v>2867</v>
      </c>
      <c r="B2869">
        <v>-12.5</v>
      </c>
      <c r="C2869">
        <v>-10.8</v>
      </c>
      <c r="V2869"/>
    </row>
    <row r="2870" spans="1:22" x14ac:dyDescent="0.25">
      <c r="A2870" t="s">
        <v>2868</v>
      </c>
      <c r="C2870">
        <v>-9.5</v>
      </c>
      <c r="V2870"/>
    </row>
    <row r="2871" spans="1:22" x14ac:dyDescent="0.25">
      <c r="A2871" t="s">
        <v>2869</v>
      </c>
      <c r="C2871">
        <v>-9.5</v>
      </c>
      <c r="V2871"/>
    </row>
    <row r="2872" spans="1:22" x14ac:dyDescent="0.25">
      <c r="A2872" t="s">
        <v>2870</v>
      </c>
      <c r="C2872">
        <v>-8</v>
      </c>
      <c r="V2872"/>
    </row>
    <row r="2873" spans="1:22" x14ac:dyDescent="0.25">
      <c r="A2873" t="s">
        <v>2871</v>
      </c>
      <c r="C2873">
        <v>-4.0999999999999996</v>
      </c>
      <c r="V2873"/>
    </row>
    <row r="2874" spans="1:22" x14ac:dyDescent="0.25">
      <c r="A2874" t="s">
        <v>2872</v>
      </c>
      <c r="C2874">
        <v>-10.9</v>
      </c>
      <c r="V2874"/>
    </row>
    <row r="2875" spans="1:22" x14ac:dyDescent="0.25">
      <c r="A2875" t="s">
        <v>2873</v>
      </c>
      <c r="C2875">
        <v>-5.7</v>
      </c>
      <c r="V2875"/>
    </row>
    <row r="2876" spans="1:22" x14ac:dyDescent="0.25">
      <c r="A2876" t="s">
        <v>7071</v>
      </c>
      <c r="B2876">
        <v>-13.3</v>
      </c>
      <c r="C2876">
        <v>-12.4</v>
      </c>
      <c r="D2876">
        <v>-12</v>
      </c>
      <c r="E2876">
        <v>-12.3</v>
      </c>
      <c r="F2876">
        <v>-12.8</v>
      </c>
      <c r="G2876">
        <v>-12.5</v>
      </c>
      <c r="H2876">
        <v>-11.8</v>
      </c>
      <c r="I2876">
        <v>-12.1</v>
      </c>
      <c r="J2876">
        <v>-12</v>
      </c>
      <c r="K2876">
        <v>-11.8</v>
      </c>
      <c r="L2876">
        <v>-11.5</v>
      </c>
      <c r="M2876">
        <v>-12.8</v>
      </c>
      <c r="N2876">
        <v>-11.9</v>
      </c>
      <c r="O2876">
        <v>-11.6</v>
      </c>
      <c r="P2876">
        <v>-11.5</v>
      </c>
      <c r="Q2876">
        <v>-11.9</v>
      </c>
      <c r="R2876">
        <v>-11.8</v>
      </c>
      <c r="S2876">
        <v>-13.4</v>
      </c>
      <c r="T2876">
        <v>-11.9</v>
      </c>
      <c r="U2876">
        <v>-11.9</v>
      </c>
      <c r="V2876" s="1">
        <f>AVERAGE(C2876:U2876)</f>
        <v>-12.100000000000001</v>
      </c>
    </row>
    <row r="2877" spans="1:22" x14ac:dyDescent="0.25">
      <c r="A2877" t="s">
        <v>2875</v>
      </c>
      <c r="C2877">
        <v>-6.6</v>
      </c>
      <c r="V2877"/>
    </row>
    <row r="2878" spans="1:22" x14ac:dyDescent="0.25">
      <c r="A2878" t="s">
        <v>2876</v>
      </c>
      <c r="C2878">
        <v>-10.8</v>
      </c>
      <c r="V2878"/>
    </row>
    <row r="2879" spans="1:22" x14ac:dyDescent="0.25">
      <c r="A2879" t="s">
        <v>2877</v>
      </c>
      <c r="C2879">
        <v>-9.9</v>
      </c>
      <c r="V2879"/>
    </row>
    <row r="2880" spans="1:22" x14ac:dyDescent="0.25">
      <c r="A2880" t="s">
        <v>2878</v>
      </c>
      <c r="C2880">
        <v>-9.8000000000000007</v>
      </c>
      <c r="V2880"/>
    </row>
    <row r="2881" spans="1:22" x14ac:dyDescent="0.25">
      <c r="A2881" t="s">
        <v>2879</v>
      </c>
      <c r="C2881">
        <v>-8.9</v>
      </c>
      <c r="V2881"/>
    </row>
    <row r="2882" spans="1:22" x14ac:dyDescent="0.25">
      <c r="A2882" t="s">
        <v>2880</v>
      </c>
      <c r="C2882">
        <v>-7.2</v>
      </c>
      <c r="V2882"/>
    </row>
    <row r="2883" spans="1:22" x14ac:dyDescent="0.25">
      <c r="A2883" t="s">
        <v>2881</v>
      </c>
      <c r="C2883">
        <v>-9.6</v>
      </c>
      <c r="V2883"/>
    </row>
    <row r="2884" spans="1:22" x14ac:dyDescent="0.25">
      <c r="A2884" t="s">
        <v>2882</v>
      </c>
      <c r="C2884">
        <v>-5.4</v>
      </c>
      <c r="V2884"/>
    </row>
    <row r="2885" spans="1:22" x14ac:dyDescent="0.25">
      <c r="A2885" t="s">
        <v>2883</v>
      </c>
      <c r="B2885">
        <v>-11.6</v>
      </c>
      <c r="C2885">
        <v>-10.9</v>
      </c>
      <c r="V2885"/>
    </row>
    <row r="2886" spans="1:22" x14ac:dyDescent="0.25">
      <c r="A2886" t="s">
        <v>2884</v>
      </c>
      <c r="C2886">
        <v>-9.5</v>
      </c>
      <c r="V2886"/>
    </row>
    <row r="2887" spans="1:22" x14ac:dyDescent="0.25">
      <c r="A2887" t="s">
        <v>2885</v>
      </c>
      <c r="C2887">
        <v>-7</v>
      </c>
      <c r="V2887"/>
    </row>
    <row r="2888" spans="1:22" x14ac:dyDescent="0.25">
      <c r="A2888" t="s">
        <v>2886</v>
      </c>
      <c r="C2888">
        <v>-6.1</v>
      </c>
      <c r="V2888"/>
    </row>
    <row r="2889" spans="1:22" x14ac:dyDescent="0.25">
      <c r="A2889" t="s">
        <v>2887</v>
      </c>
      <c r="C2889">
        <v>-8.3000000000000007</v>
      </c>
      <c r="V2889"/>
    </row>
    <row r="2890" spans="1:22" x14ac:dyDescent="0.25">
      <c r="A2890" t="s">
        <v>2888</v>
      </c>
      <c r="C2890">
        <v>-8.8000000000000007</v>
      </c>
      <c r="V2890"/>
    </row>
    <row r="2891" spans="1:22" x14ac:dyDescent="0.25">
      <c r="A2891" t="s">
        <v>2889</v>
      </c>
      <c r="C2891">
        <v>-6</v>
      </c>
      <c r="V2891"/>
    </row>
    <row r="2892" spans="1:22" x14ac:dyDescent="0.25">
      <c r="A2892" t="s">
        <v>872</v>
      </c>
      <c r="B2892">
        <v>-13.5</v>
      </c>
      <c r="C2892">
        <v>-12.8</v>
      </c>
      <c r="D2892">
        <v>-12.2</v>
      </c>
      <c r="E2892">
        <v>-12.5</v>
      </c>
      <c r="F2892">
        <v>-12.8</v>
      </c>
      <c r="G2892">
        <v>-12.5</v>
      </c>
      <c r="H2892">
        <v>-11.9</v>
      </c>
      <c r="I2892">
        <v>-12.2</v>
      </c>
      <c r="J2892">
        <v>-12.2</v>
      </c>
      <c r="K2892">
        <v>-11.8</v>
      </c>
      <c r="L2892">
        <v>-11.7</v>
      </c>
      <c r="M2892">
        <v>-13</v>
      </c>
      <c r="N2892">
        <v>-11.9</v>
      </c>
      <c r="O2892">
        <v>-12.1</v>
      </c>
      <c r="P2892">
        <v>-12</v>
      </c>
      <c r="Q2892">
        <v>-11.5</v>
      </c>
      <c r="R2892">
        <v>-11.7</v>
      </c>
      <c r="S2892">
        <v>-13.5</v>
      </c>
      <c r="T2892">
        <v>-12.4</v>
      </c>
      <c r="U2892">
        <v>-12.3</v>
      </c>
      <c r="V2892" s="1">
        <f>AVERAGE(C2892:U2892)</f>
        <v>-12.263157894736844</v>
      </c>
    </row>
    <row r="2893" spans="1:22" x14ac:dyDescent="0.25">
      <c r="A2893" t="s">
        <v>2891</v>
      </c>
      <c r="C2893">
        <v>-8.5</v>
      </c>
      <c r="V2893"/>
    </row>
    <row r="2894" spans="1:22" x14ac:dyDescent="0.25">
      <c r="A2894" t="s">
        <v>2892</v>
      </c>
      <c r="B2894">
        <v>-11.2</v>
      </c>
      <c r="C2894">
        <v>-11.2</v>
      </c>
      <c r="D2894">
        <v>-10.8</v>
      </c>
      <c r="V2894"/>
    </row>
    <row r="2895" spans="1:22" x14ac:dyDescent="0.25">
      <c r="A2895" t="s">
        <v>2893</v>
      </c>
      <c r="C2895">
        <v>-6.6</v>
      </c>
      <c r="V2895"/>
    </row>
    <row r="2896" spans="1:22" x14ac:dyDescent="0.25">
      <c r="A2896" t="s">
        <v>2894</v>
      </c>
      <c r="C2896">
        <v>-6.6</v>
      </c>
      <c r="V2896"/>
    </row>
    <row r="2897" spans="1:22" x14ac:dyDescent="0.25">
      <c r="A2897" t="s">
        <v>2895</v>
      </c>
      <c r="C2897">
        <v>-8.1999999999999993</v>
      </c>
      <c r="V2897"/>
    </row>
    <row r="2898" spans="1:22" x14ac:dyDescent="0.25">
      <c r="A2898" t="s">
        <v>2896</v>
      </c>
      <c r="B2898">
        <v>-12.9</v>
      </c>
      <c r="C2898">
        <v>-11.6</v>
      </c>
      <c r="D2898">
        <v>-11.3</v>
      </c>
      <c r="E2898">
        <v>-11.5</v>
      </c>
      <c r="F2898">
        <v>-11.9</v>
      </c>
      <c r="G2898">
        <v>-11.6</v>
      </c>
      <c r="H2898">
        <v>-11.2</v>
      </c>
      <c r="I2898">
        <v>-11.1</v>
      </c>
      <c r="J2898">
        <v>-11</v>
      </c>
      <c r="V2898"/>
    </row>
    <row r="2899" spans="1:22" x14ac:dyDescent="0.25">
      <c r="A2899" t="s">
        <v>2897</v>
      </c>
      <c r="C2899">
        <v>-9.4</v>
      </c>
      <c r="V2899"/>
    </row>
    <row r="2900" spans="1:22" x14ac:dyDescent="0.25">
      <c r="A2900" t="s">
        <v>2898</v>
      </c>
      <c r="B2900">
        <v>-12.2</v>
      </c>
      <c r="C2900">
        <v>-11.3</v>
      </c>
      <c r="D2900">
        <v>-11</v>
      </c>
      <c r="V2900"/>
    </row>
    <row r="2901" spans="1:22" x14ac:dyDescent="0.25">
      <c r="A2901" t="s">
        <v>2899</v>
      </c>
      <c r="C2901">
        <v>-6.8</v>
      </c>
      <c r="V2901"/>
    </row>
    <row r="2902" spans="1:22" x14ac:dyDescent="0.25">
      <c r="A2902" t="s">
        <v>2900</v>
      </c>
      <c r="C2902">
        <v>-8.6999999999999993</v>
      </c>
      <c r="V2902"/>
    </row>
    <row r="2903" spans="1:22" x14ac:dyDescent="0.25">
      <c r="A2903" t="s">
        <v>2901</v>
      </c>
      <c r="B2903">
        <v>-11.5</v>
      </c>
      <c r="C2903">
        <v>-10.7</v>
      </c>
      <c r="V2903"/>
    </row>
    <row r="2904" spans="1:22" x14ac:dyDescent="0.25">
      <c r="A2904" t="s">
        <v>2902</v>
      </c>
      <c r="C2904">
        <v>-3.8</v>
      </c>
      <c r="V2904"/>
    </row>
    <row r="2905" spans="1:22" x14ac:dyDescent="0.25">
      <c r="A2905" t="s">
        <v>2903</v>
      </c>
      <c r="B2905">
        <v>-10.7</v>
      </c>
      <c r="C2905">
        <v>-10.199999999999999</v>
      </c>
      <c r="V2905"/>
    </row>
    <row r="2906" spans="1:22" x14ac:dyDescent="0.25">
      <c r="A2906" t="s">
        <v>2904</v>
      </c>
      <c r="C2906">
        <v>-8.1999999999999993</v>
      </c>
      <c r="V2906"/>
    </row>
    <row r="2907" spans="1:22" x14ac:dyDescent="0.25">
      <c r="A2907" t="s">
        <v>2905</v>
      </c>
      <c r="C2907">
        <v>-9.3000000000000007</v>
      </c>
      <c r="V2907"/>
    </row>
    <row r="2908" spans="1:22" x14ac:dyDescent="0.25">
      <c r="A2908" t="s">
        <v>2906</v>
      </c>
      <c r="C2908">
        <v>-6.8</v>
      </c>
      <c r="V2908"/>
    </row>
    <row r="2909" spans="1:22" x14ac:dyDescent="0.25">
      <c r="A2909" t="s">
        <v>2907</v>
      </c>
      <c r="C2909">
        <v>-5.6</v>
      </c>
      <c r="V2909"/>
    </row>
    <row r="2910" spans="1:22" x14ac:dyDescent="0.25">
      <c r="A2910" t="s">
        <v>2908</v>
      </c>
      <c r="B2910">
        <v>-12.7</v>
      </c>
      <c r="C2910">
        <v>-11.2</v>
      </c>
      <c r="D2910">
        <v>-11.7</v>
      </c>
      <c r="E2910">
        <v>-11.8</v>
      </c>
      <c r="F2910">
        <v>-11.7</v>
      </c>
      <c r="G2910">
        <v>-11.9</v>
      </c>
      <c r="H2910">
        <v>-11.4</v>
      </c>
      <c r="I2910">
        <v>-11.4</v>
      </c>
      <c r="J2910">
        <v>-11.6</v>
      </c>
      <c r="K2910">
        <v>-11.4</v>
      </c>
      <c r="L2910">
        <v>-11.3</v>
      </c>
      <c r="M2910">
        <v>-12.3</v>
      </c>
      <c r="N2910">
        <v>-11.7</v>
      </c>
      <c r="O2910">
        <v>-11</v>
      </c>
      <c r="V2910"/>
    </row>
    <row r="2911" spans="1:22" x14ac:dyDescent="0.25">
      <c r="A2911" t="s">
        <v>2909</v>
      </c>
      <c r="C2911">
        <v>-4.2</v>
      </c>
      <c r="V2911"/>
    </row>
    <row r="2912" spans="1:22" x14ac:dyDescent="0.25">
      <c r="A2912" t="s">
        <v>2910</v>
      </c>
      <c r="C2912">
        <v>-4.5</v>
      </c>
      <c r="V2912"/>
    </row>
    <row r="2913" spans="1:22" x14ac:dyDescent="0.25">
      <c r="A2913" t="s">
        <v>2911</v>
      </c>
      <c r="B2913">
        <v>-10.6</v>
      </c>
      <c r="C2913">
        <v>-10.4</v>
      </c>
      <c r="V2913"/>
    </row>
    <row r="2914" spans="1:22" x14ac:dyDescent="0.25">
      <c r="A2914" t="s">
        <v>2912</v>
      </c>
      <c r="C2914">
        <v>-8.9</v>
      </c>
      <c r="V2914"/>
    </row>
    <row r="2915" spans="1:22" x14ac:dyDescent="0.25">
      <c r="A2915" t="s">
        <v>2913</v>
      </c>
      <c r="C2915">
        <v>-7.3</v>
      </c>
      <c r="V2915"/>
    </row>
    <row r="2916" spans="1:22" x14ac:dyDescent="0.25">
      <c r="A2916" t="s">
        <v>2914</v>
      </c>
      <c r="C2916">
        <v>-8.1</v>
      </c>
      <c r="V2916"/>
    </row>
    <row r="2917" spans="1:22" x14ac:dyDescent="0.25">
      <c r="A2917" t="s">
        <v>2915</v>
      </c>
      <c r="C2917">
        <v>-8.1</v>
      </c>
      <c r="V2917"/>
    </row>
    <row r="2918" spans="1:22" x14ac:dyDescent="0.25">
      <c r="A2918" t="s">
        <v>2916</v>
      </c>
      <c r="C2918">
        <v>-6.8</v>
      </c>
      <c r="V2918"/>
    </row>
    <row r="2919" spans="1:22" x14ac:dyDescent="0.25">
      <c r="A2919" t="s">
        <v>2917</v>
      </c>
      <c r="C2919">
        <v>-7.7</v>
      </c>
      <c r="V2919"/>
    </row>
    <row r="2920" spans="1:22" x14ac:dyDescent="0.25">
      <c r="A2920" t="s">
        <v>2918</v>
      </c>
      <c r="C2920">
        <v>-5.9</v>
      </c>
      <c r="V2920"/>
    </row>
    <row r="2921" spans="1:22" x14ac:dyDescent="0.25">
      <c r="A2921" t="s">
        <v>2919</v>
      </c>
      <c r="C2921">
        <v>-8.6999999999999993</v>
      </c>
      <c r="V2921"/>
    </row>
    <row r="2922" spans="1:22" x14ac:dyDescent="0.25">
      <c r="A2922" t="s">
        <v>2920</v>
      </c>
      <c r="C2922">
        <v>-10.199999999999999</v>
      </c>
      <c r="V2922"/>
    </row>
    <row r="2923" spans="1:22" x14ac:dyDescent="0.25">
      <c r="A2923" t="s">
        <v>2921</v>
      </c>
      <c r="C2923">
        <v>-6.1</v>
      </c>
      <c r="V2923"/>
    </row>
    <row r="2924" spans="1:22" x14ac:dyDescent="0.25">
      <c r="A2924" t="s">
        <v>2922</v>
      </c>
      <c r="C2924">
        <v>-6.9</v>
      </c>
      <c r="V2924"/>
    </row>
    <row r="2925" spans="1:22" x14ac:dyDescent="0.25">
      <c r="A2925" t="s">
        <v>2923</v>
      </c>
      <c r="C2925">
        <v>-8.6999999999999993</v>
      </c>
      <c r="V2925"/>
    </row>
    <row r="2926" spans="1:22" x14ac:dyDescent="0.25">
      <c r="A2926" t="s">
        <v>2924</v>
      </c>
      <c r="C2926">
        <v>-5.3</v>
      </c>
      <c r="V2926"/>
    </row>
    <row r="2927" spans="1:22" x14ac:dyDescent="0.25">
      <c r="A2927" t="s">
        <v>2925</v>
      </c>
      <c r="C2927">
        <v>-7.6</v>
      </c>
      <c r="V2927"/>
    </row>
    <row r="2928" spans="1:22" x14ac:dyDescent="0.25">
      <c r="A2928" t="s">
        <v>2926</v>
      </c>
      <c r="C2928">
        <v>-10.5</v>
      </c>
      <c r="V2928"/>
    </row>
    <row r="2929" spans="1:22" x14ac:dyDescent="0.25">
      <c r="A2929" t="s">
        <v>2927</v>
      </c>
      <c r="C2929">
        <v>-9.1999999999999993</v>
      </c>
      <c r="V2929"/>
    </row>
    <row r="2930" spans="1:22" x14ac:dyDescent="0.25">
      <c r="A2930" t="s">
        <v>2928</v>
      </c>
      <c r="C2930">
        <v>-9.8000000000000007</v>
      </c>
      <c r="V2930"/>
    </row>
    <row r="2931" spans="1:22" x14ac:dyDescent="0.25">
      <c r="A2931" t="s">
        <v>2929</v>
      </c>
      <c r="C2931">
        <v>-4.5999999999999996</v>
      </c>
      <c r="V2931"/>
    </row>
    <row r="2932" spans="1:22" x14ac:dyDescent="0.25">
      <c r="A2932" t="s">
        <v>2930</v>
      </c>
      <c r="C2932">
        <v>-3.8</v>
      </c>
      <c r="V2932"/>
    </row>
    <row r="2933" spans="1:22" x14ac:dyDescent="0.25">
      <c r="A2933" t="s">
        <v>2931</v>
      </c>
      <c r="C2933">
        <v>-6.6</v>
      </c>
      <c r="V2933"/>
    </row>
    <row r="2934" spans="1:22" x14ac:dyDescent="0.25">
      <c r="A2934" t="s">
        <v>2932</v>
      </c>
      <c r="C2934">
        <v>-9.8000000000000007</v>
      </c>
      <c r="V2934"/>
    </row>
    <row r="2935" spans="1:22" x14ac:dyDescent="0.25">
      <c r="A2935" t="s">
        <v>2933</v>
      </c>
      <c r="C2935">
        <v>-8.8000000000000007</v>
      </c>
      <c r="V2935"/>
    </row>
    <row r="2936" spans="1:22" x14ac:dyDescent="0.25">
      <c r="A2936" t="s">
        <v>2934</v>
      </c>
      <c r="C2936">
        <v>-6.9</v>
      </c>
      <c r="V2936"/>
    </row>
    <row r="2937" spans="1:22" x14ac:dyDescent="0.25">
      <c r="A2937" t="s">
        <v>2935</v>
      </c>
      <c r="C2937">
        <v>-8.8000000000000007</v>
      </c>
      <c r="V2937"/>
    </row>
    <row r="2938" spans="1:22" x14ac:dyDescent="0.25">
      <c r="A2938" t="s">
        <v>2936</v>
      </c>
      <c r="C2938">
        <v>-3.8</v>
      </c>
      <c r="V2938"/>
    </row>
    <row r="2939" spans="1:22" x14ac:dyDescent="0.25">
      <c r="A2939" t="s">
        <v>2937</v>
      </c>
      <c r="C2939">
        <v>-9.5</v>
      </c>
      <c r="V2939"/>
    </row>
    <row r="2940" spans="1:22" x14ac:dyDescent="0.25">
      <c r="A2940" t="s">
        <v>2938</v>
      </c>
      <c r="C2940">
        <v>-9.5</v>
      </c>
      <c r="V2940"/>
    </row>
    <row r="2941" spans="1:22" x14ac:dyDescent="0.25">
      <c r="A2941" t="s">
        <v>2939</v>
      </c>
      <c r="C2941">
        <v>-10.9</v>
      </c>
      <c r="V2941"/>
    </row>
    <row r="2942" spans="1:22" x14ac:dyDescent="0.25">
      <c r="A2942" t="s">
        <v>2940</v>
      </c>
      <c r="C2942">
        <v>-8.3000000000000007</v>
      </c>
      <c r="V2942"/>
    </row>
    <row r="2943" spans="1:22" x14ac:dyDescent="0.25">
      <c r="A2943" t="s">
        <v>2941</v>
      </c>
      <c r="C2943">
        <v>-7.3</v>
      </c>
      <c r="V2943"/>
    </row>
    <row r="2944" spans="1:22" x14ac:dyDescent="0.25">
      <c r="A2944" t="s">
        <v>2942</v>
      </c>
      <c r="C2944">
        <v>-10.199999999999999</v>
      </c>
      <c r="V2944"/>
    </row>
    <row r="2945" spans="1:22" x14ac:dyDescent="0.25">
      <c r="A2945" t="s">
        <v>1148</v>
      </c>
      <c r="B2945">
        <v>-12.8</v>
      </c>
      <c r="C2945">
        <v>-11.9</v>
      </c>
      <c r="D2945">
        <v>-11.6</v>
      </c>
      <c r="E2945">
        <v>-11.9</v>
      </c>
      <c r="F2945">
        <v>-11.9</v>
      </c>
      <c r="G2945">
        <v>-12</v>
      </c>
      <c r="H2945">
        <v>-11.7</v>
      </c>
      <c r="I2945">
        <v>-11.7</v>
      </c>
      <c r="J2945">
        <v>-11.6</v>
      </c>
      <c r="K2945">
        <v>-11.5</v>
      </c>
      <c r="L2945">
        <v>-11.5</v>
      </c>
      <c r="M2945">
        <v>-12.3</v>
      </c>
      <c r="N2945">
        <v>-11.9</v>
      </c>
      <c r="O2945">
        <v>-11.3</v>
      </c>
      <c r="P2945">
        <v>-11.5</v>
      </c>
      <c r="Q2945">
        <v>-11.6</v>
      </c>
      <c r="R2945">
        <v>-11.6</v>
      </c>
      <c r="S2945">
        <v>-12.8</v>
      </c>
      <c r="T2945">
        <v>-11.7</v>
      </c>
      <c r="U2945">
        <v>-11.9</v>
      </c>
      <c r="V2945" s="1">
        <f>AVERAGE(C2945:U2945)</f>
        <v>-11.784210526315789</v>
      </c>
    </row>
    <row r="2946" spans="1:22" x14ac:dyDescent="0.25">
      <c r="A2946" t="s">
        <v>2944</v>
      </c>
      <c r="C2946">
        <v>-9.5</v>
      </c>
      <c r="V2946"/>
    </row>
    <row r="2947" spans="1:22" x14ac:dyDescent="0.25">
      <c r="A2947" t="s">
        <v>2945</v>
      </c>
      <c r="C2947">
        <v>-8.5</v>
      </c>
      <c r="V2947"/>
    </row>
    <row r="2948" spans="1:22" x14ac:dyDescent="0.25">
      <c r="A2948" t="s">
        <v>2946</v>
      </c>
      <c r="C2948">
        <v>-8.9</v>
      </c>
      <c r="V2948"/>
    </row>
    <row r="2949" spans="1:22" x14ac:dyDescent="0.25">
      <c r="A2949" t="s">
        <v>2947</v>
      </c>
      <c r="C2949">
        <v>-10</v>
      </c>
      <c r="V2949"/>
    </row>
    <row r="2950" spans="1:22" x14ac:dyDescent="0.25">
      <c r="A2950" t="s">
        <v>2948</v>
      </c>
      <c r="C2950">
        <v>-6.8</v>
      </c>
      <c r="V2950"/>
    </row>
    <row r="2951" spans="1:22" x14ac:dyDescent="0.25">
      <c r="A2951" t="s">
        <v>2949</v>
      </c>
      <c r="C2951">
        <v>-10.5</v>
      </c>
      <c r="V2951"/>
    </row>
    <row r="2952" spans="1:22" x14ac:dyDescent="0.25">
      <c r="A2952" t="s">
        <v>2950</v>
      </c>
      <c r="C2952">
        <v>-9.5</v>
      </c>
      <c r="V2952"/>
    </row>
    <row r="2953" spans="1:22" x14ac:dyDescent="0.25">
      <c r="A2953" t="s">
        <v>2951</v>
      </c>
      <c r="C2953">
        <v>-8.6</v>
      </c>
      <c r="V2953"/>
    </row>
    <row r="2954" spans="1:22" x14ac:dyDescent="0.25">
      <c r="A2954" t="s">
        <v>2952</v>
      </c>
      <c r="B2954">
        <v>-12.5</v>
      </c>
      <c r="C2954">
        <v>-11.8</v>
      </c>
      <c r="D2954">
        <v>-11.4</v>
      </c>
      <c r="E2954">
        <v>-11.6</v>
      </c>
      <c r="F2954">
        <v>-11.3</v>
      </c>
      <c r="G2954">
        <v>-12.1</v>
      </c>
      <c r="H2954">
        <v>-11.4</v>
      </c>
      <c r="I2954">
        <v>-11.1</v>
      </c>
      <c r="J2954">
        <v>-11.7</v>
      </c>
      <c r="K2954">
        <v>-11.3</v>
      </c>
      <c r="L2954">
        <v>-11.2</v>
      </c>
      <c r="M2954">
        <v>-12.1</v>
      </c>
      <c r="O2954">
        <v>-10.9</v>
      </c>
      <c r="V2954"/>
    </row>
    <row r="2955" spans="1:22" x14ac:dyDescent="0.25">
      <c r="A2955" t="s">
        <v>2953</v>
      </c>
      <c r="B2955">
        <v>-10.5</v>
      </c>
      <c r="C2955">
        <v>-11.9</v>
      </c>
      <c r="V2955"/>
    </row>
    <row r="2956" spans="1:22" x14ac:dyDescent="0.25">
      <c r="A2956" t="s">
        <v>2954</v>
      </c>
      <c r="C2956">
        <v>-6.3</v>
      </c>
      <c r="V2956"/>
    </row>
    <row r="2957" spans="1:22" x14ac:dyDescent="0.25">
      <c r="A2957" t="s">
        <v>2955</v>
      </c>
      <c r="C2957">
        <v>-7.7</v>
      </c>
      <c r="V2957"/>
    </row>
    <row r="2958" spans="1:22" x14ac:dyDescent="0.25">
      <c r="A2958" t="s">
        <v>2956</v>
      </c>
      <c r="C2958">
        <v>-9.5</v>
      </c>
      <c r="V2958"/>
    </row>
    <row r="2959" spans="1:22" x14ac:dyDescent="0.25">
      <c r="A2959" t="s">
        <v>2957</v>
      </c>
      <c r="C2959">
        <v>-9.6999999999999993</v>
      </c>
      <c r="V2959"/>
    </row>
    <row r="2960" spans="1:22" x14ac:dyDescent="0.25">
      <c r="A2960" t="s">
        <v>2958</v>
      </c>
      <c r="C2960">
        <v>-8.5</v>
      </c>
      <c r="V2960"/>
    </row>
    <row r="2961" spans="1:22" x14ac:dyDescent="0.25">
      <c r="A2961" t="s">
        <v>2959</v>
      </c>
      <c r="C2961">
        <v>-7.7</v>
      </c>
      <c r="V2961"/>
    </row>
    <row r="2962" spans="1:22" x14ac:dyDescent="0.25">
      <c r="A2962" t="s">
        <v>2960</v>
      </c>
      <c r="B2962">
        <v>-11.5</v>
      </c>
      <c r="C2962">
        <v>-10.6</v>
      </c>
      <c r="V2962"/>
    </row>
    <row r="2963" spans="1:22" x14ac:dyDescent="0.25">
      <c r="A2963" t="s">
        <v>2961</v>
      </c>
      <c r="C2963">
        <v>-9.3000000000000007</v>
      </c>
      <c r="V2963"/>
    </row>
    <row r="2964" spans="1:22" x14ac:dyDescent="0.25">
      <c r="A2964" t="s">
        <v>2962</v>
      </c>
      <c r="C2964">
        <v>-8.5</v>
      </c>
      <c r="V2964"/>
    </row>
    <row r="2965" spans="1:22" x14ac:dyDescent="0.25">
      <c r="A2965" t="s">
        <v>2963</v>
      </c>
      <c r="C2965">
        <v>-5.7</v>
      </c>
      <c r="V2965"/>
    </row>
    <row r="2966" spans="1:22" x14ac:dyDescent="0.25">
      <c r="A2966" t="s">
        <v>2964</v>
      </c>
      <c r="C2966">
        <v>-8.1</v>
      </c>
      <c r="V2966"/>
    </row>
    <row r="2967" spans="1:22" x14ac:dyDescent="0.25">
      <c r="A2967" t="s">
        <v>2965</v>
      </c>
      <c r="C2967">
        <v>-6.9</v>
      </c>
      <c r="V2967"/>
    </row>
    <row r="2968" spans="1:22" x14ac:dyDescent="0.25">
      <c r="A2968" t="s">
        <v>2966</v>
      </c>
      <c r="C2968">
        <v>-8.8000000000000007</v>
      </c>
      <c r="V2968"/>
    </row>
    <row r="2969" spans="1:22" x14ac:dyDescent="0.25">
      <c r="A2969" t="s">
        <v>2967</v>
      </c>
      <c r="C2969">
        <v>-7.7</v>
      </c>
      <c r="V2969"/>
    </row>
    <row r="2970" spans="1:22" x14ac:dyDescent="0.25">
      <c r="A2970" t="s">
        <v>2968</v>
      </c>
      <c r="C2970">
        <v>-9.9</v>
      </c>
      <c r="V2970"/>
    </row>
    <row r="2971" spans="1:22" x14ac:dyDescent="0.25">
      <c r="A2971" t="s">
        <v>2969</v>
      </c>
      <c r="C2971">
        <v>-5.6</v>
      </c>
      <c r="V2971"/>
    </row>
    <row r="2972" spans="1:22" x14ac:dyDescent="0.25">
      <c r="A2972" t="s">
        <v>2970</v>
      </c>
      <c r="C2972">
        <v>-7.8</v>
      </c>
      <c r="V2972"/>
    </row>
    <row r="2973" spans="1:22" x14ac:dyDescent="0.25">
      <c r="A2973" t="s">
        <v>2971</v>
      </c>
      <c r="C2973">
        <v>-8.8000000000000007</v>
      </c>
      <c r="V2973"/>
    </row>
    <row r="2974" spans="1:22" x14ac:dyDescent="0.25">
      <c r="A2974" t="s">
        <v>2972</v>
      </c>
      <c r="C2974">
        <v>-9.6999999999999993</v>
      </c>
      <c r="V2974"/>
    </row>
    <row r="2975" spans="1:22" x14ac:dyDescent="0.25">
      <c r="A2975" t="s">
        <v>2973</v>
      </c>
      <c r="C2975">
        <v>-8.1</v>
      </c>
      <c r="V2975"/>
    </row>
    <row r="2976" spans="1:22" x14ac:dyDescent="0.25">
      <c r="A2976" t="s">
        <v>2974</v>
      </c>
      <c r="B2976">
        <v>-12.5</v>
      </c>
      <c r="C2976">
        <v>-11.7</v>
      </c>
      <c r="D2976">
        <v>-11.4</v>
      </c>
      <c r="E2976">
        <v>-11.4</v>
      </c>
      <c r="F2976">
        <v>-11.6</v>
      </c>
      <c r="G2976">
        <v>-12.1</v>
      </c>
      <c r="H2976">
        <v>-11.1</v>
      </c>
      <c r="I2976">
        <v>-12</v>
      </c>
      <c r="J2976">
        <v>-11.2</v>
      </c>
      <c r="K2976">
        <v>-11.1</v>
      </c>
      <c r="L2976">
        <v>-11.3</v>
      </c>
      <c r="M2976">
        <v>-12.1</v>
      </c>
      <c r="N2976">
        <v>-12.3</v>
      </c>
      <c r="O2976">
        <v>-11.4</v>
      </c>
      <c r="P2976">
        <v>-11.4</v>
      </c>
      <c r="Q2976">
        <v>-11.6</v>
      </c>
      <c r="R2976">
        <v>-11.8</v>
      </c>
      <c r="S2976">
        <v>-12.9</v>
      </c>
      <c r="T2976">
        <v>-11</v>
      </c>
      <c r="V2976"/>
    </row>
    <row r="2977" spans="1:22" x14ac:dyDescent="0.25">
      <c r="A2977" t="s">
        <v>1932</v>
      </c>
      <c r="B2977">
        <v>-12.8</v>
      </c>
      <c r="C2977">
        <v>-11.1</v>
      </c>
      <c r="D2977">
        <v>-11.9</v>
      </c>
      <c r="E2977">
        <v>-12.2</v>
      </c>
      <c r="F2977">
        <v>-12.1</v>
      </c>
      <c r="G2977">
        <v>-12.3</v>
      </c>
      <c r="H2977">
        <v>-11.8</v>
      </c>
      <c r="I2977">
        <v>-11.7</v>
      </c>
      <c r="J2977">
        <v>-11.9</v>
      </c>
      <c r="K2977">
        <v>-11.7</v>
      </c>
      <c r="L2977">
        <v>-11.6</v>
      </c>
      <c r="M2977">
        <v>-12.7</v>
      </c>
      <c r="N2977">
        <v>-12</v>
      </c>
      <c r="O2977">
        <v>-11.3</v>
      </c>
      <c r="P2977">
        <v>-11.6</v>
      </c>
      <c r="Q2977">
        <v>-11.6</v>
      </c>
      <c r="R2977">
        <v>-12</v>
      </c>
      <c r="S2977">
        <v>-12.7</v>
      </c>
      <c r="T2977">
        <v>-11.8</v>
      </c>
      <c r="U2977">
        <v>-12</v>
      </c>
      <c r="V2977" s="1">
        <f>AVERAGE(C2977:U2977)</f>
        <v>-11.894736842105264</v>
      </c>
    </row>
    <row r="2978" spans="1:22" x14ac:dyDescent="0.25">
      <c r="A2978" t="s">
        <v>2976</v>
      </c>
      <c r="B2978">
        <v>-11</v>
      </c>
      <c r="C2978">
        <v>-10.4</v>
      </c>
      <c r="V2978"/>
    </row>
    <row r="2979" spans="1:22" x14ac:dyDescent="0.25">
      <c r="A2979" t="s">
        <v>2977</v>
      </c>
      <c r="C2979">
        <v>-6</v>
      </c>
      <c r="V2979"/>
    </row>
    <row r="2980" spans="1:22" x14ac:dyDescent="0.25">
      <c r="A2980" t="s">
        <v>2978</v>
      </c>
      <c r="C2980">
        <v>-8.6999999999999993</v>
      </c>
      <c r="V2980"/>
    </row>
    <row r="2981" spans="1:22" x14ac:dyDescent="0.25">
      <c r="A2981" t="s">
        <v>2979</v>
      </c>
      <c r="C2981">
        <v>-9.1999999999999993</v>
      </c>
      <c r="V2981"/>
    </row>
    <row r="2982" spans="1:22" x14ac:dyDescent="0.25">
      <c r="A2982" t="s">
        <v>2980</v>
      </c>
      <c r="C2982">
        <v>-8.1</v>
      </c>
      <c r="V2982"/>
    </row>
    <row r="2983" spans="1:22" x14ac:dyDescent="0.25">
      <c r="A2983" t="s">
        <v>2981</v>
      </c>
      <c r="C2983">
        <v>-7.1</v>
      </c>
      <c r="V2983"/>
    </row>
    <row r="2984" spans="1:22" x14ac:dyDescent="0.25">
      <c r="A2984" t="s">
        <v>2982</v>
      </c>
      <c r="C2984">
        <v>-8.6999999999999993</v>
      </c>
      <c r="V2984"/>
    </row>
    <row r="2985" spans="1:22" x14ac:dyDescent="0.25">
      <c r="A2985" t="s">
        <v>2983</v>
      </c>
      <c r="C2985">
        <v>-8.6999999999999993</v>
      </c>
      <c r="V2985"/>
    </row>
    <row r="2986" spans="1:22" x14ac:dyDescent="0.25">
      <c r="A2986" t="s">
        <v>2984</v>
      </c>
      <c r="B2986">
        <v>-13</v>
      </c>
      <c r="C2986">
        <v>-11.5</v>
      </c>
      <c r="D2986">
        <v>-11.3</v>
      </c>
      <c r="E2986">
        <v>-11.6</v>
      </c>
      <c r="F2986">
        <v>-11.4</v>
      </c>
      <c r="G2986">
        <v>-11.6</v>
      </c>
      <c r="H2986">
        <v>-11.1</v>
      </c>
      <c r="I2986">
        <v>-10.9</v>
      </c>
      <c r="V2986"/>
    </row>
    <row r="2987" spans="1:22" x14ac:dyDescent="0.25">
      <c r="A2987" t="s">
        <v>2985</v>
      </c>
      <c r="C2987">
        <v>-7.1</v>
      </c>
      <c r="V2987"/>
    </row>
    <row r="2988" spans="1:22" x14ac:dyDescent="0.25">
      <c r="A2988" t="s">
        <v>2986</v>
      </c>
      <c r="C2988">
        <v>-9.8000000000000007</v>
      </c>
      <c r="V2988"/>
    </row>
    <row r="2989" spans="1:22" x14ac:dyDescent="0.25">
      <c r="A2989" t="s">
        <v>2987</v>
      </c>
      <c r="C2989">
        <v>-4.5999999999999996</v>
      </c>
      <c r="V2989"/>
    </row>
    <row r="2990" spans="1:22" x14ac:dyDescent="0.25">
      <c r="A2990" t="s">
        <v>2988</v>
      </c>
      <c r="C2990">
        <v>-9.4</v>
      </c>
      <c r="V2990"/>
    </row>
    <row r="2991" spans="1:22" x14ac:dyDescent="0.25">
      <c r="A2991" t="s">
        <v>2989</v>
      </c>
      <c r="C2991">
        <v>-8.6</v>
      </c>
      <c r="V2991"/>
    </row>
    <row r="2992" spans="1:22" x14ac:dyDescent="0.25">
      <c r="A2992" t="s">
        <v>2990</v>
      </c>
      <c r="C2992">
        <v>-8.9</v>
      </c>
      <c r="V2992"/>
    </row>
    <row r="2993" spans="1:22" x14ac:dyDescent="0.25">
      <c r="A2993" t="s">
        <v>2991</v>
      </c>
      <c r="C2993">
        <v>-7.8</v>
      </c>
      <c r="V2993"/>
    </row>
    <row r="2994" spans="1:22" x14ac:dyDescent="0.25">
      <c r="A2994" t="s">
        <v>2992</v>
      </c>
      <c r="C2994">
        <v>-7.2</v>
      </c>
      <c r="V2994"/>
    </row>
    <row r="2995" spans="1:22" x14ac:dyDescent="0.25">
      <c r="A2995" t="s">
        <v>2993</v>
      </c>
      <c r="C2995">
        <v>-9.3000000000000007</v>
      </c>
      <c r="V2995"/>
    </row>
    <row r="2996" spans="1:22" x14ac:dyDescent="0.25">
      <c r="A2996" t="s">
        <v>2994</v>
      </c>
      <c r="C2996">
        <v>-7.5</v>
      </c>
      <c r="V2996"/>
    </row>
    <row r="2997" spans="1:22" x14ac:dyDescent="0.25">
      <c r="A2997" t="s">
        <v>2995</v>
      </c>
      <c r="C2997">
        <v>-7.2</v>
      </c>
      <c r="V2997"/>
    </row>
    <row r="2998" spans="1:22" x14ac:dyDescent="0.25">
      <c r="A2998" t="s">
        <v>2996</v>
      </c>
      <c r="B2998">
        <v>-10.9</v>
      </c>
      <c r="C2998">
        <v>-10.1</v>
      </c>
      <c r="V2998"/>
    </row>
    <row r="2999" spans="1:22" x14ac:dyDescent="0.25">
      <c r="A2999" t="s">
        <v>2997</v>
      </c>
      <c r="C2999">
        <v>-8.1999999999999993</v>
      </c>
      <c r="V2999"/>
    </row>
    <row r="3000" spans="1:22" x14ac:dyDescent="0.25">
      <c r="A3000" t="s">
        <v>2998</v>
      </c>
      <c r="C3000">
        <v>-9.1</v>
      </c>
      <c r="V3000"/>
    </row>
    <row r="3001" spans="1:22" x14ac:dyDescent="0.25">
      <c r="A3001" t="s">
        <v>2999</v>
      </c>
      <c r="C3001">
        <v>-7.4</v>
      </c>
      <c r="V3001"/>
    </row>
    <row r="3002" spans="1:22" x14ac:dyDescent="0.25">
      <c r="A3002" t="s">
        <v>3000</v>
      </c>
      <c r="B3002">
        <v>-11.6</v>
      </c>
      <c r="C3002">
        <v>-10.1</v>
      </c>
      <c r="V3002"/>
    </row>
    <row r="3003" spans="1:22" x14ac:dyDescent="0.25">
      <c r="A3003" t="s">
        <v>3001</v>
      </c>
      <c r="C3003">
        <v>-4.0999999999999996</v>
      </c>
      <c r="V3003"/>
    </row>
    <row r="3004" spans="1:22" x14ac:dyDescent="0.25">
      <c r="A3004" t="s">
        <v>3002</v>
      </c>
      <c r="C3004">
        <v>-8.1</v>
      </c>
      <c r="V3004"/>
    </row>
    <row r="3005" spans="1:22" x14ac:dyDescent="0.25">
      <c r="A3005" t="s">
        <v>3003</v>
      </c>
      <c r="C3005">
        <v>-8.8000000000000007</v>
      </c>
      <c r="V3005"/>
    </row>
    <row r="3006" spans="1:22" x14ac:dyDescent="0.25">
      <c r="A3006" t="s">
        <v>3004</v>
      </c>
      <c r="C3006">
        <v>-8.6999999999999993</v>
      </c>
      <c r="V3006"/>
    </row>
    <row r="3007" spans="1:22" x14ac:dyDescent="0.25">
      <c r="A3007" t="s">
        <v>3005</v>
      </c>
      <c r="C3007">
        <v>-10.199999999999999</v>
      </c>
      <c r="V3007"/>
    </row>
    <row r="3008" spans="1:22" x14ac:dyDescent="0.25">
      <c r="A3008" t="s">
        <v>3006</v>
      </c>
      <c r="B3008">
        <v>-12</v>
      </c>
      <c r="C3008">
        <v>-11</v>
      </c>
      <c r="V3008"/>
    </row>
    <row r="3009" spans="1:22" x14ac:dyDescent="0.25">
      <c r="A3009" t="s">
        <v>3007</v>
      </c>
      <c r="C3009">
        <v>-5.9</v>
      </c>
      <c r="V3009"/>
    </row>
    <row r="3010" spans="1:22" x14ac:dyDescent="0.25">
      <c r="A3010" t="s">
        <v>3008</v>
      </c>
      <c r="C3010">
        <v>-7</v>
      </c>
      <c r="V3010"/>
    </row>
    <row r="3011" spans="1:22" x14ac:dyDescent="0.25">
      <c r="A3011" t="s">
        <v>3009</v>
      </c>
      <c r="C3011">
        <v>-8.5</v>
      </c>
      <c r="V3011"/>
    </row>
    <row r="3012" spans="1:22" x14ac:dyDescent="0.25">
      <c r="A3012" t="s">
        <v>3010</v>
      </c>
      <c r="B3012">
        <v>-9.6999999999999993</v>
      </c>
      <c r="C3012">
        <v>-12</v>
      </c>
      <c r="V3012"/>
    </row>
    <row r="3013" spans="1:22" x14ac:dyDescent="0.25">
      <c r="A3013" t="s">
        <v>3011</v>
      </c>
      <c r="C3013">
        <v>-7.1</v>
      </c>
      <c r="V3013"/>
    </row>
    <row r="3014" spans="1:22" x14ac:dyDescent="0.25">
      <c r="A3014" t="s">
        <v>3012</v>
      </c>
      <c r="C3014">
        <v>-9.1</v>
      </c>
      <c r="V3014"/>
    </row>
    <row r="3015" spans="1:22" x14ac:dyDescent="0.25">
      <c r="A3015" t="s">
        <v>3013</v>
      </c>
      <c r="B3015">
        <v>-11.8</v>
      </c>
      <c r="C3015">
        <v>-10.8</v>
      </c>
      <c r="V3015"/>
    </row>
    <row r="3016" spans="1:22" x14ac:dyDescent="0.25">
      <c r="A3016" t="s">
        <v>3014</v>
      </c>
      <c r="C3016">
        <v>-5.6</v>
      </c>
      <c r="V3016"/>
    </row>
    <row r="3017" spans="1:22" x14ac:dyDescent="0.25">
      <c r="A3017" t="s">
        <v>5423</v>
      </c>
      <c r="B3017">
        <v>-14</v>
      </c>
      <c r="C3017">
        <v>-12</v>
      </c>
      <c r="D3017">
        <v>-12.2</v>
      </c>
      <c r="E3017">
        <v>-12.6</v>
      </c>
      <c r="F3017">
        <v>-12.4</v>
      </c>
      <c r="G3017">
        <v>-12.8</v>
      </c>
      <c r="H3017">
        <v>-12.7</v>
      </c>
      <c r="I3017">
        <v>-12.1</v>
      </c>
      <c r="J3017">
        <v>-12.3</v>
      </c>
      <c r="K3017">
        <v>-12.5</v>
      </c>
      <c r="L3017">
        <v>-12.4</v>
      </c>
      <c r="M3017">
        <v>-12.6</v>
      </c>
      <c r="N3017">
        <v>-12.7</v>
      </c>
      <c r="O3017">
        <v>-12.2</v>
      </c>
      <c r="P3017">
        <v>-12.2</v>
      </c>
      <c r="Q3017">
        <v>-12.6</v>
      </c>
      <c r="R3017">
        <v>-12.3</v>
      </c>
      <c r="S3017">
        <v>-13.9</v>
      </c>
      <c r="T3017">
        <v>-12.5</v>
      </c>
      <c r="U3017">
        <v>-12.1</v>
      </c>
      <c r="V3017" s="1">
        <f>AVERAGE(C3017:U3017)</f>
        <v>-12.478947368421052</v>
      </c>
    </row>
    <row r="3018" spans="1:22" x14ac:dyDescent="0.25">
      <c r="A3018" t="s">
        <v>3016</v>
      </c>
      <c r="C3018">
        <v>-8.5</v>
      </c>
      <c r="V3018"/>
    </row>
    <row r="3019" spans="1:22" x14ac:dyDescent="0.25">
      <c r="A3019" t="s">
        <v>3017</v>
      </c>
      <c r="C3019">
        <v>-7.5</v>
      </c>
      <c r="V3019"/>
    </row>
    <row r="3020" spans="1:22" x14ac:dyDescent="0.25">
      <c r="A3020" t="s">
        <v>3018</v>
      </c>
      <c r="C3020">
        <v>-5.7</v>
      </c>
      <c r="V3020"/>
    </row>
    <row r="3021" spans="1:22" x14ac:dyDescent="0.25">
      <c r="A3021" t="s">
        <v>3019</v>
      </c>
      <c r="C3021">
        <v>-6.9</v>
      </c>
      <c r="V3021"/>
    </row>
    <row r="3022" spans="1:22" x14ac:dyDescent="0.25">
      <c r="A3022" t="s">
        <v>3020</v>
      </c>
      <c r="C3022">
        <v>-9.9</v>
      </c>
      <c r="V3022"/>
    </row>
    <row r="3023" spans="1:22" x14ac:dyDescent="0.25">
      <c r="A3023" t="s">
        <v>3021</v>
      </c>
      <c r="C3023">
        <v>-8.3000000000000007</v>
      </c>
      <c r="V3023"/>
    </row>
    <row r="3024" spans="1:22" x14ac:dyDescent="0.25">
      <c r="A3024" t="s">
        <v>3022</v>
      </c>
      <c r="C3024">
        <v>-7.4</v>
      </c>
      <c r="V3024"/>
    </row>
    <row r="3025" spans="1:22" x14ac:dyDescent="0.25">
      <c r="A3025" t="s">
        <v>3023</v>
      </c>
      <c r="C3025">
        <v>-9.4</v>
      </c>
      <c r="V3025"/>
    </row>
    <row r="3026" spans="1:22" x14ac:dyDescent="0.25">
      <c r="A3026" t="s">
        <v>3024</v>
      </c>
      <c r="B3026">
        <v>-12.4</v>
      </c>
      <c r="C3026">
        <v>-11.4</v>
      </c>
      <c r="D3026">
        <v>-11.4</v>
      </c>
      <c r="E3026">
        <v>-11.9</v>
      </c>
      <c r="F3026">
        <v>-11.5</v>
      </c>
      <c r="G3026">
        <v>-9.6</v>
      </c>
      <c r="V3026"/>
    </row>
    <row r="3027" spans="1:22" x14ac:dyDescent="0.25">
      <c r="A3027" t="s">
        <v>3025</v>
      </c>
      <c r="C3027">
        <v>-7.7</v>
      </c>
      <c r="V3027"/>
    </row>
    <row r="3028" spans="1:22" x14ac:dyDescent="0.25">
      <c r="A3028" t="s">
        <v>3026</v>
      </c>
      <c r="C3028">
        <v>-6.2</v>
      </c>
      <c r="V3028"/>
    </row>
    <row r="3029" spans="1:22" x14ac:dyDescent="0.25">
      <c r="A3029" t="s">
        <v>3027</v>
      </c>
      <c r="C3029">
        <v>-8</v>
      </c>
      <c r="V3029"/>
    </row>
    <row r="3030" spans="1:22" x14ac:dyDescent="0.25">
      <c r="A3030" t="s">
        <v>3028</v>
      </c>
      <c r="C3030">
        <v>-10</v>
      </c>
      <c r="V3030"/>
    </row>
    <row r="3031" spans="1:22" x14ac:dyDescent="0.25">
      <c r="A3031" t="s">
        <v>3029</v>
      </c>
      <c r="C3031">
        <v>-9</v>
      </c>
      <c r="V3031"/>
    </row>
    <row r="3032" spans="1:22" x14ac:dyDescent="0.25">
      <c r="A3032" t="s">
        <v>3030</v>
      </c>
      <c r="C3032">
        <v>-8.5</v>
      </c>
      <c r="V3032"/>
    </row>
    <row r="3033" spans="1:22" x14ac:dyDescent="0.25">
      <c r="A3033" t="s">
        <v>3031</v>
      </c>
      <c r="C3033">
        <v>-8.1999999999999993</v>
      </c>
      <c r="V3033"/>
    </row>
    <row r="3034" spans="1:22" x14ac:dyDescent="0.25">
      <c r="A3034" t="s">
        <v>3032</v>
      </c>
      <c r="C3034">
        <v>-9.8000000000000007</v>
      </c>
      <c r="V3034"/>
    </row>
    <row r="3035" spans="1:22" x14ac:dyDescent="0.25">
      <c r="A3035" t="s">
        <v>3033</v>
      </c>
      <c r="B3035">
        <v>-12.4</v>
      </c>
      <c r="C3035">
        <v>-11.1</v>
      </c>
      <c r="D3035">
        <v>-11</v>
      </c>
      <c r="V3035"/>
    </row>
    <row r="3036" spans="1:22" x14ac:dyDescent="0.25">
      <c r="A3036" t="s">
        <v>3034</v>
      </c>
      <c r="C3036">
        <v>-9.1999999999999993</v>
      </c>
      <c r="V3036"/>
    </row>
    <row r="3037" spans="1:22" x14ac:dyDescent="0.25">
      <c r="A3037" t="s">
        <v>3035</v>
      </c>
      <c r="C3037">
        <v>-10.1</v>
      </c>
      <c r="V3037"/>
    </row>
    <row r="3038" spans="1:22" x14ac:dyDescent="0.25">
      <c r="A3038" t="s">
        <v>3036</v>
      </c>
      <c r="B3038">
        <v>-12.2</v>
      </c>
      <c r="C3038">
        <v>-12.2</v>
      </c>
      <c r="D3038">
        <v>-11.3</v>
      </c>
      <c r="E3038">
        <v>-11.5</v>
      </c>
      <c r="F3038">
        <v>-10.7</v>
      </c>
      <c r="V3038"/>
    </row>
    <row r="3039" spans="1:22" x14ac:dyDescent="0.25">
      <c r="A3039" t="s">
        <v>3037</v>
      </c>
      <c r="C3039">
        <v>-7.3</v>
      </c>
      <c r="V3039"/>
    </row>
    <row r="3040" spans="1:22" x14ac:dyDescent="0.25">
      <c r="A3040" t="s">
        <v>3038</v>
      </c>
      <c r="C3040">
        <v>-7.2</v>
      </c>
      <c r="V3040"/>
    </row>
    <row r="3041" spans="1:22" x14ac:dyDescent="0.25">
      <c r="A3041" t="s">
        <v>3039</v>
      </c>
      <c r="C3041">
        <v>-7.7</v>
      </c>
      <c r="V3041"/>
    </row>
    <row r="3042" spans="1:22" x14ac:dyDescent="0.25">
      <c r="A3042" t="s">
        <v>3040</v>
      </c>
      <c r="C3042">
        <v>-7.7</v>
      </c>
      <c r="V3042"/>
    </row>
    <row r="3043" spans="1:22" x14ac:dyDescent="0.25">
      <c r="A3043" t="s">
        <v>3041</v>
      </c>
      <c r="C3043">
        <v>-9.3000000000000007</v>
      </c>
      <c r="V3043"/>
    </row>
    <row r="3044" spans="1:22" x14ac:dyDescent="0.25">
      <c r="A3044" t="s">
        <v>3042</v>
      </c>
      <c r="C3044">
        <v>-8.9</v>
      </c>
      <c r="V3044"/>
    </row>
    <row r="3045" spans="1:22" x14ac:dyDescent="0.25">
      <c r="A3045" t="s">
        <v>3043</v>
      </c>
      <c r="C3045">
        <v>-9.5</v>
      </c>
      <c r="V3045"/>
    </row>
    <row r="3046" spans="1:22" x14ac:dyDescent="0.25">
      <c r="A3046" t="s">
        <v>3044</v>
      </c>
      <c r="C3046">
        <v>-6.4</v>
      </c>
      <c r="V3046"/>
    </row>
    <row r="3047" spans="1:22" x14ac:dyDescent="0.25">
      <c r="A3047" t="s">
        <v>3045</v>
      </c>
      <c r="C3047">
        <v>-9.3000000000000007</v>
      </c>
      <c r="V3047"/>
    </row>
    <row r="3048" spans="1:22" x14ac:dyDescent="0.25">
      <c r="A3048" t="s">
        <v>3046</v>
      </c>
      <c r="C3048">
        <v>-7.8</v>
      </c>
      <c r="V3048"/>
    </row>
    <row r="3049" spans="1:22" x14ac:dyDescent="0.25">
      <c r="A3049" t="s">
        <v>3047</v>
      </c>
      <c r="C3049">
        <v>-8.4</v>
      </c>
      <c r="V3049"/>
    </row>
    <row r="3050" spans="1:22" x14ac:dyDescent="0.25">
      <c r="A3050" t="s">
        <v>3048</v>
      </c>
      <c r="B3050">
        <v>-12.7</v>
      </c>
      <c r="C3050">
        <v>-10.7</v>
      </c>
      <c r="V3050"/>
    </row>
    <row r="3051" spans="1:22" x14ac:dyDescent="0.25">
      <c r="A3051" t="s">
        <v>3049</v>
      </c>
      <c r="C3051">
        <v>-10</v>
      </c>
      <c r="V3051"/>
    </row>
    <row r="3052" spans="1:22" x14ac:dyDescent="0.25">
      <c r="A3052" t="s">
        <v>3050</v>
      </c>
      <c r="C3052">
        <v>-9.1999999999999993</v>
      </c>
      <c r="V3052"/>
    </row>
    <row r="3053" spans="1:22" x14ac:dyDescent="0.25">
      <c r="A3053" t="s">
        <v>3051</v>
      </c>
      <c r="C3053">
        <v>-7.1</v>
      </c>
      <c r="V3053"/>
    </row>
    <row r="3054" spans="1:22" x14ac:dyDescent="0.25">
      <c r="A3054" t="s">
        <v>3052</v>
      </c>
      <c r="C3054">
        <v>-8.6</v>
      </c>
      <c r="V3054"/>
    </row>
    <row r="3055" spans="1:22" x14ac:dyDescent="0.25">
      <c r="A3055" t="s">
        <v>3053</v>
      </c>
      <c r="C3055">
        <v>-7.8</v>
      </c>
      <c r="V3055"/>
    </row>
    <row r="3056" spans="1:22" x14ac:dyDescent="0.25">
      <c r="A3056" t="s">
        <v>3054</v>
      </c>
      <c r="C3056">
        <v>-9.1999999999999993</v>
      </c>
      <c r="V3056"/>
    </row>
    <row r="3057" spans="1:22" x14ac:dyDescent="0.25">
      <c r="A3057" t="s">
        <v>3055</v>
      </c>
      <c r="C3057">
        <v>-9</v>
      </c>
      <c r="V3057"/>
    </row>
    <row r="3058" spans="1:22" x14ac:dyDescent="0.25">
      <c r="A3058" t="s">
        <v>3056</v>
      </c>
      <c r="C3058">
        <v>-8.1</v>
      </c>
      <c r="V3058"/>
    </row>
    <row r="3059" spans="1:22" x14ac:dyDescent="0.25">
      <c r="A3059" t="s">
        <v>3057</v>
      </c>
      <c r="B3059">
        <v>-11.5</v>
      </c>
      <c r="C3059">
        <v>-10.199999999999999</v>
      </c>
      <c r="V3059"/>
    </row>
    <row r="3060" spans="1:22" x14ac:dyDescent="0.25">
      <c r="A3060" t="s">
        <v>3058</v>
      </c>
      <c r="B3060">
        <v>-12.3</v>
      </c>
      <c r="C3060">
        <v>-10.6</v>
      </c>
      <c r="V3060"/>
    </row>
    <row r="3061" spans="1:22" x14ac:dyDescent="0.25">
      <c r="A3061" t="s">
        <v>3059</v>
      </c>
      <c r="C3061">
        <v>-7.1</v>
      </c>
      <c r="V3061"/>
    </row>
    <row r="3062" spans="1:22" x14ac:dyDescent="0.25">
      <c r="A3062" t="s">
        <v>3060</v>
      </c>
      <c r="B3062">
        <v>-11.1</v>
      </c>
      <c r="C3062">
        <v>-10.199999999999999</v>
      </c>
      <c r="V3062"/>
    </row>
    <row r="3063" spans="1:22" x14ac:dyDescent="0.25">
      <c r="A3063" t="s">
        <v>3061</v>
      </c>
      <c r="C3063">
        <v>-7.5</v>
      </c>
      <c r="V3063"/>
    </row>
    <row r="3064" spans="1:22" x14ac:dyDescent="0.25">
      <c r="A3064" t="s">
        <v>3062</v>
      </c>
      <c r="C3064">
        <v>-10.1</v>
      </c>
      <c r="V3064"/>
    </row>
    <row r="3065" spans="1:22" x14ac:dyDescent="0.25">
      <c r="A3065" t="s">
        <v>3063</v>
      </c>
      <c r="B3065">
        <v>-10.9</v>
      </c>
      <c r="C3065">
        <v>-10.1</v>
      </c>
      <c r="V3065"/>
    </row>
    <row r="3066" spans="1:22" x14ac:dyDescent="0.25">
      <c r="A3066" t="s">
        <v>3064</v>
      </c>
      <c r="C3066">
        <v>-5.3</v>
      </c>
      <c r="V3066"/>
    </row>
    <row r="3067" spans="1:22" x14ac:dyDescent="0.25">
      <c r="A3067" t="s">
        <v>3065</v>
      </c>
      <c r="C3067">
        <v>-7.2</v>
      </c>
      <c r="V3067"/>
    </row>
    <row r="3068" spans="1:22" x14ac:dyDescent="0.25">
      <c r="A3068" t="s">
        <v>3066</v>
      </c>
      <c r="C3068">
        <v>-8.6</v>
      </c>
      <c r="V3068"/>
    </row>
    <row r="3069" spans="1:22" x14ac:dyDescent="0.25">
      <c r="A3069" t="s">
        <v>3067</v>
      </c>
      <c r="C3069">
        <v>-8</v>
      </c>
      <c r="V3069"/>
    </row>
    <row r="3070" spans="1:22" x14ac:dyDescent="0.25">
      <c r="A3070" t="s">
        <v>3068</v>
      </c>
      <c r="C3070">
        <v>-7.3</v>
      </c>
      <c r="V3070"/>
    </row>
    <row r="3071" spans="1:22" x14ac:dyDescent="0.25">
      <c r="A3071" t="s">
        <v>3069</v>
      </c>
      <c r="C3071">
        <v>-7.6</v>
      </c>
      <c r="V3071"/>
    </row>
    <row r="3072" spans="1:22" x14ac:dyDescent="0.25">
      <c r="A3072" t="s">
        <v>3070</v>
      </c>
      <c r="B3072">
        <v>-12</v>
      </c>
      <c r="C3072">
        <v>-10.199999999999999</v>
      </c>
      <c r="V3072"/>
    </row>
    <row r="3073" spans="1:22" x14ac:dyDescent="0.25">
      <c r="A3073" t="s">
        <v>3071</v>
      </c>
      <c r="C3073">
        <v>-8.5</v>
      </c>
      <c r="V3073"/>
    </row>
    <row r="3074" spans="1:22" x14ac:dyDescent="0.25">
      <c r="A3074" t="s">
        <v>3072</v>
      </c>
      <c r="C3074">
        <v>-6.3</v>
      </c>
      <c r="V3074"/>
    </row>
    <row r="3075" spans="1:22" x14ac:dyDescent="0.25">
      <c r="A3075" t="s">
        <v>3073</v>
      </c>
      <c r="C3075">
        <v>-6.2</v>
      </c>
      <c r="V3075"/>
    </row>
    <row r="3076" spans="1:22" x14ac:dyDescent="0.25">
      <c r="A3076" t="s">
        <v>3074</v>
      </c>
      <c r="C3076">
        <v>-8.9</v>
      </c>
      <c r="V3076"/>
    </row>
    <row r="3077" spans="1:22" x14ac:dyDescent="0.25">
      <c r="A3077" t="s">
        <v>3075</v>
      </c>
      <c r="C3077">
        <v>-10</v>
      </c>
      <c r="V3077"/>
    </row>
    <row r="3078" spans="1:22" x14ac:dyDescent="0.25">
      <c r="A3078" t="s">
        <v>3076</v>
      </c>
      <c r="B3078">
        <v>-10.8</v>
      </c>
      <c r="C3078">
        <v>-10.3</v>
      </c>
      <c r="V3078"/>
    </row>
    <row r="3079" spans="1:22" x14ac:dyDescent="0.25">
      <c r="A3079" t="s">
        <v>3077</v>
      </c>
      <c r="C3079">
        <v>-5.2</v>
      </c>
      <c r="V3079"/>
    </row>
    <row r="3080" spans="1:22" x14ac:dyDescent="0.25">
      <c r="A3080" t="s">
        <v>3078</v>
      </c>
      <c r="C3080">
        <v>-9.4</v>
      </c>
      <c r="V3080"/>
    </row>
    <row r="3081" spans="1:22" x14ac:dyDescent="0.25">
      <c r="A3081" t="s">
        <v>3079</v>
      </c>
      <c r="C3081">
        <v>-9.1999999999999993</v>
      </c>
      <c r="V3081"/>
    </row>
    <row r="3082" spans="1:22" x14ac:dyDescent="0.25">
      <c r="A3082" t="s">
        <v>3080</v>
      </c>
      <c r="C3082">
        <v>-7.8</v>
      </c>
      <c r="V3082"/>
    </row>
    <row r="3083" spans="1:22" x14ac:dyDescent="0.25">
      <c r="A3083" t="s">
        <v>3081</v>
      </c>
      <c r="C3083">
        <v>-10</v>
      </c>
      <c r="V3083"/>
    </row>
    <row r="3084" spans="1:22" x14ac:dyDescent="0.25">
      <c r="A3084" t="s">
        <v>3082</v>
      </c>
      <c r="C3084">
        <v>-7</v>
      </c>
      <c r="V3084"/>
    </row>
    <row r="3085" spans="1:22" x14ac:dyDescent="0.25">
      <c r="A3085" t="s">
        <v>3083</v>
      </c>
      <c r="C3085">
        <v>-10.1</v>
      </c>
      <c r="V3085"/>
    </row>
    <row r="3086" spans="1:22" x14ac:dyDescent="0.25">
      <c r="A3086" t="s">
        <v>3084</v>
      </c>
      <c r="C3086">
        <v>-5.2</v>
      </c>
      <c r="V3086"/>
    </row>
    <row r="3087" spans="1:22" x14ac:dyDescent="0.25">
      <c r="A3087" t="s">
        <v>3085</v>
      </c>
      <c r="C3087">
        <v>-7.5</v>
      </c>
      <c r="V3087"/>
    </row>
    <row r="3088" spans="1:22" x14ac:dyDescent="0.25">
      <c r="A3088" t="s">
        <v>3086</v>
      </c>
      <c r="C3088">
        <v>-10.7</v>
      </c>
      <c r="V3088"/>
    </row>
    <row r="3089" spans="1:22" x14ac:dyDescent="0.25">
      <c r="A3089" t="s">
        <v>3087</v>
      </c>
      <c r="B3089">
        <v>-12.1</v>
      </c>
      <c r="C3089">
        <v>-10.4</v>
      </c>
      <c r="V3089"/>
    </row>
    <row r="3090" spans="1:22" x14ac:dyDescent="0.25">
      <c r="A3090" t="s">
        <v>3088</v>
      </c>
      <c r="C3090">
        <v>-10.4</v>
      </c>
      <c r="V3090"/>
    </row>
    <row r="3091" spans="1:22" x14ac:dyDescent="0.25">
      <c r="A3091" t="s">
        <v>3089</v>
      </c>
      <c r="C3091">
        <v>-5.8</v>
      </c>
      <c r="V3091"/>
    </row>
    <row r="3092" spans="1:22" x14ac:dyDescent="0.25">
      <c r="A3092" t="s">
        <v>3090</v>
      </c>
      <c r="B3092">
        <v>-13.1</v>
      </c>
      <c r="C3092">
        <v>-10.8</v>
      </c>
      <c r="V3092"/>
    </row>
    <row r="3093" spans="1:22" x14ac:dyDescent="0.25">
      <c r="A3093" t="s">
        <v>3091</v>
      </c>
      <c r="C3093">
        <v>-9.1999999999999993</v>
      </c>
      <c r="V3093"/>
    </row>
    <row r="3094" spans="1:22" x14ac:dyDescent="0.25">
      <c r="A3094" t="s">
        <v>3092</v>
      </c>
      <c r="C3094">
        <v>-10</v>
      </c>
      <c r="V3094"/>
    </row>
    <row r="3095" spans="1:22" x14ac:dyDescent="0.25">
      <c r="A3095" t="s">
        <v>3093</v>
      </c>
      <c r="C3095">
        <v>-8.6</v>
      </c>
      <c r="V3095"/>
    </row>
    <row r="3096" spans="1:22" x14ac:dyDescent="0.25">
      <c r="A3096" t="s">
        <v>3094</v>
      </c>
      <c r="C3096">
        <v>-8.1</v>
      </c>
      <c r="V3096"/>
    </row>
    <row r="3097" spans="1:22" x14ac:dyDescent="0.25">
      <c r="A3097" t="s">
        <v>1424</v>
      </c>
      <c r="B3097">
        <v>-12.1</v>
      </c>
      <c r="C3097">
        <v>-11.4</v>
      </c>
      <c r="D3097">
        <v>-11.2</v>
      </c>
      <c r="E3097">
        <v>-11.9</v>
      </c>
      <c r="F3097">
        <v>-11.6</v>
      </c>
      <c r="G3097">
        <v>-11.7</v>
      </c>
      <c r="H3097">
        <v>-11.4</v>
      </c>
      <c r="I3097">
        <v>-11.5</v>
      </c>
      <c r="J3097">
        <v>-11.6</v>
      </c>
      <c r="K3097">
        <v>-11.5</v>
      </c>
      <c r="L3097">
        <v>-11.6</v>
      </c>
      <c r="M3097">
        <v>-12</v>
      </c>
      <c r="N3097">
        <v>-12</v>
      </c>
      <c r="O3097">
        <v>-11.4</v>
      </c>
      <c r="P3097">
        <v>-11.5</v>
      </c>
      <c r="Q3097">
        <v>-11.4</v>
      </c>
      <c r="R3097">
        <v>-11.4</v>
      </c>
      <c r="S3097">
        <v>-12.1</v>
      </c>
      <c r="T3097">
        <v>-11.8</v>
      </c>
      <c r="U3097">
        <v>-11.3</v>
      </c>
      <c r="V3097" s="1">
        <f>AVERAGE(C3097:U3097)</f>
        <v>-11.594736842105263</v>
      </c>
    </row>
    <row r="3098" spans="1:22" x14ac:dyDescent="0.25">
      <c r="A3098" t="s">
        <v>3096</v>
      </c>
      <c r="B3098">
        <v>-11.4</v>
      </c>
      <c r="C3098">
        <v>-10.8</v>
      </c>
      <c r="V3098"/>
    </row>
    <row r="3099" spans="1:22" x14ac:dyDescent="0.25">
      <c r="A3099" t="s">
        <v>6471</v>
      </c>
      <c r="B3099">
        <v>-13.7</v>
      </c>
      <c r="C3099">
        <v>-12.5</v>
      </c>
      <c r="D3099">
        <v>-12.3</v>
      </c>
      <c r="E3099">
        <v>-12.5</v>
      </c>
      <c r="F3099">
        <v>-12.1</v>
      </c>
      <c r="G3099">
        <v>-12.5</v>
      </c>
      <c r="H3099">
        <v>-12.2</v>
      </c>
      <c r="I3099">
        <v>-12.4</v>
      </c>
      <c r="J3099">
        <v>-12.6</v>
      </c>
      <c r="K3099">
        <v>-12</v>
      </c>
      <c r="L3099">
        <v>-12.5</v>
      </c>
      <c r="M3099">
        <v>-11.6</v>
      </c>
      <c r="N3099">
        <v>-12.5</v>
      </c>
      <c r="O3099">
        <v>-12.3</v>
      </c>
      <c r="P3099">
        <v>-12.3</v>
      </c>
      <c r="Q3099">
        <v>-12.4</v>
      </c>
      <c r="R3099">
        <v>-12.3</v>
      </c>
      <c r="S3099">
        <v>-13.6</v>
      </c>
      <c r="T3099">
        <v>-12.6</v>
      </c>
      <c r="U3099">
        <v>-11.6</v>
      </c>
      <c r="V3099" s="1">
        <f>AVERAGE(C3099:U3099)</f>
        <v>-12.357894736842105</v>
      </c>
    </row>
    <row r="3100" spans="1:22" x14ac:dyDescent="0.25">
      <c r="A3100" t="s">
        <v>3098</v>
      </c>
      <c r="B3100">
        <v>-11.4</v>
      </c>
      <c r="C3100">
        <v>-10.4</v>
      </c>
      <c r="V3100"/>
    </row>
    <row r="3101" spans="1:22" x14ac:dyDescent="0.25">
      <c r="A3101" t="s">
        <v>3099</v>
      </c>
      <c r="C3101">
        <v>-5.7</v>
      </c>
      <c r="V3101"/>
    </row>
    <row r="3102" spans="1:22" x14ac:dyDescent="0.25">
      <c r="A3102" t="s">
        <v>3100</v>
      </c>
      <c r="C3102">
        <v>-10.4</v>
      </c>
      <c r="V3102"/>
    </row>
    <row r="3103" spans="1:22" x14ac:dyDescent="0.25">
      <c r="A3103" t="s">
        <v>3101</v>
      </c>
      <c r="C3103">
        <v>-7.7</v>
      </c>
      <c r="V3103"/>
    </row>
    <row r="3104" spans="1:22" x14ac:dyDescent="0.25">
      <c r="A3104" t="s">
        <v>3102</v>
      </c>
      <c r="C3104">
        <v>-9.4</v>
      </c>
      <c r="V3104"/>
    </row>
    <row r="3105" spans="1:22" x14ac:dyDescent="0.25">
      <c r="A3105" t="s">
        <v>3103</v>
      </c>
      <c r="B3105">
        <v>-12.4</v>
      </c>
      <c r="C3105">
        <v>-12.1</v>
      </c>
      <c r="D3105">
        <v>-11</v>
      </c>
      <c r="V3105"/>
    </row>
    <row r="3106" spans="1:22" x14ac:dyDescent="0.25">
      <c r="A3106" t="s">
        <v>3104</v>
      </c>
      <c r="C3106">
        <v>-8.6999999999999993</v>
      </c>
      <c r="V3106"/>
    </row>
    <row r="3107" spans="1:22" x14ac:dyDescent="0.25">
      <c r="A3107" t="s">
        <v>3105</v>
      </c>
      <c r="B3107">
        <v>-12</v>
      </c>
      <c r="C3107">
        <v>-11.4</v>
      </c>
      <c r="D3107">
        <v>-11.2</v>
      </c>
      <c r="E3107">
        <v>-11.3</v>
      </c>
      <c r="F3107">
        <v>-11.2</v>
      </c>
      <c r="G3107">
        <v>-11.6</v>
      </c>
      <c r="H3107">
        <v>-11.1</v>
      </c>
      <c r="I3107">
        <v>-11</v>
      </c>
      <c r="V3107"/>
    </row>
    <row r="3108" spans="1:22" x14ac:dyDescent="0.25">
      <c r="A3108" t="s">
        <v>3106</v>
      </c>
      <c r="C3108">
        <v>-9</v>
      </c>
      <c r="V3108"/>
    </row>
    <row r="3109" spans="1:22" x14ac:dyDescent="0.25">
      <c r="A3109" t="s">
        <v>3107</v>
      </c>
      <c r="C3109">
        <v>-5.7</v>
      </c>
      <c r="V3109"/>
    </row>
    <row r="3110" spans="1:22" x14ac:dyDescent="0.25">
      <c r="A3110" t="s">
        <v>3108</v>
      </c>
      <c r="C3110">
        <v>-8.6</v>
      </c>
      <c r="V3110"/>
    </row>
    <row r="3111" spans="1:22" x14ac:dyDescent="0.25">
      <c r="A3111" t="s">
        <v>3109</v>
      </c>
      <c r="C3111">
        <v>-9.4</v>
      </c>
      <c r="V3111"/>
    </row>
    <row r="3112" spans="1:22" x14ac:dyDescent="0.25">
      <c r="A3112" t="s">
        <v>3110</v>
      </c>
      <c r="C3112">
        <v>-6.8</v>
      </c>
      <c r="V3112"/>
    </row>
    <row r="3113" spans="1:22" x14ac:dyDescent="0.25">
      <c r="A3113" t="s">
        <v>3111</v>
      </c>
      <c r="C3113">
        <v>-10.6</v>
      </c>
      <c r="V3113"/>
    </row>
    <row r="3114" spans="1:22" x14ac:dyDescent="0.25">
      <c r="A3114" t="s">
        <v>3112</v>
      </c>
      <c r="C3114">
        <v>-5.6</v>
      </c>
      <c r="V3114"/>
    </row>
    <row r="3115" spans="1:22" x14ac:dyDescent="0.25">
      <c r="A3115" t="s">
        <v>3113</v>
      </c>
      <c r="C3115">
        <v>-8.6999999999999993</v>
      </c>
      <c r="V3115"/>
    </row>
    <row r="3116" spans="1:22" x14ac:dyDescent="0.25">
      <c r="A3116" t="s">
        <v>3114</v>
      </c>
      <c r="C3116">
        <v>-8.3000000000000007</v>
      </c>
      <c r="V3116"/>
    </row>
    <row r="3117" spans="1:22" x14ac:dyDescent="0.25">
      <c r="A3117" t="s">
        <v>3115</v>
      </c>
      <c r="C3117">
        <v>-9.8000000000000007</v>
      </c>
      <c r="V3117"/>
    </row>
    <row r="3118" spans="1:22" x14ac:dyDescent="0.25">
      <c r="A3118" t="s">
        <v>3116</v>
      </c>
      <c r="C3118">
        <v>-8.5</v>
      </c>
      <c r="V3118"/>
    </row>
    <row r="3119" spans="1:22" x14ac:dyDescent="0.25">
      <c r="A3119" t="s">
        <v>3117</v>
      </c>
      <c r="B3119">
        <v>-12.8</v>
      </c>
      <c r="C3119">
        <v>-12.5</v>
      </c>
      <c r="D3119">
        <v>-11.3</v>
      </c>
      <c r="E3119">
        <v>-11.4</v>
      </c>
      <c r="F3119">
        <v>-11.9</v>
      </c>
      <c r="G3119">
        <v>-12.2</v>
      </c>
      <c r="H3119">
        <v>-11.6</v>
      </c>
      <c r="I3119">
        <v>-11.7</v>
      </c>
      <c r="J3119">
        <v>-11.5</v>
      </c>
      <c r="K3119">
        <v>-11.2</v>
      </c>
      <c r="L3119">
        <v>-12</v>
      </c>
      <c r="M3119">
        <v>-13.3</v>
      </c>
      <c r="N3119">
        <v>-11.5</v>
      </c>
      <c r="O3119">
        <v>-10.7</v>
      </c>
      <c r="V3119"/>
    </row>
    <row r="3120" spans="1:22" x14ac:dyDescent="0.25">
      <c r="A3120" t="s">
        <v>3118</v>
      </c>
      <c r="C3120">
        <v>-10.7</v>
      </c>
      <c r="V3120"/>
    </row>
    <row r="3121" spans="1:22" x14ac:dyDescent="0.25">
      <c r="A3121" t="s">
        <v>3119</v>
      </c>
      <c r="C3121">
        <v>-7.4</v>
      </c>
      <c r="V3121"/>
    </row>
    <row r="3122" spans="1:22" x14ac:dyDescent="0.25">
      <c r="A3122" t="s">
        <v>3120</v>
      </c>
      <c r="C3122">
        <v>-6.8</v>
      </c>
      <c r="V3122"/>
    </row>
    <row r="3123" spans="1:22" x14ac:dyDescent="0.25">
      <c r="A3123" t="s">
        <v>3121</v>
      </c>
      <c r="C3123">
        <v>-9.6999999999999993</v>
      </c>
      <c r="V3123"/>
    </row>
    <row r="3124" spans="1:22" x14ac:dyDescent="0.25">
      <c r="A3124" t="s">
        <v>3122</v>
      </c>
      <c r="C3124">
        <v>-7.2</v>
      </c>
      <c r="V3124"/>
    </row>
    <row r="3125" spans="1:22" x14ac:dyDescent="0.25">
      <c r="A3125" t="s">
        <v>3123</v>
      </c>
      <c r="C3125">
        <v>-8.9</v>
      </c>
      <c r="V3125"/>
    </row>
    <row r="3126" spans="1:22" x14ac:dyDescent="0.25">
      <c r="A3126" t="s">
        <v>3124</v>
      </c>
      <c r="B3126">
        <v>-12.6</v>
      </c>
      <c r="C3126">
        <v>-11.5</v>
      </c>
      <c r="D3126">
        <v>-10.9</v>
      </c>
      <c r="V3126"/>
    </row>
    <row r="3127" spans="1:22" x14ac:dyDescent="0.25">
      <c r="A3127" t="s">
        <v>3125</v>
      </c>
      <c r="C3127">
        <v>-8.4</v>
      </c>
      <c r="V3127"/>
    </row>
    <row r="3128" spans="1:22" x14ac:dyDescent="0.25">
      <c r="A3128" t="s">
        <v>3126</v>
      </c>
      <c r="C3128">
        <v>-6</v>
      </c>
      <c r="V3128"/>
    </row>
    <row r="3129" spans="1:22" x14ac:dyDescent="0.25">
      <c r="A3129" t="s">
        <v>3127</v>
      </c>
      <c r="C3129">
        <v>-6.8</v>
      </c>
      <c r="V3129"/>
    </row>
    <row r="3130" spans="1:22" x14ac:dyDescent="0.25">
      <c r="A3130" t="s">
        <v>3128</v>
      </c>
      <c r="C3130">
        <v>-8.6999999999999993</v>
      </c>
      <c r="V3130"/>
    </row>
    <row r="3131" spans="1:22" x14ac:dyDescent="0.25">
      <c r="A3131" t="s">
        <v>3129</v>
      </c>
      <c r="C3131">
        <v>-8.6999999999999993</v>
      </c>
      <c r="V3131"/>
    </row>
    <row r="3132" spans="1:22" x14ac:dyDescent="0.25">
      <c r="A3132" t="s">
        <v>3130</v>
      </c>
      <c r="C3132">
        <v>-5.4</v>
      </c>
      <c r="V3132"/>
    </row>
    <row r="3133" spans="1:22" x14ac:dyDescent="0.25">
      <c r="A3133" t="s">
        <v>3131</v>
      </c>
      <c r="C3133">
        <v>-8</v>
      </c>
      <c r="V3133"/>
    </row>
    <row r="3134" spans="1:22" x14ac:dyDescent="0.25">
      <c r="A3134" t="s">
        <v>3132</v>
      </c>
      <c r="C3134">
        <v>-9.3000000000000007</v>
      </c>
      <c r="V3134"/>
    </row>
    <row r="3135" spans="1:22" x14ac:dyDescent="0.25">
      <c r="A3135" t="s">
        <v>3133</v>
      </c>
      <c r="C3135">
        <v>-9</v>
      </c>
      <c r="V3135"/>
    </row>
    <row r="3136" spans="1:22" x14ac:dyDescent="0.25">
      <c r="A3136" t="s">
        <v>3134</v>
      </c>
      <c r="C3136">
        <v>-8.6999999999999993</v>
      </c>
      <c r="V3136"/>
    </row>
    <row r="3137" spans="1:22" x14ac:dyDescent="0.25">
      <c r="A3137" t="s">
        <v>3135</v>
      </c>
      <c r="B3137">
        <v>-11.4</v>
      </c>
      <c r="C3137">
        <v>-10.8</v>
      </c>
      <c r="V3137"/>
    </row>
    <row r="3138" spans="1:22" x14ac:dyDescent="0.25">
      <c r="A3138" t="s">
        <v>3136</v>
      </c>
      <c r="B3138">
        <v>-11.3</v>
      </c>
      <c r="C3138">
        <v>-10.199999999999999</v>
      </c>
      <c r="V3138"/>
    </row>
    <row r="3139" spans="1:22" x14ac:dyDescent="0.25">
      <c r="A3139" t="s">
        <v>3137</v>
      </c>
      <c r="C3139">
        <v>-7.3</v>
      </c>
      <c r="V3139"/>
    </row>
    <row r="3140" spans="1:22" x14ac:dyDescent="0.25">
      <c r="A3140" t="s">
        <v>3138</v>
      </c>
      <c r="C3140">
        <v>-7.1</v>
      </c>
      <c r="V3140"/>
    </row>
    <row r="3141" spans="1:22" x14ac:dyDescent="0.25">
      <c r="A3141" t="s">
        <v>3139</v>
      </c>
      <c r="C3141">
        <v>-9.9</v>
      </c>
      <c r="V3141"/>
    </row>
    <row r="3142" spans="1:22" x14ac:dyDescent="0.25">
      <c r="A3142" t="s">
        <v>3140</v>
      </c>
      <c r="B3142">
        <v>-12.3</v>
      </c>
      <c r="C3142">
        <v>-12</v>
      </c>
      <c r="D3142">
        <v>-11.1</v>
      </c>
      <c r="E3142">
        <v>-11.5</v>
      </c>
      <c r="F3142">
        <v>-11.3</v>
      </c>
      <c r="G3142">
        <v>-12.1</v>
      </c>
      <c r="H3142">
        <v>-11.5</v>
      </c>
      <c r="I3142">
        <v>-12</v>
      </c>
      <c r="J3142">
        <v>-11.3</v>
      </c>
      <c r="K3142">
        <v>-11.2</v>
      </c>
      <c r="L3142">
        <v>-11.5</v>
      </c>
      <c r="M3142">
        <v>-11.9</v>
      </c>
      <c r="O3142">
        <v>-10.7</v>
      </c>
      <c r="V3142"/>
    </row>
    <row r="3143" spans="1:22" x14ac:dyDescent="0.25">
      <c r="A3143" t="s">
        <v>5031</v>
      </c>
      <c r="B3143">
        <v>-13.1</v>
      </c>
      <c r="C3143">
        <v>-11.5</v>
      </c>
      <c r="D3143">
        <v>-11.8</v>
      </c>
      <c r="E3143">
        <v>-12.1</v>
      </c>
      <c r="F3143">
        <v>-12.4</v>
      </c>
      <c r="G3143">
        <v>-12.1</v>
      </c>
      <c r="H3143">
        <v>-11.8</v>
      </c>
      <c r="I3143">
        <v>-11.8</v>
      </c>
      <c r="J3143">
        <v>-11.8</v>
      </c>
      <c r="K3143">
        <v>-11.6</v>
      </c>
      <c r="L3143">
        <v>-11.9</v>
      </c>
      <c r="M3143">
        <v>-11.6</v>
      </c>
      <c r="N3143">
        <v>-12</v>
      </c>
      <c r="O3143">
        <v>-11.6</v>
      </c>
      <c r="P3143">
        <v>-11.5</v>
      </c>
      <c r="Q3143">
        <v>-11.6</v>
      </c>
      <c r="R3143">
        <v>-11.6</v>
      </c>
      <c r="S3143">
        <v>-12.8</v>
      </c>
      <c r="T3143">
        <v>-11.8</v>
      </c>
      <c r="U3143">
        <v>-11.8</v>
      </c>
      <c r="V3143" s="1">
        <f>AVERAGE(C3143:U3143)</f>
        <v>-11.847368421052632</v>
      </c>
    </row>
    <row r="3144" spans="1:22" x14ac:dyDescent="0.25">
      <c r="A3144" t="s">
        <v>3142</v>
      </c>
      <c r="C3144">
        <v>-7.6</v>
      </c>
      <c r="V3144"/>
    </row>
    <row r="3145" spans="1:22" x14ac:dyDescent="0.25">
      <c r="A3145" t="s">
        <v>3143</v>
      </c>
      <c r="C3145">
        <v>-10.4</v>
      </c>
      <c r="V3145"/>
    </row>
    <row r="3146" spans="1:22" x14ac:dyDescent="0.25">
      <c r="A3146" t="s">
        <v>3144</v>
      </c>
      <c r="C3146">
        <v>-8.6</v>
      </c>
      <c r="V3146"/>
    </row>
    <row r="3147" spans="1:22" x14ac:dyDescent="0.25">
      <c r="A3147" t="s">
        <v>3145</v>
      </c>
      <c r="B3147">
        <v>-12.7</v>
      </c>
      <c r="C3147">
        <v>-12.5</v>
      </c>
      <c r="D3147">
        <v>-10.6</v>
      </c>
      <c r="V3147"/>
    </row>
    <row r="3148" spans="1:22" x14ac:dyDescent="0.25">
      <c r="A3148" t="s">
        <v>3146</v>
      </c>
      <c r="C3148">
        <v>-8.3000000000000007</v>
      </c>
      <c r="V3148"/>
    </row>
    <row r="3149" spans="1:22" x14ac:dyDescent="0.25">
      <c r="A3149" t="s">
        <v>3147</v>
      </c>
      <c r="C3149">
        <v>-5.8</v>
      </c>
      <c r="V3149"/>
    </row>
    <row r="3150" spans="1:22" x14ac:dyDescent="0.25">
      <c r="A3150" t="s">
        <v>3148</v>
      </c>
      <c r="C3150">
        <v>-3</v>
      </c>
      <c r="V3150"/>
    </row>
    <row r="3151" spans="1:22" x14ac:dyDescent="0.25">
      <c r="A3151" t="s">
        <v>3149</v>
      </c>
      <c r="C3151">
        <v>-6.6</v>
      </c>
      <c r="V3151"/>
    </row>
    <row r="3152" spans="1:22" x14ac:dyDescent="0.25">
      <c r="A3152" t="s">
        <v>3150</v>
      </c>
      <c r="B3152">
        <v>-12</v>
      </c>
      <c r="C3152">
        <v>-11.6</v>
      </c>
      <c r="D3152">
        <v>-11.1</v>
      </c>
      <c r="E3152">
        <v>-11.6</v>
      </c>
      <c r="F3152">
        <v>-11.7</v>
      </c>
      <c r="G3152">
        <v>-11.6</v>
      </c>
      <c r="H3152">
        <v>-11.1</v>
      </c>
      <c r="I3152">
        <v>-11.1</v>
      </c>
      <c r="J3152">
        <v>-11.2</v>
      </c>
      <c r="K3152">
        <v>-11.3</v>
      </c>
      <c r="L3152">
        <v>-11.5</v>
      </c>
      <c r="M3152">
        <v>-12.1</v>
      </c>
      <c r="N3152">
        <v>-11.6</v>
      </c>
      <c r="O3152">
        <v>-11</v>
      </c>
      <c r="V3152"/>
    </row>
    <row r="3153" spans="1:22" x14ac:dyDescent="0.25">
      <c r="A3153" t="s">
        <v>3151</v>
      </c>
      <c r="C3153">
        <v>-7.9</v>
      </c>
      <c r="V3153"/>
    </row>
    <row r="3154" spans="1:22" x14ac:dyDescent="0.25">
      <c r="A3154" t="s">
        <v>3152</v>
      </c>
      <c r="C3154">
        <v>-8</v>
      </c>
      <c r="V3154"/>
    </row>
    <row r="3155" spans="1:22" x14ac:dyDescent="0.25">
      <c r="A3155" t="s">
        <v>3153</v>
      </c>
      <c r="C3155">
        <v>-9.9</v>
      </c>
      <c r="V3155"/>
    </row>
    <row r="3156" spans="1:22" x14ac:dyDescent="0.25">
      <c r="A3156" t="s">
        <v>3154</v>
      </c>
      <c r="C3156">
        <v>-9.1999999999999993</v>
      </c>
      <c r="V3156"/>
    </row>
    <row r="3157" spans="1:22" x14ac:dyDescent="0.25">
      <c r="A3157" t="s">
        <v>3155</v>
      </c>
      <c r="C3157">
        <v>-10.1</v>
      </c>
      <c r="V3157"/>
    </row>
    <row r="3158" spans="1:22" x14ac:dyDescent="0.25">
      <c r="A3158" t="s">
        <v>3156</v>
      </c>
      <c r="C3158">
        <v>-9.1999999999999993</v>
      </c>
      <c r="V3158"/>
    </row>
    <row r="3159" spans="1:22" x14ac:dyDescent="0.25">
      <c r="A3159" t="s">
        <v>3157</v>
      </c>
      <c r="C3159">
        <v>-8.1</v>
      </c>
      <c r="V3159"/>
    </row>
    <row r="3160" spans="1:22" x14ac:dyDescent="0.25">
      <c r="A3160" t="s">
        <v>3158</v>
      </c>
      <c r="C3160">
        <v>-10.199999999999999</v>
      </c>
      <c r="V3160"/>
    </row>
    <row r="3161" spans="1:22" x14ac:dyDescent="0.25">
      <c r="A3161" t="s">
        <v>3159</v>
      </c>
      <c r="C3161">
        <v>-9.6</v>
      </c>
      <c r="V3161"/>
    </row>
    <row r="3162" spans="1:22" x14ac:dyDescent="0.25">
      <c r="A3162" t="s">
        <v>3160</v>
      </c>
      <c r="C3162">
        <v>-7.4</v>
      </c>
      <c r="V3162"/>
    </row>
    <row r="3163" spans="1:22" x14ac:dyDescent="0.25">
      <c r="A3163" t="s">
        <v>3161</v>
      </c>
      <c r="C3163">
        <v>-7.6</v>
      </c>
      <c r="V3163"/>
    </row>
    <row r="3164" spans="1:22" x14ac:dyDescent="0.25">
      <c r="A3164" t="s">
        <v>3162</v>
      </c>
      <c r="C3164">
        <v>-6.1</v>
      </c>
      <c r="V3164"/>
    </row>
    <row r="3165" spans="1:22" x14ac:dyDescent="0.25">
      <c r="A3165" t="s">
        <v>3163</v>
      </c>
      <c r="C3165">
        <v>-8.9</v>
      </c>
      <c r="V3165"/>
    </row>
    <row r="3166" spans="1:22" x14ac:dyDescent="0.25">
      <c r="A3166" t="s">
        <v>3164</v>
      </c>
      <c r="C3166">
        <v>-8.3000000000000007</v>
      </c>
      <c r="V3166"/>
    </row>
    <row r="3167" spans="1:22" x14ac:dyDescent="0.25">
      <c r="A3167" t="s">
        <v>3165</v>
      </c>
      <c r="C3167">
        <v>-7.5</v>
      </c>
      <c r="V3167"/>
    </row>
    <row r="3168" spans="1:22" x14ac:dyDescent="0.25">
      <c r="A3168" t="s">
        <v>3166</v>
      </c>
      <c r="C3168">
        <v>-8.5</v>
      </c>
      <c r="V3168"/>
    </row>
    <row r="3169" spans="1:22" x14ac:dyDescent="0.25">
      <c r="A3169" t="s">
        <v>5029</v>
      </c>
      <c r="B3169">
        <v>-12</v>
      </c>
      <c r="C3169">
        <v>-11.3</v>
      </c>
      <c r="D3169">
        <v>-11.8</v>
      </c>
      <c r="E3169">
        <v>-11.9</v>
      </c>
      <c r="F3169">
        <v>-12</v>
      </c>
      <c r="G3169">
        <v>-11.9</v>
      </c>
      <c r="H3169">
        <v>-11.9</v>
      </c>
      <c r="I3169">
        <v>-11.9</v>
      </c>
      <c r="J3169">
        <v>-11.8</v>
      </c>
      <c r="K3169">
        <v>-11.7</v>
      </c>
      <c r="L3169">
        <v>-11.9</v>
      </c>
      <c r="M3169">
        <v>-11.7</v>
      </c>
      <c r="N3169">
        <v>-11.9</v>
      </c>
      <c r="O3169">
        <v>-11.3</v>
      </c>
      <c r="P3169">
        <v>-11.4</v>
      </c>
      <c r="Q3169">
        <v>-11.7</v>
      </c>
      <c r="R3169">
        <v>-11.7</v>
      </c>
      <c r="S3169">
        <v>-12.4</v>
      </c>
      <c r="T3169">
        <v>-11.8</v>
      </c>
      <c r="U3169">
        <v>-11.4</v>
      </c>
      <c r="V3169" s="1">
        <f>AVERAGE(C3169:U3169)</f>
        <v>-11.757894736842108</v>
      </c>
    </row>
    <row r="3170" spans="1:22" x14ac:dyDescent="0.25">
      <c r="A3170" t="s">
        <v>3168</v>
      </c>
      <c r="C3170">
        <v>-9</v>
      </c>
      <c r="V3170"/>
    </row>
    <row r="3171" spans="1:22" x14ac:dyDescent="0.25">
      <c r="A3171" t="s">
        <v>141</v>
      </c>
      <c r="B3171">
        <v>-13.9</v>
      </c>
      <c r="C3171">
        <v>-12.1</v>
      </c>
      <c r="D3171">
        <v>-11.7</v>
      </c>
      <c r="E3171">
        <v>-12.1</v>
      </c>
      <c r="F3171">
        <v>-12.4</v>
      </c>
      <c r="G3171">
        <v>-12.5</v>
      </c>
      <c r="H3171">
        <v>-12.4</v>
      </c>
      <c r="I3171">
        <v>-11.8</v>
      </c>
      <c r="J3171">
        <v>-12</v>
      </c>
      <c r="K3171">
        <v>-11.9</v>
      </c>
      <c r="L3171">
        <v>-12</v>
      </c>
      <c r="M3171">
        <v>-12.3</v>
      </c>
      <c r="N3171">
        <v>-12.4</v>
      </c>
      <c r="O3171">
        <v>-11.8</v>
      </c>
      <c r="P3171">
        <v>-11.5</v>
      </c>
      <c r="Q3171">
        <v>-12.3</v>
      </c>
      <c r="R3171">
        <v>-12.4</v>
      </c>
      <c r="S3171">
        <v>-13.2</v>
      </c>
      <c r="T3171">
        <v>-12.7</v>
      </c>
      <c r="U3171">
        <v>-11.5</v>
      </c>
      <c r="V3171" s="1">
        <f>AVERAGE(C3171:U3171)</f>
        <v>-12.157894736842106</v>
      </c>
    </row>
    <row r="3172" spans="1:22" x14ac:dyDescent="0.25">
      <c r="A3172" t="s">
        <v>3170</v>
      </c>
      <c r="B3172">
        <v>-11</v>
      </c>
      <c r="C3172">
        <v>-10.7</v>
      </c>
      <c r="V3172"/>
    </row>
    <row r="3173" spans="1:22" x14ac:dyDescent="0.25">
      <c r="A3173" t="s">
        <v>3171</v>
      </c>
      <c r="C3173">
        <v>-9.3000000000000007</v>
      </c>
      <c r="V3173"/>
    </row>
    <row r="3174" spans="1:22" x14ac:dyDescent="0.25">
      <c r="A3174" t="s">
        <v>3172</v>
      </c>
      <c r="C3174">
        <v>-10.8</v>
      </c>
      <c r="V3174"/>
    </row>
    <row r="3175" spans="1:22" x14ac:dyDescent="0.25">
      <c r="A3175" t="s">
        <v>3173</v>
      </c>
      <c r="C3175">
        <v>-7.3</v>
      </c>
      <c r="V3175"/>
    </row>
    <row r="3176" spans="1:22" x14ac:dyDescent="0.25">
      <c r="A3176" t="s">
        <v>3174</v>
      </c>
      <c r="C3176">
        <v>-8.1999999999999993</v>
      </c>
      <c r="V3176"/>
    </row>
    <row r="3177" spans="1:22" x14ac:dyDescent="0.25">
      <c r="A3177" t="s">
        <v>3175</v>
      </c>
      <c r="B3177">
        <v>-10.4</v>
      </c>
      <c r="C3177">
        <v>-10.199999999999999</v>
      </c>
      <c r="V3177"/>
    </row>
    <row r="3178" spans="1:22" x14ac:dyDescent="0.25">
      <c r="A3178" t="s">
        <v>3176</v>
      </c>
      <c r="C3178">
        <v>-7.5</v>
      </c>
      <c r="V3178"/>
    </row>
    <row r="3179" spans="1:22" x14ac:dyDescent="0.25">
      <c r="A3179" t="s">
        <v>3177</v>
      </c>
      <c r="C3179">
        <v>-7</v>
      </c>
      <c r="V3179"/>
    </row>
    <row r="3180" spans="1:22" x14ac:dyDescent="0.25">
      <c r="A3180" t="s">
        <v>3178</v>
      </c>
      <c r="B3180">
        <v>-11.4</v>
      </c>
      <c r="C3180">
        <v>-10.8</v>
      </c>
      <c r="V3180"/>
    </row>
    <row r="3181" spans="1:22" x14ac:dyDescent="0.25">
      <c r="A3181" t="s">
        <v>3179</v>
      </c>
      <c r="C3181">
        <v>-9.5</v>
      </c>
      <c r="V3181"/>
    </row>
    <row r="3182" spans="1:22" x14ac:dyDescent="0.25">
      <c r="A3182" t="s">
        <v>3180</v>
      </c>
      <c r="B3182">
        <v>-11.1</v>
      </c>
      <c r="C3182">
        <v>-10.4</v>
      </c>
      <c r="V3182"/>
    </row>
    <row r="3183" spans="1:22" x14ac:dyDescent="0.25">
      <c r="A3183" t="s">
        <v>3181</v>
      </c>
      <c r="B3183">
        <v>-12</v>
      </c>
      <c r="C3183">
        <v>-11.5</v>
      </c>
      <c r="D3183">
        <v>-11.2</v>
      </c>
      <c r="E3183">
        <v>-11.5</v>
      </c>
      <c r="F3183">
        <v>-11</v>
      </c>
      <c r="V3183"/>
    </row>
    <row r="3184" spans="1:22" x14ac:dyDescent="0.25">
      <c r="A3184" t="s">
        <v>3182</v>
      </c>
      <c r="C3184">
        <v>-10.6</v>
      </c>
      <c r="V3184"/>
    </row>
    <row r="3185" spans="1:22" x14ac:dyDescent="0.25">
      <c r="A3185" t="s">
        <v>3183</v>
      </c>
      <c r="C3185">
        <v>-10.6</v>
      </c>
      <c r="V3185"/>
    </row>
    <row r="3186" spans="1:22" x14ac:dyDescent="0.25">
      <c r="A3186" t="s">
        <v>3184</v>
      </c>
      <c r="B3186">
        <v>-12.7</v>
      </c>
      <c r="C3186">
        <v>-11.2</v>
      </c>
      <c r="D3186">
        <v>-11.1</v>
      </c>
      <c r="E3186">
        <v>-11.2</v>
      </c>
      <c r="F3186">
        <v>-12.1</v>
      </c>
      <c r="G3186">
        <v>-11.9</v>
      </c>
      <c r="H3186">
        <v>-11.2</v>
      </c>
      <c r="I3186">
        <v>-11.7</v>
      </c>
      <c r="J3186">
        <v>-11.4</v>
      </c>
      <c r="K3186">
        <v>-11.2</v>
      </c>
      <c r="L3186">
        <v>-11.5</v>
      </c>
      <c r="M3186">
        <v>-11.9</v>
      </c>
      <c r="O3186">
        <v>-10.5</v>
      </c>
      <c r="V3186"/>
    </row>
    <row r="3187" spans="1:22" x14ac:dyDescent="0.25">
      <c r="A3187" t="s">
        <v>3185</v>
      </c>
      <c r="C3187">
        <v>-9.5</v>
      </c>
      <c r="V3187"/>
    </row>
    <row r="3188" spans="1:22" x14ac:dyDescent="0.25">
      <c r="A3188" t="s">
        <v>3186</v>
      </c>
      <c r="C3188">
        <v>-7.4</v>
      </c>
      <c r="V3188"/>
    </row>
    <row r="3189" spans="1:22" x14ac:dyDescent="0.25">
      <c r="A3189" t="s">
        <v>3187</v>
      </c>
      <c r="C3189">
        <v>-9.9</v>
      </c>
      <c r="V3189"/>
    </row>
    <row r="3190" spans="1:22" x14ac:dyDescent="0.25">
      <c r="A3190" t="s">
        <v>3188</v>
      </c>
      <c r="C3190">
        <v>-10.1</v>
      </c>
      <c r="V3190"/>
    </row>
    <row r="3191" spans="1:22" x14ac:dyDescent="0.25">
      <c r="A3191" t="s">
        <v>3189</v>
      </c>
      <c r="C3191">
        <v>-9.5</v>
      </c>
      <c r="V3191"/>
    </row>
    <row r="3192" spans="1:22" x14ac:dyDescent="0.25">
      <c r="A3192" t="s">
        <v>3190</v>
      </c>
      <c r="C3192">
        <v>-9.1999999999999993</v>
      </c>
      <c r="V3192"/>
    </row>
    <row r="3193" spans="1:22" x14ac:dyDescent="0.25">
      <c r="A3193" t="s">
        <v>3191</v>
      </c>
      <c r="C3193">
        <v>-7.6</v>
      </c>
      <c r="V3193"/>
    </row>
    <row r="3194" spans="1:22" x14ac:dyDescent="0.25">
      <c r="A3194" t="s">
        <v>3192</v>
      </c>
      <c r="C3194">
        <v>-5.7</v>
      </c>
      <c r="V3194"/>
    </row>
    <row r="3195" spans="1:22" x14ac:dyDescent="0.25">
      <c r="A3195" t="s">
        <v>3193</v>
      </c>
      <c r="C3195">
        <v>-8.6</v>
      </c>
      <c r="V3195"/>
    </row>
    <row r="3196" spans="1:22" x14ac:dyDescent="0.25">
      <c r="A3196" t="s">
        <v>3194</v>
      </c>
      <c r="C3196">
        <v>-8.3000000000000007</v>
      </c>
      <c r="V3196"/>
    </row>
    <row r="3197" spans="1:22" x14ac:dyDescent="0.25">
      <c r="A3197" t="s">
        <v>3195</v>
      </c>
      <c r="C3197">
        <v>-8.3000000000000007</v>
      </c>
      <c r="V3197"/>
    </row>
    <row r="3198" spans="1:22" x14ac:dyDescent="0.25">
      <c r="A3198" t="s">
        <v>3196</v>
      </c>
      <c r="C3198">
        <v>-9</v>
      </c>
      <c r="V3198"/>
    </row>
    <row r="3199" spans="1:22" x14ac:dyDescent="0.25">
      <c r="A3199" t="s">
        <v>3197</v>
      </c>
      <c r="C3199">
        <v>-5.4</v>
      </c>
      <c r="V3199"/>
    </row>
    <row r="3200" spans="1:22" x14ac:dyDescent="0.25">
      <c r="A3200" t="s">
        <v>3198</v>
      </c>
      <c r="B3200">
        <v>-11.2</v>
      </c>
      <c r="C3200">
        <v>-10.4</v>
      </c>
      <c r="V3200"/>
    </row>
    <row r="3201" spans="1:22" x14ac:dyDescent="0.25">
      <c r="A3201" t="s">
        <v>3199</v>
      </c>
      <c r="C3201">
        <v>-10.8</v>
      </c>
      <c r="V3201"/>
    </row>
    <row r="3202" spans="1:22" x14ac:dyDescent="0.25">
      <c r="A3202" t="s">
        <v>3200</v>
      </c>
      <c r="C3202">
        <v>-9.1</v>
      </c>
      <c r="V3202"/>
    </row>
    <row r="3203" spans="1:22" x14ac:dyDescent="0.25">
      <c r="A3203" t="s">
        <v>3201</v>
      </c>
      <c r="C3203">
        <v>-6.4</v>
      </c>
      <c r="V3203"/>
    </row>
    <row r="3204" spans="1:22" x14ac:dyDescent="0.25">
      <c r="A3204" t="s">
        <v>3202</v>
      </c>
      <c r="C3204">
        <v>-8.4</v>
      </c>
      <c r="V3204"/>
    </row>
    <row r="3205" spans="1:22" x14ac:dyDescent="0.25">
      <c r="A3205" t="s">
        <v>3203</v>
      </c>
      <c r="B3205">
        <v>-11.2</v>
      </c>
      <c r="C3205">
        <v>-10.4</v>
      </c>
      <c r="V3205"/>
    </row>
    <row r="3206" spans="1:22" x14ac:dyDescent="0.25">
      <c r="A3206" t="s">
        <v>3204</v>
      </c>
      <c r="C3206">
        <v>-4.2</v>
      </c>
      <c r="V3206"/>
    </row>
    <row r="3207" spans="1:22" x14ac:dyDescent="0.25">
      <c r="A3207" t="s">
        <v>3205</v>
      </c>
      <c r="C3207">
        <v>-8.8000000000000007</v>
      </c>
      <c r="V3207"/>
    </row>
    <row r="3208" spans="1:22" x14ac:dyDescent="0.25">
      <c r="A3208" t="s">
        <v>3206</v>
      </c>
      <c r="C3208">
        <v>-9</v>
      </c>
      <c r="V3208"/>
    </row>
    <row r="3209" spans="1:22" x14ac:dyDescent="0.25">
      <c r="A3209" t="s">
        <v>3207</v>
      </c>
      <c r="C3209">
        <v>-8.3000000000000007</v>
      </c>
      <c r="V3209"/>
    </row>
    <row r="3210" spans="1:22" x14ac:dyDescent="0.25">
      <c r="A3210" t="s">
        <v>6545</v>
      </c>
      <c r="B3210">
        <v>-14</v>
      </c>
      <c r="C3210">
        <v>-12.8</v>
      </c>
      <c r="D3210">
        <v>-12.6</v>
      </c>
      <c r="E3210">
        <v>-13.3</v>
      </c>
      <c r="F3210">
        <v>-13.5</v>
      </c>
      <c r="G3210">
        <v>-13.4</v>
      </c>
      <c r="H3210">
        <v>-12.7</v>
      </c>
      <c r="I3210">
        <v>-13.1</v>
      </c>
      <c r="J3210">
        <v>-12.5</v>
      </c>
      <c r="K3210">
        <v>-12.4</v>
      </c>
      <c r="L3210">
        <v>-12.8</v>
      </c>
      <c r="M3210">
        <v>-13.5</v>
      </c>
      <c r="N3210">
        <v>-13.2</v>
      </c>
      <c r="O3210">
        <v>-12.2</v>
      </c>
      <c r="P3210">
        <v>-12.5</v>
      </c>
      <c r="Q3210">
        <v>-12.9</v>
      </c>
      <c r="R3210">
        <v>-12.8</v>
      </c>
      <c r="S3210">
        <v>-14.3</v>
      </c>
      <c r="T3210">
        <v>-13.1</v>
      </c>
      <c r="U3210">
        <v>-13.4</v>
      </c>
      <c r="V3210" s="1">
        <f>AVERAGE(C3210:U3210)</f>
        <v>-13.000000000000002</v>
      </c>
    </row>
    <row r="3211" spans="1:22" x14ac:dyDescent="0.25">
      <c r="A3211" t="s">
        <v>3209</v>
      </c>
      <c r="C3211">
        <v>-8.3000000000000007</v>
      </c>
      <c r="V3211"/>
    </row>
    <row r="3212" spans="1:22" x14ac:dyDescent="0.25">
      <c r="A3212" t="s">
        <v>3210</v>
      </c>
      <c r="C3212">
        <v>-6.5</v>
      </c>
      <c r="V3212"/>
    </row>
    <row r="3213" spans="1:22" x14ac:dyDescent="0.25">
      <c r="A3213" t="s">
        <v>5155</v>
      </c>
      <c r="B3213">
        <v>-13.8</v>
      </c>
      <c r="C3213">
        <v>-12.2</v>
      </c>
      <c r="D3213">
        <v>-12.1</v>
      </c>
      <c r="E3213">
        <v>-12.2</v>
      </c>
      <c r="F3213">
        <v>-12.2</v>
      </c>
      <c r="G3213">
        <v>-12.4</v>
      </c>
      <c r="H3213">
        <v>-12</v>
      </c>
      <c r="I3213">
        <v>-11.9</v>
      </c>
      <c r="J3213">
        <v>-12</v>
      </c>
      <c r="K3213">
        <v>-11.8</v>
      </c>
      <c r="L3213">
        <v>-12</v>
      </c>
      <c r="M3213">
        <v>-12.2</v>
      </c>
      <c r="N3213">
        <v>-12.4</v>
      </c>
      <c r="O3213">
        <v>-11.8</v>
      </c>
      <c r="P3213">
        <v>-11.9</v>
      </c>
      <c r="Q3213">
        <v>-12</v>
      </c>
      <c r="R3213">
        <v>-11.9</v>
      </c>
      <c r="S3213">
        <v>-13.1</v>
      </c>
      <c r="T3213">
        <v>-12</v>
      </c>
      <c r="U3213">
        <v>-12</v>
      </c>
      <c r="V3213" s="1">
        <f>AVERAGE(C3213:U3213)</f>
        <v>-12.110526315789475</v>
      </c>
    </row>
    <row r="3214" spans="1:22" x14ac:dyDescent="0.25">
      <c r="A3214" t="s">
        <v>3212</v>
      </c>
      <c r="C3214">
        <v>-7.3</v>
      </c>
      <c r="V3214"/>
    </row>
    <row r="3215" spans="1:22" x14ac:dyDescent="0.25">
      <c r="A3215" t="s">
        <v>3213</v>
      </c>
      <c r="C3215">
        <v>-3.2</v>
      </c>
      <c r="V3215"/>
    </row>
    <row r="3216" spans="1:22" x14ac:dyDescent="0.25">
      <c r="A3216" t="s">
        <v>3214</v>
      </c>
      <c r="C3216">
        <v>-5.6</v>
      </c>
      <c r="V3216"/>
    </row>
    <row r="3217" spans="1:22" x14ac:dyDescent="0.25">
      <c r="A3217" t="s">
        <v>3215</v>
      </c>
      <c r="C3217">
        <v>-8.6</v>
      </c>
      <c r="V3217"/>
    </row>
    <row r="3218" spans="1:22" x14ac:dyDescent="0.25">
      <c r="A3218" t="s">
        <v>3216</v>
      </c>
      <c r="C3218">
        <v>-9</v>
      </c>
      <c r="V3218"/>
    </row>
    <row r="3219" spans="1:22" x14ac:dyDescent="0.25">
      <c r="A3219" t="s">
        <v>3217</v>
      </c>
      <c r="C3219">
        <v>-7.6</v>
      </c>
      <c r="V3219"/>
    </row>
    <row r="3220" spans="1:22" x14ac:dyDescent="0.25">
      <c r="A3220" t="s">
        <v>3218</v>
      </c>
      <c r="B3220">
        <v>-11.1</v>
      </c>
      <c r="C3220">
        <v>-11</v>
      </c>
      <c r="V3220"/>
    </row>
    <row r="3221" spans="1:22" x14ac:dyDescent="0.25">
      <c r="A3221" t="s">
        <v>3219</v>
      </c>
      <c r="C3221">
        <v>-4.4000000000000004</v>
      </c>
      <c r="V3221"/>
    </row>
    <row r="3222" spans="1:22" x14ac:dyDescent="0.25">
      <c r="A3222" t="s">
        <v>3220</v>
      </c>
      <c r="C3222">
        <v>-10.5</v>
      </c>
      <c r="V3222"/>
    </row>
    <row r="3223" spans="1:22" x14ac:dyDescent="0.25">
      <c r="A3223" t="s">
        <v>3221</v>
      </c>
      <c r="C3223">
        <v>-8.4</v>
      </c>
      <c r="V3223"/>
    </row>
    <row r="3224" spans="1:22" x14ac:dyDescent="0.25">
      <c r="A3224" t="s">
        <v>3222</v>
      </c>
      <c r="C3224">
        <v>-8.8000000000000007</v>
      </c>
      <c r="V3224"/>
    </row>
    <row r="3225" spans="1:22" x14ac:dyDescent="0.25">
      <c r="A3225" t="s">
        <v>3223</v>
      </c>
      <c r="C3225">
        <v>-10.3</v>
      </c>
      <c r="V3225"/>
    </row>
    <row r="3226" spans="1:22" x14ac:dyDescent="0.25">
      <c r="A3226" t="s">
        <v>3224</v>
      </c>
      <c r="C3226">
        <v>-9.8000000000000007</v>
      </c>
      <c r="V3226"/>
    </row>
    <row r="3227" spans="1:22" x14ac:dyDescent="0.25">
      <c r="A3227" t="s">
        <v>3225</v>
      </c>
      <c r="C3227">
        <v>-6.5</v>
      </c>
      <c r="V3227"/>
    </row>
    <row r="3228" spans="1:22" x14ac:dyDescent="0.25">
      <c r="A3228" t="s">
        <v>3226</v>
      </c>
      <c r="C3228">
        <v>-6.3</v>
      </c>
      <c r="V3228"/>
    </row>
    <row r="3229" spans="1:22" x14ac:dyDescent="0.25">
      <c r="A3229" t="s">
        <v>3227</v>
      </c>
      <c r="C3229">
        <v>-7.5</v>
      </c>
      <c r="V3229"/>
    </row>
    <row r="3230" spans="1:22" x14ac:dyDescent="0.25">
      <c r="A3230" t="s">
        <v>3228</v>
      </c>
      <c r="C3230">
        <v>-9.8000000000000007</v>
      </c>
      <c r="V3230"/>
    </row>
    <row r="3231" spans="1:22" x14ac:dyDescent="0.25">
      <c r="A3231" t="s">
        <v>3229</v>
      </c>
      <c r="C3231">
        <v>-8.6</v>
      </c>
      <c r="V3231"/>
    </row>
    <row r="3232" spans="1:22" x14ac:dyDescent="0.25">
      <c r="A3232" t="s">
        <v>3230</v>
      </c>
      <c r="C3232">
        <v>-10.4</v>
      </c>
      <c r="V3232"/>
    </row>
    <row r="3233" spans="1:22" x14ac:dyDescent="0.25">
      <c r="A3233" t="s">
        <v>3231</v>
      </c>
      <c r="C3233">
        <v>-5.7</v>
      </c>
      <c r="V3233"/>
    </row>
    <row r="3234" spans="1:22" x14ac:dyDescent="0.25">
      <c r="A3234" t="s">
        <v>3232</v>
      </c>
      <c r="C3234">
        <v>-8.6</v>
      </c>
      <c r="V3234"/>
    </row>
    <row r="3235" spans="1:22" x14ac:dyDescent="0.25">
      <c r="A3235" t="s">
        <v>3233</v>
      </c>
      <c r="C3235">
        <v>-6.6</v>
      </c>
      <c r="V3235"/>
    </row>
    <row r="3236" spans="1:22" x14ac:dyDescent="0.25">
      <c r="A3236" t="s">
        <v>3234</v>
      </c>
      <c r="B3236">
        <v>-12</v>
      </c>
      <c r="C3236">
        <v>-11.4</v>
      </c>
      <c r="D3236">
        <v>-11.2</v>
      </c>
      <c r="E3236">
        <v>-11.5</v>
      </c>
      <c r="F3236">
        <v>-11.6</v>
      </c>
      <c r="G3236">
        <v>-10.9</v>
      </c>
      <c r="V3236"/>
    </row>
    <row r="3237" spans="1:22" x14ac:dyDescent="0.25">
      <c r="A3237" t="s">
        <v>3235</v>
      </c>
      <c r="C3237">
        <v>-9.1999999999999993</v>
      </c>
      <c r="V3237"/>
    </row>
    <row r="3238" spans="1:22" x14ac:dyDescent="0.25">
      <c r="A3238" t="s">
        <v>3236</v>
      </c>
      <c r="C3238">
        <v>-9.6999999999999993</v>
      </c>
      <c r="V3238"/>
    </row>
    <row r="3239" spans="1:22" x14ac:dyDescent="0.25">
      <c r="A3239" t="s">
        <v>3237</v>
      </c>
      <c r="C3239">
        <v>-6.6</v>
      </c>
      <c r="V3239"/>
    </row>
    <row r="3240" spans="1:22" x14ac:dyDescent="0.25">
      <c r="A3240" t="s">
        <v>3238</v>
      </c>
      <c r="C3240">
        <v>-9.6999999999999993</v>
      </c>
      <c r="V3240"/>
    </row>
    <row r="3241" spans="1:22" x14ac:dyDescent="0.25">
      <c r="A3241" t="s">
        <v>3239</v>
      </c>
      <c r="C3241">
        <v>-8.9</v>
      </c>
      <c r="V3241"/>
    </row>
    <row r="3242" spans="1:22" x14ac:dyDescent="0.25">
      <c r="A3242" t="s">
        <v>3240</v>
      </c>
      <c r="C3242">
        <v>-5.5</v>
      </c>
      <c r="V3242"/>
    </row>
    <row r="3243" spans="1:22" x14ac:dyDescent="0.25">
      <c r="A3243" t="s">
        <v>3241</v>
      </c>
      <c r="C3243">
        <v>-7.6</v>
      </c>
      <c r="V3243"/>
    </row>
    <row r="3244" spans="1:22" x14ac:dyDescent="0.25">
      <c r="A3244" t="s">
        <v>3242</v>
      </c>
      <c r="B3244">
        <v>-11.3</v>
      </c>
      <c r="C3244">
        <v>-11.3</v>
      </c>
      <c r="D3244">
        <v>-10.8</v>
      </c>
      <c r="V3244"/>
    </row>
    <row r="3245" spans="1:22" x14ac:dyDescent="0.25">
      <c r="A3245" t="s">
        <v>3243</v>
      </c>
      <c r="B3245">
        <v>-11.4</v>
      </c>
      <c r="C3245">
        <v>-11.6</v>
      </c>
      <c r="D3245">
        <v>-11.2</v>
      </c>
      <c r="E3245">
        <v>-10.6</v>
      </c>
      <c r="V3245"/>
    </row>
    <row r="3246" spans="1:22" x14ac:dyDescent="0.25">
      <c r="A3246" t="s">
        <v>3244</v>
      </c>
      <c r="C3246">
        <v>-9.5</v>
      </c>
      <c r="V3246"/>
    </row>
    <row r="3247" spans="1:22" x14ac:dyDescent="0.25">
      <c r="A3247" t="s">
        <v>3245</v>
      </c>
      <c r="B3247">
        <v>-11.8</v>
      </c>
      <c r="C3247">
        <v>-10.1</v>
      </c>
      <c r="V3247"/>
    </row>
    <row r="3248" spans="1:22" x14ac:dyDescent="0.25">
      <c r="A3248" t="s">
        <v>3246</v>
      </c>
      <c r="C3248">
        <v>-5.7</v>
      </c>
      <c r="V3248"/>
    </row>
    <row r="3249" spans="1:22" x14ac:dyDescent="0.25">
      <c r="A3249" t="s">
        <v>3247</v>
      </c>
      <c r="C3249">
        <v>-8.4</v>
      </c>
      <c r="V3249"/>
    </row>
    <row r="3250" spans="1:22" x14ac:dyDescent="0.25">
      <c r="A3250" t="s">
        <v>3248</v>
      </c>
      <c r="C3250">
        <v>-8.4</v>
      </c>
      <c r="V3250"/>
    </row>
    <row r="3251" spans="1:22" x14ac:dyDescent="0.25">
      <c r="A3251" t="s">
        <v>3249</v>
      </c>
      <c r="C3251">
        <v>-8</v>
      </c>
      <c r="V3251"/>
    </row>
    <row r="3252" spans="1:22" x14ac:dyDescent="0.25">
      <c r="A3252" t="s">
        <v>3250</v>
      </c>
      <c r="C3252">
        <v>-9.8000000000000007</v>
      </c>
      <c r="V3252"/>
    </row>
    <row r="3253" spans="1:22" x14ac:dyDescent="0.25">
      <c r="A3253" t="s">
        <v>3251</v>
      </c>
      <c r="B3253">
        <v>-11.2</v>
      </c>
      <c r="C3253">
        <v>-10.1</v>
      </c>
      <c r="V3253"/>
    </row>
    <row r="3254" spans="1:22" x14ac:dyDescent="0.25">
      <c r="A3254" t="s">
        <v>3252</v>
      </c>
      <c r="C3254">
        <v>-5.6</v>
      </c>
      <c r="V3254"/>
    </row>
    <row r="3255" spans="1:22" x14ac:dyDescent="0.25">
      <c r="A3255" t="s">
        <v>3253</v>
      </c>
      <c r="C3255">
        <v>-7.5</v>
      </c>
      <c r="V3255"/>
    </row>
    <row r="3256" spans="1:22" x14ac:dyDescent="0.25">
      <c r="A3256" t="s">
        <v>3254</v>
      </c>
      <c r="C3256">
        <v>-5.4</v>
      </c>
      <c r="V3256"/>
    </row>
    <row r="3257" spans="1:22" x14ac:dyDescent="0.25">
      <c r="A3257" t="s">
        <v>3255</v>
      </c>
      <c r="C3257">
        <v>-6</v>
      </c>
      <c r="V3257"/>
    </row>
    <row r="3258" spans="1:22" x14ac:dyDescent="0.25">
      <c r="A3258" t="s">
        <v>3256</v>
      </c>
      <c r="C3258">
        <v>-7.5</v>
      </c>
      <c r="V3258"/>
    </row>
    <row r="3259" spans="1:22" x14ac:dyDescent="0.25">
      <c r="A3259" t="s">
        <v>3257</v>
      </c>
      <c r="C3259">
        <v>-7.8</v>
      </c>
      <c r="V3259"/>
    </row>
    <row r="3260" spans="1:22" x14ac:dyDescent="0.25">
      <c r="A3260" t="s">
        <v>3258</v>
      </c>
      <c r="C3260">
        <v>-8.8000000000000007</v>
      </c>
      <c r="V3260"/>
    </row>
    <row r="3261" spans="1:22" x14ac:dyDescent="0.25">
      <c r="A3261" t="s">
        <v>3259</v>
      </c>
      <c r="C3261">
        <v>-5.7</v>
      </c>
      <c r="V3261"/>
    </row>
    <row r="3262" spans="1:22" x14ac:dyDescent="0.25">
      <c r="A3262" t="s">
        <v>3260</v>
      </c>
      <c r="B3262">
        <v>-10.199999999999999</v>
      </c>
      <c r="C3262">
        <v>-12.3</v>
      </c>
      <c r="V3262"/>
    </row>
    <row r="3263" spans="1:22" x14ac:dyDescent="0.25">
      <c r="A3263" t="s">
        <v>3261</v>
      </c>
      <c r="C3263">
        <v>-6.5</v>
      </c>
      <c r="V3263"/>
    </row>
    <row r="3264" spans="1:22" x14ac:dyDescent="0.25">
      <c r="A3264" t="s">
        <v>3262</v>
      </c>
      <c r="C3264">
        <v>-6</v>
      </c>
      <c r="V3264"/>
    </row>
    <row r="3265" spans="1:22" x14ac:dyDescent="0.25">
      <c r="A3265" t="s">
        <v>3263</v>
      </c>
      <c r="C3265">
        <v>-4.7</v>
      </c>
      <c r="V3265"/>
    </row>
    <row r="3266" spans="1:22" x14ac:dyDescent="0.25">
      <c r="A3266" t="s">
        <v>3264</v>
      </c>
      <c r="C3266">
        <v>-10.6</v>
      </c>
      <c r="V3266"/>
    </row>
    <row r="3267" spans="1:22" x14ac:dyDescent="0.25">
      <c r="A3267" t="s">
        <v>3265</v>
      </c>
      <c r="C3267">
        <v>-6.9</v>
      </c>
      <c r="V3267"/>
    </row>
    <row r="3268" spans="1:22" x14ac:dyDescent="0.25">
      <c r="A3268" t="s">
        <v>3266</v>
      </c>
      <c r="B3268">
        <v>-11</v>
      </c>
      <c r="C3268">
        <v>-10.9</v>
      </c>
      <c r="V3268"/>
    </row>
    <row r="3269" spans="1:22" x14ac:dyDescent="0.25">
      <c r="A3269" t="s">
        <v>3267</v>
      </c>
      <c r="C3269">
        <v>-7.6</v>
      </c>
      <c r="V3269"/>
    </row>
    <row r="3270" spans="1:22" x14ac:dyDescent="0.25">
      <c r="A3270" t="s">
        <v>3268</v>
      </c>
      <c r="C3270">
        <v>-8</v>
      </c>
      <c r="V3270"/>
    </row>
    <row r="3271" spans="1:22" x14ac:dyDescent="0.25">
      <c r="A3271" t="s">
        <v>3269</v>
      </c>
      <c r="C3271">
        <v>-7.8</v>
      </c>
      <c r="V3271"/>
    </row>
    <row r="3272" spans="1:22" x14ac:dyDescent="0.25">
      <c r="A3272" t="s">
        <v>3270</v>
      </c>
      <c r="C3272">
        <v>-9.6</v>
      </c>
      <c r="V3272"/>
    </row>
    <row r="3273" spans="1:22" x14ac:dyDescent="0.25">
      <c r="A3273" t="s">
        <v>3271</v>
      </c>
      <c r="C3273">
        <v>-7.8</v>
      </c>
      <c r="V3273"/>
    </row>
    <row r="3274" spans="1:22" x14ac:dyDescent="0.25">
      <c r="A3274" t="s">
        <v>3272</v>
      </c>
      <c r="C3274">
        <v>-10.9</v>
      </c>
      <c r="V3274"/>
    </row>
    <row r="3275" spans="1:22" x14ac:dyDescent="0.25">
      <c r="A3275" t="s">
        <v>3273</v>
      </c>
      <c r="C3275">
        <v>-8.1</v>
      </c>
      <c r="V3275"/>
    </row>
    <row r="3276" spans="1:22" x14ac:dyDescent="0.25">
      <c r="A3276" t="s">
        <v>3274</v>
      </c>
      <c r="C3276">
        <v>-8.6999999999999993</v>
      </c>
      <c r="V3276"/>
    </row>
    <row r="3277" spans="1:22" x14ac:dyDescent="0.25">
      <c r="A3277" t="s">
        <v>3275</v>
      </c>
      <c r="C3277">
        <v>-10.4</v>
      </c>
      <c r="V3277"/>
    </row>
    <row r="3278" spans="1:22" x14ac:dyDescent="0.25">
      <c r="A3278" t="s">
        <v>5344</v>
      </c>
      <c r="B3278">
        <v>-13.8</v>
      </c>
      <c r="C3278">
        <v>-13.3</v>
      </c>
      <c r="D3278">
        <v>-12.5</v>
      </c>
      <c r="E3278">
        <v>-13</v>
      </c>
      <c r="F3278">
        <v>-12.5</v>
      </c>
      <c r="G3278">
        <v>-12.4</v>
      </c>
      <c r="H3278">
        <v>-11.5</v>
      </c>
      <c r="I3278">
        <v>-12.4</v>
      </c>
      <c r="J3278">
        <v>-11.6</v>
      </c>
      <c r="K3278">
        <v>-12.4</v>
      </c>
      <c r="L3278">
        <v>-11.8</v>
      </c>
      <c r="M3278">
        <v>-12.4</v>
      </c>
      <c r="N3278">
        <v>-12.3</v>
      </c>
      <c r="O3278">
        <v>-11.3</v>
      </c>
      <c r="P3278">
        <v>-11.8</v>
      </c>
      <c r="Q3278">
        <v>-11.7</v>
      </c>
      <c r="R3278">
        <v>-11.9</v>
      </c>
      <c r="S3278">
        <v>-14.3</v>
      </c>
      <c r="T3278">
        <v>-11.4</v>
      </c>
      <c r="U3278">
        <v>-12</v>
      </c>
      <c r="V3278" s="1">
        <f>AVERAGE(C3278:U3278)</f>
        <v>-12.236842105263159</v>
      </c>
    </row>
    <row r="3279" spans="1:22" x14ac:dyDescent="0.25">
      <c r="A3279" t="s">
        <v>3277</v>
      </c>
      <c r="C3279">
        <v>-8.9</v>
      </c>
      <c r="V3279"/>
    </row>
    <row r="3280" spans="1:22" x14ac:dyDescent="0.25">
      <c r="A3280" t="s">
        <v>3278</v>
      </c>
      <c r="C3280">
        <v>-9.1999999999999993</v>
      </c>
      <c r="V3280"/>
    </row>
    <row r="3281" spans="1:22" x14ac:dyDescent="0.25">
      <c r="A3281" t="s">
        <v>3279</v>
      </c>
      <c r="B3281">
        <v>-11.7</v>
      </c>
      <c r="C3281">
        <v>-12</v>
      </c>
      <c r="D3281">
        <v>-10.9</v>
      </c>
      <c r="V3281"/>
    </row>
    <row r="3282" spans="1:22" x14ac:dyDescent="0.25">
      <c r="A3282" t="s">
        <v>3280</v>
      </c>
      <c r="C3282">
        <v>-8.1</v>
      </c>
      <c r="V3282"/>
    </row>
    <row r="3283" spans="1:22" x14ac:dyDescent="0.25">
      <c r="A3283" t="s">
        <v>3281</v>
      </c>
      <c r="C3283">
        <v>-9</v>
      </c>
      <c r="V3283"/>
    </row>
    <row r="3284" spans="1:22" x14ac:dyDescent="0.25">
      <c r="A3284" t="s">
        <v>3282</v>
      </c>
      <c r="C3284">
        <v>-7.5</v>
      </c>
      <c r="V3284"/>
    </row>
    <row r="3285" spans="1:22" x14ac:dyDescent="0.25">
      <c r="A3285" t="s">
        <v>3283</v>
      </c>
      <c r="C3285">
        <v>-8</v>
      </c>
      <c r="V3285"/>
    </row>
    <row r="3286" spans="1:22" x14ac:dyDescent="0.25">
      <c r="A3286" t="s">
        <v>2018</v>
      </c>
      <c r="B3286">
        <v>-13.7</v>
      </c>
      <c r="C3286">
        <v>-12.5</v>
      </c>
      <c r="D3286">
        <v>-12.5</v>
      </c>
      <c r="E3286">
        <v>-12.2</v>
      </c>
      <c r="F3286">
        <v>-12.6</v>
      </c>
      <c r="G3286">
        <v>-12.8</v>
      </c>
      <c r="H3286">
        <v>-12.1</v>
      </c>
      <c r="I3286">
        <v>-11.9</v>
      </c>
      <c r="J3286">
        <v>-12.3</v>
      </c>
      <c r="K3286">
        <v>-12.3</v>
      </c>
      <c r="L3286">
        <v>-12</v>
      </c>
      <c r="M3286">
        <v>-12.2</v>
      </c>
      <c r="N3286">
        <v>-11.9</v>
      </c>
      <c r="O3286">
        <v>-12.4</v>
      </c>
      <c r="P3286">
        <v>-12</v>
      </c>
      <c r="Q3286">
        <v>-12.2</v>
      </c>
      <c r="R3286">
        <v>-12</v>
      </c>
      <c r="S3286">
        <v>-13.4</v>
      </c>
      <c r="T3286">
        <v>-12.6</v>
      </c>
      <c r="U3286">
        <v>-12.2</v>
      </c>
      <c r="V3286" s="1">
        <f>AVERAGE(C3286:U3286)</f>
        <v>-12.321052631578947</v>
      </c>
    </row>
    <row r="3287" spans="1:22" x14ac:dyDescent="0.25">
      <c r="A3287" t="s">
        <v>3285</v>
      </c>
      <c r="C3287">
        <v>-8.6</v>
      </c>
      <c r="V3287"/>
    </row>
    <row r="3288" spans="1:22" x14ac:dyDescent="0.25">
      <c r="A3288" t="s">
        <v>3286</v>
      </c>
      <c r="C3288">
        <v>-5.4</v>
      </c>
      <c r="V3288"/>
    </row>
    <row r="3289" spans="1:22" x14ac:dyDescent="0.25">
      <c r="A3289" t="s">
        <v>3287</v>
      </c>
      <c r="C3289">
        <v>-10.6</v>
      </c>
      <c r="V3289"/>
    </row>
    <row r="3290" spans="1:22" x14ac:dyDescent="0.25">
      <c r="A3290" t="s">
        <v>3288</v>
      </c>
      <c r="C3290">
        <v>-9.1999999999999993</v>
      </c>
      <c r="V3290"/>
    </row>
    <row r="3291" spans="1:22" x14ac:dyDescent="0.25">
      <c r="A3291" t="s">
        <v>3289</v>
      </c>
      <c r="C3291">
        <v>-8.8000000000000007</v>
      </c>
      <c r="V3291"/>
    </row>
    <row r="3292" spans="1:22" x14ac:dyDescent="0.25">
      <c r="A3292" t="s">
        <v>3290</v>
      </c>
      <c r="C3292">
        <v>-5.9</v>
      </c>
      <c r="V3292"/>
    </row>
    <row r="3293" spans="1:22" x14ac:dyDescent="0.25">
      <c r="A3293" t="s">
        <v>3291</v>
      </c>
      <c r="C3293">
        <v>-8.6999999999999993</v>
      </c>
      <c r="V3293"/>
    </row>
    <row r="3294" spans="1:22" x14ac:dyDescent="0.25">
      <c r="A3294" t="s">
        <v>3292</v>
      </c>
      <c r="C3294">
        <v>-8.5</v>
      </c>
      <c r="V3294"/>
    </row>
    <row r="3295" spans="1:22" x14ac:dyDescent="0.25">
      <c r="A3295" t="s">
        <v>3293</v>
      </c>
      <c r="C3295">
        <v>-6.3</v>
      </c>
      <c r="V3295"/>
    </row>
    <row r="3296" spans="1:22" x14ac:dyDescent="0.25">
      <c r="A3296" t="s">
        <v>3294</v>
      </c>
      <c r="C3296">
        <v>-7</v>
      </c>
      <c r="V3296"/>
    </row>
    <row r="3297" spans="1:22" x14ac:dyDescent="0.25">
      <c r="A3297" t="s">
        <v>3295</v>
      </c>
      <c r="C3297">
        <v>-4.5999999999999996</v>
      </c>
      <c r="V3297"/>
    </row>
    <row r="3298" spans="1:22" x14ac:dyDescent="0.25">
      <c r="A3298" t="s">
        <v>3296</v>
      </c>
      <c r="C3298">
        <v>-6.8</v>
      </c>
      <c r="V3298"/>
    </row>
    <row r="3299" spans="1:22" x14ac:dyDescent="0.25">
      <c r="A3299" t="s">
        <v>3297</v>
      </c>
      <c r="C3299">
        <v>-9.1</v>
      </c>
      <c r="V3299"/>
    </row>
    <row r="3300" spans="1:22" x14ac:dyDescent="0.25">
      <c r="A3300" t="s">
        <v>3298</v>
      </c>
      <c r="C3300">
        <v>-4.9000000000000004</v>
      </c>
      <c r="V3300"/>
    </row>
    <row r="3301" spans="1:22" x14ac:dyDescent="0.25">
      <c r="A3301" t="s">
        <v>3299</v>
      </c>
      <c r="C3301">
        <v>-6.5</v>
      </c>
      <c r="V3301"/>
    </row>
    <row r="3302" spans="1:22" x14ac:dyDescent="0.25">
      <c r="A3302" t="s">
        <v>3300</v>
      </c>
      <c r="C3302">
        <v>-7.9</v>
      </c>
      <c r="V3302"/>
    </row>
    <row r="3303" spans="1:22" x14ac:dyDescent="0.25">
      <c r="A3303" t="s">
        <v>3301</v>
      </c>
      <c r="C3303">
        <v>-6.9</v>
      </c>
      <c r="V3303"/>
    </row>
    <row r="3304" spans="1:22" x14ac:dyDescent="0.25">
      <c r="A3304" t="s">
        <v>3302</v>
      </c>
      <c r="C3304">
        <v>-9.5</v>
      </c>
      <c r="V3304"/>
    </row>
    <row r="3305" spans="1:22" x14ac:dyDescent="0.25">
      <c r="A3305" t="s">
        <v>3303</v>
      </c>
      <c r="B3305">
        <v>-11.6</v>
      </c>
      <c r="C3305">
        <v>-10.199999999999999</v>
      </c>
      <c r="V3305"/>
    </row>
    <row r="3306" spans="1:22" x14ac:dyDescent="0.25">
      <c r="A3306" t="s">
        <v>3304</v>
      </c>
      <c r="C3306">
        <v>-10.1</v>
      </c>
      <c r="V3306"/>
    </row>
    <row r="3307" spans="1:22" x14ac:dyDescent="0.25">
      <c r="A3307" t="s">
        <v>3305</v>
      </c>
      <c r="C3307">
        <v>-7.8</v>
      </c>
      <c r="V3307"/>
    </row>
    <row r="3308" spans="1:22" x14ac:dyDescent="0.25">
      <c r="A3308" t="s">
        <v>3306</v>
      </c>
      <c r="C3308">
        <v>-7.6</v>
      </c>
      <c r="V3308"/>
    </row>
    <row r="3309" spans="1:22" x14ac:dyDescent="0.25">
      <c r="A3309" t="s">
        <v>3307</v>
      </c>
      <c r="C3309">
        <v>-10</v>
      </c>
      <c r="V3309"/>
    </row>
    <row r="3310" spans="1:22" x14ac:dyDescent="0.25">
      <c r="A3310" t="s">
        <v>3308</v>
      </c>
      <c r="C3310">
        <v>-5.4</v>
      </c>
      <c r="V3310"/>
    </row>
    <row r="3311" spans="1:22" x14ac:dyDescent="0.25">
      <c r="A3311" t="s">
        <v>3309</v>
      </c>
      <c r="C3311">
        <v>-6.1</v>
      </c>
      <c r="V3311"/>
    </row>
    <row r="3312" spans="1:22" x14ac:dyDescent="0.25">
      <c r="A3312" t="s">
        <v>3310</v>
      </c>
      <c r="C3312">
        <v>-9.1</v>
      </c>
      <c r="V3312"/>
    </row>
    <row r="3313" spans="1:22" x14ac:dyDescent="0.25">
      <c r="A3313" t="s">
        <v>3311</v>
      </c>
      <c r="C3313">
        <v>-10.199999999999999</v>
      </c>
      <c r="V3313"/>
    </row>
    <row r="3314" spans="1:22" x14ac:dyDescent="0.25">
      <c r="A3314" t="s">
        <v>3312</v>
      </c>
      <c r="C3314">
        <v>-6</v>
      </c>
      <c r="V3314"/>
    </row>
    <row r="3315" spans="1:22" x14ac:dyDescent="0.25">
      <c r="A3315" t="s">
        <v>3313</v>
      </c>
      <c r="C3315">
        <v>-8.3000000000000007</v>
      </c>
      <c r="V3315"/>
    </row>
    <row r="3316" spans="1:22" x14ac:dyDescent="0.25">
      <c r="A3316" t="s">
        <v>3314</v>
      </c>
      <c r="C3316">
        <v>-6.4</v>
      </c>
      <c r="V3316"/>
    </row>
    <row r="3317" spans="1:22" x14ac:dyDescent="0.25">
      <c r="A3317" t="s">
        <v>3315</v>
      </c>
      <c r="C3317">
        <v>-8.6999999999999993</v>
      </c>
      <c r="V3317"/>
    </row>
    <row r="3318" spans="1:22" x14ac:dyDescent="0.25">
      <c r="A3318" t="s">
        <v>3316</v>
      </c>
      <c r="C3318">
        <v>-3.4</v>
      </c>
      <c r="V3318"/>
    </row>
    <row r="3319" spans="1:22" x14ac:dyDescent="0.25">
      <c r="A3319" t="s">
        <v>5591</v>
      </c>
      <c r="B3319">
        <v>-12.7</v>
      </c>
      <c r="C3319">
        <v>-13</v>
      </c>
      <c r="D3319">
        <v>-11.8</v>
      </c>
      <c r="E3319">
        <v>-11.5</v>
      </c>
      <c r="F3319">
        <v>-11.6</v>
      </c>
      <c r="G3319">
        <v>-11.9</v>
      </c>
      <c r="H3319">
        <v>-11.3</v>
      </c>
      <c r="I3319">
        <v>-11.9</v>
      </c>
      <c r="J3319">
        <v>-12.1</v>
      </c>
      <c r="K3319">
        <v>-11.6</v>
      </c>
      <c r="L3319">
        <v>-11.3</v>
      </c>
      <c r="M3319">
        <v>-12.8</v>
      </c>
      <c r="N3319">
        <v>-11.7</v>
      </c>
      <c r="O3319">
        <v>-11.5</v>
      </c>
      <c r="P3319">
        <v>-11.4</v>
      </c>
      <c r="Q3319">
        <v>-11.7</v>
      </c>
      <c r="R3319">
        <v>-12.2</v>
      </c>
      <c r="S3319">
        <v>-14.4</v>
      </c>
      <c r="T3319">
        <v>-11.9</v>
      </c>
      <c r="U3319">
        <v>-11.7</v>
      </c>
      <c r="V3319" s="1">
        <f>AVERAGE(C3319:U3319)</f>
        <v>-11.96315789473684</v>
      </c>
    </row>
    <row r="3320" spans="1:22" x14ac:dyDescent="0.25">
      <c r="A3320" t="s">
        <v>3318</v>
      </c>
      <c r="C3320">
        <v>-4.3</v>
      </c>
      <c r="V3320"/>
    </row>
    <row r="3321" spans="1:22" x14ac:dyDescent="0.25">
      <c r="A3321" t="s">
        <v>3319</v>
      </c>
      <c r="C3321">
        <v>-7.9</v>
      </c>
      <c r="V3321"/>
    </row>
    <row r="3322" spans="1:22" x14ac:dyDescent="0.25">
      <c r="A3322" t="s">
        <v>4978</v>
      </c>
      <c r="B3322">
        <v>-13.7</v>
      </c>
      <c r="C3322">
        <v>-13.8</v>
      </c>
      <c r="D3322">
        <v>-12.5</v>
      </c>
      <c r="E3322">
        <v>-12.9</v>
      </c>
      <c r="F3322">
        <v>-13</v>
      </c>
      <c r="G3322">
        <v>-13.4</v>
      </c>
      <c r="H3322">
        <v>-12.1</v>
      </c>
      <c r="I3322">
        <v>-12.3</v>
      </c>
      <c r="J3322">
        <v>-13.3</v>
      </c>
      <c r="K3322">
        <v>-12.7</v>
      </c>
      <c r="L3322">
        <v>-12.6</v>
      </c>
      <c r="M3322">
        <v>-12.9</v>
      </c>
      <c r="N3322">
        <v>-12.6</v>
      </c>
      <c r="O3322">
        <v>-11.9</v>
      </c>
      <c r="P3322">
        <v>-12.2</v>
      </c>
      <c r="Q3322">
        <v>-12.2</v>
      </c>
      <c r="R3322">
        <v>-12.2</v>
      </c>
      <c r="S3322">
        <v>-16</v>
      </c>
      <c r="T3322">
        <v>-12.8</v>
      </c>
      <c r="U3322">
        <v>-11.5</v>
      </c>
      <c r="V3322" s="1">
        <f>AVERAGE(C3322:U3322)</f>
        <v>-12.784210526315789</v>
      </c>
    </row>
    <row r="3323" spans="1:22" x14ac:dyDescent="0.25">
      <c r="A3323" t="s">
        <v>3321</v>
      </c>
      <c r="C3323">
        <v>-5.7</v>
      </c>
      <c r="V3323"/>
    </row>
    <row r="3324" spans="1:22" x14ac:dyDescent="0.25">
      <c r="A3324" t="s">
        <v>3322</v>
      </c>
      <c r="B3324">
        <v>-11.3</v>
      </c>
      <c r="C3324">
        <v>-10.3</v>
      </c>
      <c r="V3324"/>
    </row>
    <row r="3325" spans="1:22" x14ac:dyDescent="0.25">
      <c r="A3325" t="s">
        <v>3323</v>
      </c>
      <c r="C3325">
        <v>-6.1</v>
      </c>
      <c r="V3325"/>
    </row>
    <row r="3326" spans="1:22" x14ac:dyDescent="0.25">
      <c r="A3326" t="s">
        <v>3324</v>
      </c>
      <c r="C3326">
        <v>-5.2</v>
      </c>
      <c r="V3326"/>
    </row>
    <row r="3327" spans="1:22" x14ac:dyDescent="0.25">
      <c r="A3327" t="s">
        <v>3325</v>
      </c>
      <c r="C3327">
        <v>-5.8</v>
      </c>
      <c r="V3327"/>
    </row>
    <row r="3328" spans="1:22" x14ac:dyDescent="0.25">
      <c r="A3328" t="s">
        <v>3326</v>
      </c>
      <c r="C3328">
        <v>-9.9</v>
      </c>
      <c r="V3328"/>
    </row>
    <row r="3329" spans="1:22" x14ac:dyDescent="0.25">
      <c r="A3329" t="s">
        <v>3327</v>
      </c>
      <c r="C3329">
        <v>-10</v>
      </c>
      <c r="V3329"/>
    </row>
    <row r="3330" spans="1:22" x14ac:dyDescent="0.25">
      <c r="A3330" t="s">
        <v>3328</v>
      </c>
      <c r="C3330">
        <v>-4.9000000000000004</v>
      </c>
      <c r="V3330"/>
    </row>
    <row r="3331" spans="1:22" x14ac:dyDescent="0.25">
      <c r="A3331" t="s">
        <v>3329</v>
      </c>
      <c r="B3331">
        <v>-12.8</v>
      </c>
      <c r="C3331">
        <v>-11.3</v>
      </c>
      <c r="D3331">
        <v>-11.3</v>
      </c>
      <c r="E3331">
        <v>-11.5</v>
      </c>
      <c r="F3331">
        <v>-12</v>
      </c>
      <c r="G3331">
        <v>-11.4</v>
      </c>
      <c r="H3331">
        <v>-11.3</v>
      </c>
      <c r="I3331">
        <v>-11.2</v>
      </c>
      <c r="J3331">
        <v>-11.4</v>
      </c>
      <c r="K3331">
        <v>-11.1</v>
      </c>
      <c r="L3331">
        <v>-11.5</v>
      </c>
      <c r="M3331">
        <v>-12.4</v>
      </c>
      <c r="N3331">
        <v>-11.3</v>
      </c>
      <c r="O3331">
        <v>-11</v>
      </c>
      <c r="V3331"/>
    </row>
    <row r="3332" spans="1:22" x14ac:dyDescent="0.25">
      <c r="A3332" t="s">
        <v>3330</v>
      </c>
      <c r="C3332">
        <v>-9.1999999999999993</v>
      </c>
      <c r="V3332"/>
    </row>
    <row r="3333" spans="1:22" x14ac:dyDescent="0.25">
      <c r="A3333" t="s">
        <v>3331</v>
      </c>
      <c r="C3333">
        <v>-7.4</v>
      </c>
      <c r="V3333"/>
    </row>
    <row r="3334" spans="1:22" x14ac:dyDescent="0.25">
      <c r="A3334" t="s">
        <v>3332</v>
      </c>
      <c r="B3334">
        <v>-11</v>
      </c>
      <c r="C3334">
        <v>-10.6</v>
      </c>
      <c r="V3334"/>
    </row>
    <row r="3335" spans="1:22" x14ac:dyDescent="0.25">
      <c r="A3335" t="s">
        <v>3333</v>
      </c>
      <c r="C3335">
        <v>-6.9</v>
      </c>
      <c r="V3335"/>
    </row>
    <row r="3336" spans="1:22" x14ac:dyDescent="0.25">
      <c r="A3336" t="s">
        <v>3334</v>
      </c>
      <c r="C3336">
        <v>-5.6</v>
      </c>
      <c r="V3336"/>
    </row>
    <row r="3337" spans="1:22" x14ac:dyDescent="0.25">
      <c r="A3337" t="s">
        <v>3335</v>
      </c>
      <c r="C3337">
        <v>-5.5</v>
      </c>
      <c r="V3337"/>
    </row>
    <row r="3338" spans="1:22" x14ac:dyDescent="0.25">
      <c r="A3338" t="s">
        <v>3336</v>
      </c>
      <c r="B3338">
        <v>-11.7</v>
      </c>
      <c r="C3338">
        <v>-10.5</v>
      </c>
      <c r="V3338"/>
    </row>
    <row r="3339" spans="1:22" x14ac:dyDescent="0.25">
      <c r="A3339" t="s">
        <v>3337</v>
      </c>
      <c r="C3339">
        <v>-6.9</v>
      </c>
      <c r="V3339"/>
    </row>
    <row r="3340" spans="1:22" x14ac:dyDescent="0.25">
      <c r="A3340" t="s">
        <v>3338</v>
      </c>
      <c r="C3340">
        <v>-9.6999999999999993</v>
      </c>
      <c r="V3340"/>
    </row>
    <row r="3341" spans="1:22" x14ac:dyDescent="0.25">
      <c r="A3341" t="s">
        <v>3339</v>
      </c>
      <c r="C3341">
        <v>-6</v>
      </c>
      <c r="V3341"/>
    </row>
    <row r="3342" spans="1:22" x14ac:dyDescent="0.25">
      <c r="A3342" t="s">
        <v>3340</v>
      </c>
      <c r="C3342">
        <v>-6.6</v>
      </c>
      <c r="V3342"/>
    </row>
    <row r="3343" spans="1:22" x14ac:dyDescent="0.25">
      <c r="A3343" t="s">
        <v>3341</v>
      </c>
      <c r="C3343">
        <v>-9.8000000000000007</v>
      </c>
      <c r="V3343"/>
    </row>
    <row r="3344" spans="1:22" x14ac:dyDescent="0.25">
      <c r="A3344" t="s">
        <v>4769</v>
      </c>
      <c r="B3344">
        <v>-12.4</v>
      </c>
      <c r="C3344">
        <v>-11.3</v>
      </c>
      <c r="D3344">
        <v>-11.7</v>
      </c>
      <c r="E3344">
        <v>-12</v>
      </c>
      <c r="F3344">
        <v>-12</v>
      </c>
      <c r="G3344">
        <v>-11.5</v>
      </c>
      <c r="H3344">
        <v>-11.5</v>
      </c>
      <c r="I3344">
        <v>-11.4</v>
      </c>
      <c r="J3344">
        <v>-11.3</v>
      </c>
      <c r="K3344">
        <v>-11.1</v>
      </c>
      <c r="L3344">
        <v>-11.5</v>
      </c>
      <c r="M3344">
        <v>-12</v>
      </c>
      <c r="N3344">
        <v>-11.9</v>
      </c>
      <c r="O3344">
        <v>-11.2</v>
      </c>
      <c r="P3344">
        <v>-11.6</v>
      </c>
      <c r="Q3344">
        <v>-11.6</v>
      </c>
      <c r="R3344">
        <v>-11.5</v>
      </c>
      <c r="S3344">
        <v>-12.7</v>
      </c>
      <c r="T3344">
        <v>-11.7</v>
      </c>
      <c r="U3344">
        <v>-11.5</v>
      </c>
      <c r="V3344" s="1">
        <f>AVERAGE(C3344:U3344)</f>
        <v>-11.631578947368418</v>
      </c>
    </row>
    <row r="3345" spans="1:22" x14ac:dyDescent="0.25">
      <c r="A3345" t="s">
        <v>3343</v>
      </c>
      <c r="C3345">
        <v>-9.1999999999999993</v>
      </c>
      <c r="V3345"/>
    </row>
    <row r="3346" spans="1:22" x14ac:dyDescent="0.25">
      <c r="A3346" t="s">
        <v>3344</v>
      </c>
      <c r="C3346">
        <v>-10.199999999999999</v>
      </c>
      <c r="V3346"/>
    </row>
    <row r="3347" spans="1:22" x14ac:dyDescent="0.25">
      <c r="A3347" t="s">
        <v>3345</v>
      </c>
      <c r="C3347">
        <v>-9.6999999999999993</v>
      </c>
      <c r="V3347"/>
    </row>
    <row r="3348" spans="1:22" x14ac:dyDescent="0.25">
      <c r="A3348" t="s">
        <v>3346</v>
      </c>
      <c r="C3348">
        <v>-9.6</v>
      </c>
      <c r="V3348"/>
    </row>
    <row r="3349" spans="1:22" x14ac:dyDescent="0.25">
      <c r="A3349" t="s">
        <v>3347</v>
      </c>
      <c r="C3349">
        <v>-9.3000000000000007</v>
      </c>
      <c r="V3349"/>
    </row>
    <row r="3350" spans="1:22" x14ac:dyDescent="0.25">
      <c r="A3350" t="s">
        <v>3348</v>
      </c>
      <c r="C3350">
        <v>-6.6</v>
      </c>
      <c r="V3350"/>
    </row>
    <row r="3351" spans="1:22" x14ac:dyDescent="0.25">
      <c r="A3351" t="s">
        <v>3349</v>
      </c>
      <c r="C3351">
        <v>-9</v>
      </c>
      <c r="V3351"/>
    </row>
    <row r="3352" spans="1:22" x14ac:dyDescent="0.25">
      <c r="A3352" t="s">
        <v>3350</v>
      </c>
      <c r="C3352">
        <v>-8.6999999999999993</v>
      </c>
      <c r="V3352"/>
    </row>
    <row r="3353" spans="1:22" x14ac:dyDescent="0.25">
      <c r="A3353" t="s">
        <v>3351</v>
      </c>
      <c r="C3353">
        <v>-9.3000000000000007</v>
      </c>
      <c r="V3353"/>
    </row>
    <row r="3354" spans="1:22" x14ac:dyDescent="0.25">
      <c r="A3354" t="s">
        <v>3352</v>
      </c>
      <c r="C3354">
        <v>-6.8</v>
      </c>
      <c r="V3354"/>
    </row>
    <row r="3355" spans="1:22" x14ac:dyDescent="0.25">
      <c r="A3355" t="s">
        <v>3353</v>
      </c>
      <c r="C3355">
        <v>-6.7</v>
      </c>
      <c r="V3355"/>
    </row>
    <row r="3356" spans="1:22" x14ac:dyDescent="0.25">
      <c r="A3356" t="s">
        <v>3354</v>
      </c>
      <c r="C3356">
        <v>-5.4</v>
      </c>
      <c r="V3356"/>
    </row>
    <row r="3357" spans="1:22" x14ac:dyDescent="0.25">
      <c r="A3357" t="s">
        <v>3355</v>
      </c>
      <c r="C3357">
        <v>-10.6</v>
      </c>
      <c r="V3357"/>
    </row>
    <row r="3358" spans="1:22" x14ac:dyDescent="0.25">
      <c r="A3358" t="s">
        <v>3356</v>
      </c>
      <c r="C3358">
        <v>-7.5</v>
      </c>
      <c r="V3358"/>
    </row>
    <row r="3359" spans="1:22" x14ac:dyDescent="0.25">
      <c r="A3359" t="s">
        <v>3357</v>
      </c>
      <c r="C3359">
        <v>-5.0999999999999996</v>
      </c>
      <c r="V3359"/>
    </row>
    <row r="3360" spans="1:22" x14ac:dyDescent="0.25">
      <c r="A3360" t="s">
        <v>3358</v>
      </c>
      <c r="C3360">
        <v>-8</v>
      </c>
      <c r="V3360"/>
    </row>
    <row r="3361" spans="1:22" x14ac:dyDescent="0.25">
      <c r="A3361" t="s">
        <v>3359</v>
      </c>
      <c r="C3361">
        <v>-9.1</v>
      </c>
      <c r="V3361"/>
    </row>
    <row r="3362" spans="1:22" x14ac:dyDescent="0.25">
      <c r="A3362" t="s">
        <v>3360</v>
      </c>
      <c r="C3362">
        <v>-6.8</v>
      </c>
      <c r="V3362"/>
    </row>
    <row r="3363" spans="1:22" x14ac:dyDescent="0.25">
      <c r="A3363" t="s">
        <v>3361</v>
      </c>
      <c r="C3363">
        <v>-6.1</v>
      </c>
      <c r="V3363"/>
    </row>
    <row r="3364" spans="1:22" x14ac:dyDescent="0.25">
      <c r="A3364" t="s">
        <v>3362</v>
      </c>
      <c r="C3364">
        <v>-10</v>
      </c>
      <c r="V3364"/>
    </row>
    <row r="3365" spans="1:22" x14ac:dyDescent="0.25">
      <c r="A3365" t="s">
        <v>3363</v>
      </c>
      <c r="C3365">
        <v>-7.9</v>
      </c>
      <c r="V3365"/>
    </row>
    <row r="3366" spans="1:22" x14ac:dyDescent="0.25">
      <c r="A3366" t="s">
        <v>3364</v>
      </c>
      <c r="B3366">
        <v>-11.4</v>
      </c>
      <c r="C3366">
        <v>-10.1</v>
      </c>
      <c r="V3366"/>
    </row>
    <row r="3367" spans="1:22" x14ac:dyDescent="0.25">
      <c r="A3367" t="s">
        <v>3365</v>
      </c>
      <c r="C3367">
        <v>-7.3</v>
      </c>
      <c r="V3367"/>
    </row>
    <row r="3368" spans="1:22" x14ac:dyDescent="0.25">
      <c r="A3368" t="s">
        <v>3366</v>
      </c>
      <c r="C3368">
        <v>-8.1</v>
      </c>
      <c r="V3368"/>
    </row>
    <row r="3369" spans="1:22" x14ac:dyDescent="0.25">
      <c r="A3369" t="s">
        <v>3367</v>
      </c>
      <c r="C3369">
        <v>-8.5</v>
      </c>
      <c r="V3369"/>
    </row>
    <row r="3370" spans="1:22" x14ac:dyDescent="0.25">
      <c r="A3370" t="s">
        <v>3368</v>
      </c>
      <c r="C3370">
        <v>-8.1</v>
      </c>
      <c r="V3370"/>
    </row>
    <row r="3371" spans="1:22" x14ac:dyDescent="0.25">
      <c r="A3371" t="s">
        <v>3369</v>
      </c>
      <c r="C3371">
        <v>-5</v>
      </c>
      <c r="V3371"/>
    </row>
    <row r="3372" spans="1:22" x14ac:dyDescent="0.25">
      <c r="A3372" t="s">
        <v>3370</v>
      </c>
      <c r="C3372">
        <v>-9.3000000000000007</v>
      </c>
      <c r="V3372"/>
    </row>
    <row r="3373" spans="1:22" x14ac:dyDescent="0.25">
      <c r="A3373" t="s">
        <v>3371</v>
      </c>
      <c r="C3373">
        <v>-4.7</v>
      </c>
      <c r="V3373"/>
    </row>
    <row r="3374" spans="1:22" x14ac:dyDescent="0.25">
      <c r="A3374" t="s">
        <v>3372</v>
      </c>
      <c r="C3374">
        <v>-8.8000000000000007</v>
      </c>
      <c r="V3374"/>
    </row>
    <row r="3375" spans="1:22" x14ac:dyDescent="0.25">
      <c r="A3375" t="s">
        <v>3373</v>
      </c>
      <c r="B3375">
        <v>-10.6</v>
      </c>
      <c r="C3375">
        <v>-10.199999999999999</v>
      </c>
      <c r="V3375"/>
    </row>
    <row r="3376" spans="1:22" x14ac:dyDescent="0.25">
      <c r="A3376" t="s">
        <v>3374</v>
      </c>
      <c r="C3376">
        <v>-9.3000000000000007</v>
      </c>
      <c r="V3376"/>
    </row>
    <row r="3377" spans="1:22" x14ac:dyDescent="0.25">
      <c r="A3377" t="s">
        <v>3375</v>
      </c>
      <c r="C3377">
        <v>-6.5</v>
      </c>
      <c r="V3377"/>
    </row>
    <row r="3378" spans="1:22" x14ac:dyDescent="0.25">
      <c r="A3378" t="s">
        <v>3376</v>
      </c>
      <c r="C3378">
        <v>-10.4</v>
      </c>
      <c r="V3378"/>
    </row>
    <row r="3379" spans="1:22" x14ac:dyDescent="0.25">
      <c r="A3379" t="s">
        <v>3377</v>
      </c>
      <c r="C3379">
        <v>-9.5</v>
      </c>
      <c r="V3379"/>
    </row>
    <row r="3380" spans="1:22" x14ac:dyDescent="0.25">
      <c r="A3380" t="s">
        <v>3378</v>
      </c>
      <c r="C3380">
        <v>-8.8000000000000007</v>
      </c>
      <c r="V3380"/>
    </row>
    <row r="3381" spans="1:22" x14ac:dyDescent="0.25">
      <c r="A3381" t="s">
        <v>3379</v>
      </c>
      <c r="C3381">
        <v>-9.6999999999999993</v>
      </c>
      <c r="V3381"/>
    </row>
    <row r="3382" spans="1:22" x14ac:dyDescent="0.25">
      <c r="A3382" t="s">
        <v>3380</v>
      </c>
      <c r="C3382">
        <v>-5.8</v>
      </c>
      <c r="V3382"/>
    </row>
    <row r="3383" spans="1:22" x14ac:dyDescent="0.25">
      <c r="A3383" t="s">
        <v>3381</v>
      </c>
      <c r="B3383">
        <v>-12.2</v>
      </c>
      <c r="C3383">
        <v>-11.2</v>
      </c>
      <c r="D3383">
        <v>-10.3</v>
      </c>
      <c r="V3383"/>
    </row>
    <row r="3384" spans="1:22" x14ac:dyDescent="0.25">
      <c r="A3384" t="s">
        <v>3382</v>
      </c>
      <c r="C3384">
        <v>-10.7</v>
      </c>
      <c r="V3384"/>
    </row>
    <row r="3385" spans="1:22" x14ac:dyDescent="0.25">
      <c r="A3385" t="s">
        <v>3383</v>
      </c>
      <c r="C3385">
        <v>-8.8000000000000007</v>
      </c>
      <c r="V3385"/>
    </row>
    <row r="3386" spans="1:22" x14ac:dyDescent="0.25">
      <c r="A3386" t="s">
        <v>3384</v>
      </c>
      <c r="C3386">
        <v>-8.1999999999999993</v>
      </c>
      <c r="V3386"/>
    </row>
    <row r="3387" spans="1:22" x14ac:dyDescent="0.25">
      <c r="A3387" t="s">
        <v>3385</v>
      </c>
      <c r="B3387">
        <v>-11.5</v>
      </c>
      <c r="C3387">
        <v>-11.3</v>
      </c>
      <c r="D3387">
        <v>-11</v>
      </c>
      <c r="V3387"/>
    </row>
    <row r="3388" spans="1:22" x14ac:dyDescent="0.25">
      <c r="A3388" t="s">
        <v>3386</v>
      </c>
      <c r="C3388">
        <v>-6.7</v>
      </c>
      <c r="V3388"/>
    </row>
    <row r="3389" spans="1:22" x14ac:dyDescent="0.25">
      <c r="A3389" t="s">
        <v>3387</v>
      </c>
      <c r="B3389">
        <v>-13.4</v>
      </c>
      <c r="C3389">
        <v>-11.7</v>
      </c>
      <c r="D3389">
        <v>-11.7</v>
      </c>
      <c r="E3389">
        <v>-12</v>
      </c>
      <c r="F3389">
        <v>-11.2</v>
      </c>
      <c r="G3389">
        <v>-12.3</v>
      </c>
      <c r="H3389">
        <v>-11.5</v>
      </c>
      <c r="I3389">
        <v>-11.5</v>
      </c>
      <c r="J3389">
        <v>-11.8</v>
      </c>
      <c r="K3389">
        <v>-11.5</v>
      </c>
      <c r="L3389">
        <v>-11.7</v>
      </c>
      <c r="M3389">
        <v>-12.3</v>
      </c>
      <c r="N3389">
        <v>-11.3</v>
      </c>
      <c r="O3389">
        <v>-10.7</v>
      </c>
      <c r="V3389"/>
    </row>
    <row r="3390" spans="1:22" x14ac:dyDescent="0.25">
      <c r="A3390" t="s">
        <v>3388</v>
      </c>
      <c r="C3390">
        <v>-7.3</v>
      </c>
      <c r="V3390"/>
    </row>
    <row r="3391" spans="1:22" x14ac:dyDescent="0.25">
      <c r="A3391" t="s">
        <v>3389</v>
      </c>
      <c r="C3391">
        <v>-7.9</v>
      </c>
      <c r="V3391"/>
    </row>
    <row r="3392" spans="1:22" x14ac:dyDescent="0.25">
      <c r="A3392" t="s">
        <v>3390</v>
      </c>
      <c r="C3392">
        <v>-8.4</v>
      </c>
      <c r="V3392"/>
    </row>
    <row r="3393" spans="1:22" x14ac:dyDescent="0.25">
      <c r="A3393" t="s">
        <v>3391</v>
      </c>
      <c r="C3393">
        <v>-6.4</v>
      </c>
      <c r="V3393"/>
    </row>
    <row r="3394" spans="1:22" x14ac:dyDescent="0.25">
      <c r="A3394" t="s">
        <v>3392</v>
      </c>
      <c r="C3394">
        <v>-10.8</v>
      </c>
      <c r="V3394"/>
    </row>
    <row r="3395" spans="1:22" x14ac:dyDescent="0.25">
      <c r="A3395" t="s">
        <v>3393</v>
      </c>
      <c r="C3395">
        <v>-9.5</v>
      </c>
      <c r="V3395"/>
    </row>
    <row r="3396" spans="1:22" x14ac:dyDescent="0.25">
      <c r="A3396" t="s">
        <v>3394</v>
      </c>
      <c r="B3396">
        <v>-12.1</v>
      </c>
      <c r="C3396">
        <v>-11.3</v>
      </c>
      <c r="D3396">
        <v>-10.8</v>
      </c>
      <c r="V3396"/>
    </row>
    <row r="3397" spans="1:22" x14ac:dyDescent="0.25">
      <c r="A3397" t="s">
        <v>3395</v>
      </c>
      <c r="C3397">
        <v>-9.1</v>
      </c>
      <c r="V3397"/>
    </row>
    <row r="3398" spans="1:22" x14ac:dyDescent="0.25">
      <c r="A3398" t="s">
        <v>3396</v>
      </c>
      <c r="C3398">
        <v>-7.4</v>
      </c>
      <c r="V3398"/>
    </row>
    <row r="3399" spans="1:22" x14ac:dyDescent="0.25">
      <c r="A3399" t="s">
        <v>3397</v>
      </c>
      <c r="C3399">
        <v>-10.1</v>
      </c>
      <c r="V3399"/>
    </row>
    <row r="3400" spans="1:22" x14ac:dyDescent="0.25">
      <c r="A3400" t="s">
        <v>3398</v>
      </c>
      <c r="C3400">
        <v>-7.2</v>
      </c>
      <c r="V3400"/>
    </row>
    <row r="3401" spans="1:22" x14ac:dyDescent="0.25">
      <c r="A3401" t="s">
        <v>3399</v>
      </c>
      <c r="C3401">
        <v>-11</v>
      </c>
      <c r="V3401"/>
    </row>
    <row r="3402" spans="1:22" x14ac:dyDescent="0.25">
      <c r="A3402" t="s">
        <v>3400</v>
      </c>
      <c r="C3402">
        <v>-8.6</v>
      </c>
      <c r="V3402"/>
    </row>
    <row r="3403" spans="1:22" x14ac:dyDescent="0.25">
      <c r="A3403" t="s">
        <v>3401</v>
      </c>
      <c r="C3403">
        <v>-6.8</v>
      </c>
      <c r="V3403"/>
    </row>
    <row r="3404" spans="1:22" x14ac:dyDescent="0.25">
      <c r="A3404" t="s">
        <v>3402</v>
      </c>
      <c r="C3404">
        <v>-7.6</v>
      </c>
      <c r="V3404"/>
    </row>
    <row r="3405" spans="1:22" x14ac:dyDescent="0.25">
      <c r="A3405" t="s">
        <v>3403</v>
      </c>
      <c r="C3405">
        <v>-8.1</v>
      </c>
      <c r="V3405"/>
    </row>
    <row r="3406" spans="1:22" x14ac:dyDescent="0.25">
      <c r="A3406" t="s">
        <v>3404</v>
      </c>
      <c r="B3406">
        <v>-11.2</v>
      </c>
      <c r="C3406">
        <v>-10.5</v>
      </c>
      <c r="V3406"/>
    </row>
    <row r="3407" spans="1:22" x14ac:dyDescent="0.25">
      <c r="A3407" t="s">
        <v>3405</v>
      </c>
      <c r="C3407">
        <v>-9.9</v>
      </c>
      <c r="V3407"/>
    </row>
    <row r="3408" spans="1:22" x14ac:dyDescent="0.25">
      <c r="A3408" t="s">
        <v>3406</v>
      </c>
      <c r="C3408">
        <v>-8.5</v>
      </c>
      <c r="V3408"/>
    </row>
    <row r="3409" spans="1:22" x14ac:dyDescent="0.25">
      <c r="A3409" t="s">
        <v>3407</v>
      </c>
      <c r="C3409">
        <v>-10.3</v>
      </c>
      <c r="V3409"/>
    </row>
    <row r="3410" spans="1:22" x14ac:dyDescent="0.25">
      <c r="A3410" t="s">
        <v>3408</v>
      </c>
      <c r="C3410">
        <v>-6.4</v>
      </c>
      <c r="V3410"/>
    </row>
    <row r="3411" spans="1:22" x14ac:dyDescent="0.25">
      <c r="A3411" t="s">
        <v>3409</v>
      </c>
      <c r="B3411">
        <v>-11.9</v>
      </c>
      <c r="C3411">
        <v>-10.4</v>
      </c>
      <c r="V3411"/>
    </row>
    <row r="3412" spans="1:22" x14ac:dyDescent="0.25">
      <c r="A3412" t="s">
        <v>3410</v>
      </c>
      <c r="C3412">
        <v>-7.9</v>
      </c>
      <c r="V3412"/>
    </row>
    <row r="3413" spans="1:22" x14ac:dyDescent="0.25">
      <c r="A3413" t="s">
        <v>3411</v>
      </c>
      <c r="C3413">
        <v>-9.6999999999999993</v>
      </c>
      <c r="V3413"/>
    </row>
    <row r="3414" spans="1:22" x14ac:dyDescent="0.25">
      <c r="A3414" t="s">
        <v>3412</v>
      </c>
      <c r="C3414">
        <v>-7.7</v>
      </c>
      <c r="V3414"/>
    </row>
    <row r="3415" spans="1:22" x14ac:dyDescent="0.25">
      <c r="A3415" t="s">
        <v>3413</v>
      </c>
      <c r="C3415">
        <v>-7.8</v>
      </c>
      <c r="V3415"/>
    </row>
    <row r="3416" spans="1:22" x14ac:dyDescent="0.25">
      <c r="A3416" t="s">
        <v>4785</v>
      </c>
      <c r="B3416">
        <v>-12.6</v>
      </c>
      <c r="C3416">
        <v>-12.1</v>
      </c>
      <c r="D3416">
        <v>-12.3</v>
      </c>
      <c r="E3416">
        <v>-12.6</v>
      </c>
      <c r="F3416">
        <v>-12.6</v>
      </c>
      <c r="G3416">
        <v>-12.9</v>
      </c>
      <c r="H3416">
        <v>-12.1</v>
      </c>
      <c r="I3416">
        <v>-11.9</v>
      </c>
      <c r="J3416">
        <v>-11.9</v>
      </c>
      <c r="K3416">
        <v>-11.9</v>
      </c>
      <c r="L3416">
        <v>-12.1</v>
      </c>
      <c r="M3416">
        <v>-12.9</v>
      </c>
      <c r="N3416">
        <v>-12.5</v>
      </c>
      <c r="O3416">
        <v>-11.6</v>
      </c>
      <c r="P3416">
        <v>-12</v>
      </c>
      <c r="Q3416">
        <v>-12.1</v>
      </c>
      <c r="R3416">
        <v>-12</v>
      </c>
      <c r="S3416">
        <v>-13</v>
      </c>
      <c r="T3416">
        <v>-12.2</v>
      </c>
      <c r="U3416">
        <v>-11.7</v>
      </c>
      <c r="V3416" s="1">
        <f>AVERAGE(C3416:U3416)</f>
        <v>-12.231578947368419</v>
      </c>
    </row>
    <row r="3417" spans="1:22" x14ac:dyDescent="0.25">
      <c r="A3417" t="s">
        <v>3415</v>
      </c>
      <c r="C3417">
        <v>-8.4</v>
      </c>
      <c r="V3417"/>
    </row>
    <row r="3418" spans="1:22" x14ac:dyDescent="0.25">
      <c r="A3418" t="s">
        <v>3416</v>
      </c>
      <c r="B3418">
        <v>-10.7</v>
      </c>
      <c r="C3418">
        <v>-10.1</v>
      </c>
      <c r="V3418"/>
    </row>
    <row r="3419" spans="1:22" x14ac:dyDescent="0.25">
      <c r="A3419" t="s">
        <v>3417</v>
      </c>
      <c r="C3419">
        <v>-8.5</v>
      </c>
      <c r="V3419"/>
    </row>
    <row r="3420" spans="1:22" x14ac:dyDescent="0.25">
      <c r="A3420" t="s">
        <v>3418</v>
      </c>
      <c r="C3420">
        <v>-8.8000000000000007</v>
      </c>
      <c r="V3420"/>
    </row>
    <row r="3421" spans="1:22" x14ac:dyDescent="0.25">
      <c r="A3421" t="s">
        <v>3419</v>
      </c>
      <c r="C3421">
        <v>-8.1</v>
      </c>
      <c r="V3421"/>
    </row>
    <row r="3422" spans="1:22" x14ac:dyDescent="0.25">
      <c r="A3422" t="s">
        <v>3420</v>
      </c>
      <c r="C3422">
        <v>-7.1</v>
      </c>
      <c r="V3422"/>
    </row>
    <row r="3423" spans="1:22" x14ac:dyDescent="0.25">
      <c r="A3423" t="s">
        <v>3421</v>
      </c>
      <c r="C3423">
        <v>-6.9</v>
      </c>
      <c r="V3423"/>
    </row>
    <row r="3424" spans="1:22" x14ac:dyDescent="0.25">
      <c r="A3424" t="s">
        <v>3422</v>
      </c>
      <c r="C3424">
        <v>-6.1</v>
      </c>
      <c r="V3424"/>
    </row>
    <row r="3425" spans="1:22" x14ac:dyDescent="0.25">
      <c r="A3425" t="s">
        <v>3423</v>
      </c>
      <c r="C3425">
        <v>-9.5</v>
      </c>
      <c r="V3425"/>
    </row>
    <row r="3426" spans="1:22" x14ac:dyDescent="0.25">
      <c r="A3426" t="s">
        <v>3424</v>
      </c>
      <c r="C3426">
        <v>-9.6</v>
      </c>
      <c r="V3426"/>
    </row>
    <row r="3427" spans="1:22" x14ac:dyDescent="0.25">
      <c r="A3427" t="s">
        <v>3425</v>
      </c>
      <c r="C3427">
        <v>-5.3</v>
      </c>
      <c r="V3427"/>
    </row>
    <row r="3428" spans="1:22" x14ac:dyDescent="0.25">
      <c r="A3428" t="s">
        <v>3426</v>
      </c>
      <c r="B3428">
        <v>-11.9</v>
      </c>
      <c r="C3428">
        <v>-11.4</v>
      </c>
      <c r="D3428">
        <v>-11.5</v>
      </c>
      <c r="E3428">
        <v>-11.5</v>
      </c>
      <c r="F3428">
        <v>-11.7</v>
      </c>
      <c r="G3428">
        <v>-11.9</v>
      </c>
      <c r="H3428">
        <v>-11</v>
      </c>
      <c r="V3428"/>
    </row>
    <row r="3429" spans="1:22" x14ac:dyDescent="0.25">
      <c r="A3429" t="s">
        <v>3427</v>
      </c>
      <c r="C3429">
        <v>-6.7</v>
      </c>
      <c r="V3429"/>
    </row>
    <row r="3430" spans="1:22" x14ac:dyDescent="0.25">
      <c r="A3430" t="s">
        <v>3428</v>
      </c>
      <c r="C3430">
        <v>-8.1</v>
      </c>
      <c r="V3430"/>
    </row>
    <row r="3431" spans="1:22" x14ac:dyDescent="0.25">
      <c r="A3431" t="s">
        <v>3429</v>
      </c>
      <c r="C3431">
        <v>-7.7</v>
      </c>
      <c r="V3431"/>
    </row>
    <row r="3432" spans="1:22" x14ac:dyDescent="0.25">
      <c r="A3432" t="s">
        <v>3430</v>
      </c>
      <c r="C3432">
        <v>-7.7</v>
      </c>
      <c r="V3432"/>
    </row>
    <row r="3433" spans="1:22" x14ac:dyDescent="0.25">
      <c r="A3433" t="s">
        <v>3431</v>
      </c>
      <c r="C3433">
        <v>-8.1999999999999993</v>
      </c>
      <c r="V3433"/>
    </row>
    <row r="3434" spans="1:22" x14ac:dyDescent="0.25">
      <c r="A3434" t="s">
        <v>3432</v>
      </c>
      <c r="C3434">
        <v>-9.9</v>
      </c>
      <c r="V3434"/>
    </row>
    <row r="3435" spans="1:22" x14ac:dyDescent="0.25">
      <c r="A3435" t="s">
        <v>3433</v>
      </c>
      <c r="C3435">
        <v>-9.9</v>
      </c>
      <c r="V3435"/>
    </row>
    <row r="3436" spans="1:22" x14ac:dyDescent="0.25">
      <c r="A3436" t="s">
        <v>3434</v>
      </c>
      <c r="C3436">
        <v>-9.8000000000000007</v>
      </c>
      <c r="V3436"/>
    </row>
    <row r="3437" spans="1:22" x14ac:dyDescent="0.25">
      <c r="A3437" t="s">
        <v>3435</v>
      </c>
      <c r="B3437">
        <v>-11.6</v>
      </c>
      <c r="C3437">
        <v>-12.7</v>
      </c>
      <c r="D3437">
        <v>-10.8</v>
      </c>
      <c r="V3437"/>
    </row>
    <row r="3438" spans="1:22" x14ac:dyDescent="0.25">
      <c r="A3438" t="s">
        <v>3436</v>
      </c>
      <c r="B3438">
        <v>-11.5</v>
      </c>
      <c r="C3438">
        <v>-10.3</v>
      </c>
      <c r="V3438"/>
    </row>
    <row r="3439" spans="1:22" x14ac:dyDescent="0.25">
      <c r="A3439" t="s">
        <v>3437</v>
      </c>
      <c r="C3439">
        <v>-9.9</v>
      </c>
      <c r="V3439"/>
    </row>
    <row r="3440" spans="1:22" x14ac:dyDescent="0.25">
      <c r="A3440" t="s">
        <v>3438</v>
      </c>
      <c r="C3440">
        <v>-6.7</v>
      </c>
      <c r="V3440"/>
    </row>
    <row r="3441" spans="1:22" x14ac:dyDescent="0.25">
      <c r="A3441" t="s">
        <v>3439</v>
      </c>
      <c r="C3441">
        <v>-1.1000000000000001</v>
      </c>
      <c r="V3441"/>
    </row>
    <row r="3442" spans="1:22" x14ac:dyDescent="0.25">
      <c r="A3442" t="s">
        <v>3440</v>
      </c>
      <c r="C3442">
        <v>-8.1999999999999993</v>
      </c>
      <c r="V3442"/>
    </row>
    <row r="3443" spans="1:22" x14ac:dyDescent="0.25">
      <c r="A3443" t="s">
        <v>3441</v>
      </c>
      <c r="C3443">
        <v>-5.9</v>
      </c>
      <c r="V3443"/>
    </row>
    <row r="3444" spans="1:22" x14ac:dyDescent="0.25">
      <c r="A3444" t="s">
        <v>3442</v>
      </c>
      <c r="C3444">
        <v>-7.4</v>
      </c>
      <c r="V3444"/>
    </row>
    <row r="3445" spans="1:22" x14ac:dyDescent="0.25">
      <c r="A3445" t="s">
        <v>3443</v>
      </c>
      <c r="B3445">
        <v>-10.5</v>
      </c>
      <c r="C3445">
        <v>-11</v>
      </c>
      <c r="V3445"/>
    </row>
    <row r="3446" spans="1:22" x14ac:dyDescent="0.25">
      <c r="A3446" t="s">
        <v>3444</v>
      </c>
      <c r="C3446">
        <v>-7.9</v>
      </c>
      <c r="V3446"/>
    </row>
    <row r="3447" spans="1:22" x14ac:dyDescent="0.25">
      <c r="A3447" t="s">
        <v>3445</v>
      </c>
      <c r="C3447">
        <v>-8</v>
      </c>
      <c r="V3447"/>
    </row>
    <row r="3448" spans="1:22" x14ac:dyDescent="0.25">
      <c r="A3448" t="s">
        <v>3446</v>
      </c>
      <c r="B3448">
        <v>-13.3</v>
      </c>
      <c r="C3448">
        <v>-11.2</v>
      </c>
      <c r="D3448">
        <v>-11.7</v>
      </c>
      <c r="E3448">
        <v>-12</v>
      </c>
      <c r="F3448">
        <v>-11.5</v>
      </c>
      <c r="G3448">
        <v>-12.1</v>
      </c>
      <c r="H3448">
        <v>-11.3</v>
      </c>
      <c r="I3448">
        <v>-10.8</v>
      </c>
      <c r="V3448"/>
    </row>
    <row r="3449" spans="1:22" x14ac:dyDescent="0.25">
      <c r="A3449" t="s">
        <v>3447</v>
      </c>
      <c r="B3449">
        <v>-12.4</v>
      </c>
      <c r="C3449">
        <v>-12.5</v>
      </c>
      <c r="D3449">
        <v>-11.2</v>
      </c>
      <c r="E3449">
        <v>-11</v>
      </c>
      <c r="V3449"/>
    </row>
    <row r="3450" spans="1:22" x14ac:dyDescent="0.25">
      <c r="A3450" t="s">
        <v>3448</v>
      </c>
      <c r="C3450">
        <v>-5.4</v>
      </c>
      <c r="V3450"/>
    </row>
    <row r="3451" spans="1:22" x14ac:dyDescent="0.25">
      <c r="A3451" t="s">
        <v>3449</v>
      </c>
      <c r="C3451">
        <v>-8.1999999999999993</v>
      </c>
      <c r="V3451"/>
    </row>
    <row r="3452" spans="1:22" x14ac:dyDescent="0.25">
      <c r="A3452" t="s">
        <v>3450</v>
      </c>
      <c r="B3452">
        <v>-12.7</v>
      </c>
      <c r="C3452">
        <v>-11.4</v>
      </c>
      <c r="D3452">
        <v>-11.2</v>
      </c>
      <c r="E3452">
        <v>-11.7</v>
      </c>
      <c r="F3452">
        <v>-11.3</v>
      </c>
      <c r="G3452">
        <v>-11.6</v>
      </c>
      <c r="H3452">
        <v>-11.6</v>
      </c>
      <c r="I3452">
        <v>-11.2</v>
      </c>
      <c r="J3452">
        <v>-11.2</v>
      </c>
      <c r="K3452">
        <v>-11.2</v>
      </c>
      <c r="L3452">
        <v>-10.9</v>
      </c>
      <c r="V3452"/>
    </row>
    <row r="3453" spans="1:22" x14ac:dyDescent="0.25">
      <c r="A3453" t="s">
        <v>3451</v>
      </c>
      <c r="C3453">
        <v>-10.6</v>
      </c>
      <c r="V3453"/>
    </row>
    <row r="3454" spans="1:22" x14ac:dyDescent="0.25">
      <c r="A3454" t="s">
        <v>3452</v>
      </c>
      <c r="C3454">
        <v>-9.5</v>
      </c>
      <c r="V3454"/>
    </row>
    <row r="3455" spans="1:22" x14ac:dyDescent="0.25">
      <c r="A3455" t="s">
        <v>3453</v>
      </c>
      <c r="C3455">
        <v>-8.1</v>
      </c>
      <c r="V3455"/>
    </row>
    <row r="3456" spans="1:22" x14ac:dyDescent="0.25">
      <c r="A3456" t="s">
        <v>3454</v>
      </c>
      <c r="C3456">
        <v>-8.4</v>
      </c>
      <c r="V3456"/>
    </row>
    <row r="3457" spans="1:22" x14ac:dyDescent="0.25">
      <c r="A3457" t="s">
        <v>3455</v>
      </c>
      <c r="C3457">
        <v>-7.5</v>
      </c>
      <c r="V3457"/>
    </row>
    <row r="3458" spans="1:22" x14ac:dyDescent="0.25">
      <c r="A3458" t="s">
        <v>3456</v>
      </c>
      <c r="C3458">
        <v>-8.5</v>
      </c>
      <c r="V3458"/>
    </row>
    <row r="3459" spans="1:22" x14ac:dyDescent="0.25">
      <c r="A3459" t="s">
        <v>3457</v>
      </c>
      <c r="C3459">
        <v>-10.5</v>
      </c>
      <c r="V3459"/>
    </row>
    <row r="3460" spans="1:22" x14ac:dyDescent="0.25">
      <c r="A3460" t="s">
        <v>3458</v>
      </c>
      <c r="C3460">
        <v>-7.7</v>
      </c>
      <c r="V3460"/>
    </row>
    <row r="3461" spans="1:22" x14ac:dyDescent="0.25">
      <c r="A3461" t="s">
        <v>3459</v>
      </c>
      <c r="B3461">
        <v>-10.1</v>
      </c>
      <c r="C3461">
        <v>-10.6</v>
      </c>
      <c r="V3461"/>
    </row>
    <row r="3462" spans="1:22" x14ac:dyDescent="0.25">
      <c r="A3462" t="s">
        <v>3460</v>
      </c>
      <c r="B3462">
        <v>-11.3</v>
      </c>
      <c r="C3462">
        <v>-10.6</v>
      </c>
      <c r="V3462"/>
    </row>
    <row r="3463" spans="1:22" x14ac:dyDescent="0.25">
      <c r="A3463" t="s">
        <v>3461</v>
      </c>
      <c r="C3463">
        <v>-6.6</v>
      </c>
      <c r="V3463"/>
    </row>
    <row r="3464" spans="1:22" x14ac:dyDescent="0.25">
      <c r="A3464" t="s">
        <v>3462</v>
      </c>
      <c r="C3464">
        <v>-8.8000000000000007</v>
      </c>
      <c r="V3464"/>
    </row>
    <row r="3465" spans="1:22" x14ac:dyDescent="0.25">
      <c r="A3465" t="s">
        <v>3624</v>
      </c>
      <c r="B3465">
        <v>-13.7</v>
      </c>
      <c r="C3465">
        <v>-12.3</v>
      </c>
      <c r="D3465">
        <v>-11.7</v>
      </c>
      <c r="E3465">
        <v>-12</v>
      </c>
      <c r="F3465">
        <v>-12.2</v>
      </c>
      <c r="G3465">
        <v>-11.8</v>
      </c>
      <c r="H3465">
        <v>-11.9</v>
      </c>
      <c r="I3465">
        <v>-11.7</v>
      </c>
      <c r="J3465">
        <v>-12.1</v>
      </c>
      <c r="K3465">
        <v>-11.6</v>
      </c>
      <c r="L3465">
        <v>-11.6</v>
      </c>
      <c r="M3465">
        <v>-11.9</v>
      </c>
      <c r="N3465">
        <v>-11.4</v>
      </c>
      <c r="O3465">
        <v>-11.4</v>
      </c>
      <c r="P3465">
        <v>-11.2</v>
      </c>
      <c r="Q3465">
        <v>-11.4</v>
      </c>
      <c r="R3465">
        <v>-11.6</v>
      </c>
      <c r="S3465">
        <v>-13.1</v>
      </c>
      <c r="T3465">
        <v>-11.6</v>
      </c>
      <c r="U3465">
        <v>-11.8</v>
      </c>
      <c r="V3465" s="1">
        <f>AVERAGE(C3465:U3465)</f>
        <v>-11.805263157894736</v>
      </c>
    </row>
    <row r="3466" spans="1:22" x14ac:dyDescent="0.25">
      <c r="A3466" t="s">
        <v>3464</v>
      </c>
      <c r="C3466">
        <v>-9.8000000000000007</v>
      </c>
      <c r="V3466"/>
    </row>
    <row r="3467" spans="1:22" x14ac:dyDescent="0.25">
      <c r="A3467" t="s">
        <v>3465</v>
      </c>
      <c r="C3467">
        <v>-10</v>
      </c>
      <c r="V3467"/>
    </row>
    <row r="3468" spans="1:22" x14ac:dyDescent="0.25">
      <c r="A3468" t="s">
        <v>3466</v>
      </c>
      <c r="C3468">
        <v>-8.8000000000000007</v>
      </c>
      <c r="V3468"/>
    </row>
    <row r="3469" spans="1:22" x14ac:dyDescent="0.25">
      <c r="A3469" t="s">
        <v>3467</v>
      </c>
      <c r="C3469">
        <v>-8.8000000000000007</v>
      </c>
      <c r="V3469"/>
    </row>
    <row r="3470" spans="1:22" x14ac:dyDescent="0.25">
      <c r="A3470" t="s">
        <v>3468</v>
      </c>
      <c r="C3470">
        <v>-8.3000000000000007</v>
      </c>
      <c r="V3470"/>
    </row>
    <row r="3471" spans="1:22" x14ac:dyDescent="0.25">
      <c r="A3471" t="s">
        <v>3469</v>
      </c>
      <c r="C3471">
        <v>-6</v>
      </c>
      <c r="V3471"/>
    </row>
    <row r="3472" spans="1:22" x14ac:dyDescent="0.25">
      <c r="A3472" t="s">
        <v>3470</v>
      </c>
      <c r="C3472">
        <v>-9.6999999999999993</v>
      </c>
      <c r="V3472"/>
    </row>
    <row r="3473" spans="1:22" x14ac:dyDescent="0.25">
      <c r="A3473" t="s">
        <v>3471</v>
      </c>
      <c r="C3473">
        <v>-6.4</v>
      </c>
      <c r="V3473"/>
    </row>
    <row r="3474" spans="1:22" x14ac:dyDescent="0.25">
      <c r="A3474" t="s">
        <v>3472</v>
      </c>
      <c r="C3474">
        <v>-6.9</v>
      </c>
      <c r="V3474"/>
    </row>
    <row r="3475" spans="1:22" x14ac:dyDescent="0.25">
      <c r="A3475" t="s">
        <v>3473</v>
      </c>
      <c r="C3475">
        <v>-10.5</v>
      </c>
      <c r="V3475"/>
    </row>
    <row r="3476" spans="1:22" x14ac:dyDescent="0.25">
      <c r="A3476" t="s">
        <v>3474</v>
      </c>
      <c r="C3476">
        <v>-10.9</v>
      </c>
      <c r="V3476"/>
    </row>
    <row r="3477" spans="1:22" x14ac:dyDescent="0.25">
      <c r="A3477" t="s">
        <v>3475</v>
      </c>
      <c r="C3477">
        <v>-7.7</v>
      </c>
      <c r="V3477"/>
    </row>
    <row r="3478" spans="1:22" x14ac:dyDescent="0.25">
      <c r="A3478" t="s">
        <v>3476</v>
      </c>
      <c r="B3478">
        <v>-11.4</v>
      </c>
      <c r="C3478">
        <v>-10.8</v>
      </c>
      <c r="V3478"/>
    </row>
    <row r="3479" spans="1:22" x14ac:dyDescent="0.25">
      <c r="A3479" t="s">
        <v>3477</v>
      </c>
      <c r="C3479">
        <v>-9.1</v>
      </c>
      <c r="V3479"/>
    </row>
    <row r="3480" spans="1:22" x14ac:dyDescent="0.25">
      <c r="A3480" t="s">
        <v>3478</v>
      </c>
      <c r="C3480">
        <v>-8.1999999999999993</v>
      </c>
      <c r="V3480"/>
    </row>
    <row r="3481" spans="1:22" x14ac:dyDescent="0.25">
      <c r="A3481" t="s">
        <v>3479</v>
      </c>
      <c r="C3481">
        <v>-7.8</v>
      </c>
      <c r="V3481"/>
    </row>
    <row r="3482" spans="1:22" x14ac:dyDescent="0.25">
      <c r="A3482" t="s">
        <v>3480</v>
      </c>
      <c r="C3482">
        <v>-10.4</v>
      </c>
      <c r="V3482"/>
    </row>
    <row r="3483" spans="1:22" x14ac:dyDescent="0.25">
      <c r="A3483" t="s">
        <v>3481</v>
      </c>
      <c r="C3483">
        <v>-8.8000000000000007</v>
      </c>
      <c r="V3483"/>
    </row>
    <row r="3484" spans="1:22" x14ac:dyDescent="0.25">
      <c r="A3484" t="s">
        <v>3482</v>
      </c>
      <c r="C3484">
        <v>-10</v>
      </c>
      <c r="V3484"/>
    </row>
    <row r="3485" spans="1:22" x14ac:dyDescent="0.25">
      <c r="A3485" t="s">
        <v>2558</v>
      </c>
      <c r="B3485">
        <v>-12.9</v>
      </c>
      <c r="C3485">
        <v>-12</v>
      </c>
      <c r="D3485">
        <v>-11.5</v>
      </c>
      <c r="E3485">
        <v>-11.8</v>
      </c>
      <c r="F3485">
        <v>-12.6</v>
      </c>
      <c r="G3485">
        <v>-12.4</v>
      </c>
      <c r="H3485">
        <v>-11.9</v>
      </c>
      <c r="I3485">
        <v>-12.5</v>
      </c>
      <c r="J3485">
        <v>-12</v>
      </c>
      <c r="K3485">
        <v>-11.7</v>
      </c>
      <c r="L3485">
        <v>-12.2</v>
      </c>
      <c r="M3485">
        <v>-13</v>
      </c>
      <c r="N3485">
        <v>-11.9</v>
      </c>
      <c r="O3485">
        <v>-11.9</v>
      </c>
      <c r="P3485">
        <v>-11.7</v>
      </c>
      <c r="Q3485">
        <v>-12</v>
      </c>
      <c r="R3485">
        <v>-11.7</v>
      </c>
      <c r="S3485">
        <v>-13.6</v>
      </c>
      <c r="T3485">
        <v>-11.9</v>
      </c>
      <c r="U3485">
        <v>-11.6</v>
      </c>
      <c r="V3485" s="1">
        <f>AVERAGE(C3485:U3485)</f>
        <v>-12.1</v>
      </c>
    </row>
    <row r="3486" spans="1:22" x14ac:dyDescent="0.25">
      <c r="A3486" t="s">
        <v>3484</v>
      </c>
      <c r="C3486">
        <v>-5.5</v>
      </c>
      <c r="V3486"/>
    </row>
    <row r="3487" spans="1:22" x14ac:dyDescent="0.25">
      <c r="A3487" t="s">
        <v>3485</v>
      </c>
      <c r="C3487">
        <v>-10.4</v>
      </c>
      <c r="V3487"/>
    </row>
    <row r="3488" spans="1:22" x14ac:dyDescent="0.25">
      <c r="A3488" t="s">
        <v>3486</v>
      </c>
      <c r="C3488">
        <v>-9.3000000000000007</v>
      </c>
      <c r="V3488"/>
    </row>
    <row r="3489" spans="1:22" x14ac:dyDescent="0.25">
      <c r="A3489" t="s">
        <v>3487</v>
      </c>
      <c r="B3489">
        <v>-12</v>
      </c>
      <c r="C3489">
        <v>-10.7</v>
      </c>
      <c r="V3489"/>
    </row>
    <row r="3490" spans="1:22" x14ac:dyDescent="0.25">
      <c r="A3490" t="s">
        <v>3488</v>
      </c>
      <c r="C3490">
        <v>-9.8000000000000007</v>
      </c>
      <c r="V3490"/>
    </row>
    <row r="3491" spans="1:22" x14ac:dyDescent="0.25">
      <c r="A3491" t="s">
        <v>3489</v>
      </c>
      <c r="C3491">
        <v>-7</v>
      </c>
      <c r="V3491"/>
    </row>
    <row r="3492" spans="1:22" x14ac:dyDescent="0.25">
      <c r="A3492" t="s">
        <v>3490</v>
      </c>
      <c r="C3492">
        <v>-6.3</v>
      </c>
      <c r="V3492"/>
    </row>
    <row r="3493" spans="1:22" x14ac:dyDescent="0.25">
      <c r="A3493" t="s">
        <v>3491</v>
      </c>
      <c r="C3493">
        <v>-8.8000000000000007</v>
      </c>
      <c r="V3493"/>
    </row>
    <row r="3494" spans="1:22" x14ac:dyDescent="0.25">
      <c r="A3494" t="s">
        <v>3492</v>
      </c>
      <c r="B3494">
        <v>-11.9</v>
      </c>
      <c r="C3494">
        <v>-10.9</v>
      </c>
      <c r="V3494"/>
    </row>
    <row r="3495" spans="1:22" x14ac:dyDescent="0.25">
      <c r="A3495" t="s">
        <v>2226</v>
      </c>
      <c r="B3495">
        <v>-12.9</v>
      </c>
      <c r="C3495">
        <v>-12.1</v>
      </c>
      <c r="D3495">
        <v>-11.6</v>
      </c>
      <c r="E3495">
        <v>-12</v>
      </c>
      <c r="F3495">
        <v>-11.7</v>
      </c>
      <c r="G3495">
        <v>-12</v>
      </c>
      <c r="H3495">
        <v>-11.4</v>
      </c>
      <c r="I3495">
        <v>-11.7</v>
      </c>
      <c r="J3495">
        <v>-11.9</v>
      </c>
      <c r="K3495">
        <v>-11.6</v>
      </c>
      <c r="L3495">
        <v>-11.5</v>
      </c>
      <c r="M3495">
        <v>-11.6</v>
      </c>
      <c r="N3495">
        <v>-11.9</v>
      </c>
      <c r="O3495">
        <v>-11.5</v>
      </c>
      <c r="P3495">
        <v>-11.2</v>
      </c>
      <c r="Q3495">
        <v>-11.8</v>
      </c>
      <c r="R3495">
        <v>-11.4</v>
      </c>
      <c r="S3495">
        <v>-13.4</v>
      </c>
      <c r="T3495">
        <v>-11.8</v>
      </c>
      <c r="U3495">
        <v>-11</v>
      </c>
      <c r="V3495" s="1">
        <f>AVERAGE(C3495:U3495)</f>
        <v>-11.742105263157898</v>
      </c>
    </row>
    <row r="3496" spans="1:22" x14ac:dyDescent="0.25">
      <c r="A3496" t="s">
        <v>3494</v>
      </c>
      <c r="C3496">
        <v>-8.8000000000000007</v>
      </c>
      <c r="V3496"/>
    </row>
    <row r="3497" spans="1:22" x14ac:dyDescent="0.25">
      <c r="A3497" t="s">
        <v>3495</v>
      </c>
      <c r="C3497">
        <v>-10</v>
      </c>
      <c r="V3497"/>
    </row>
    <row r="3498" spans="1:22" x14ac:dyDescent="0.25">
      <c r="A3498" t="s">
        <v>3496</v>
      </c>
      <c r="C3498">
        <v>-6.5</v>
      </c>
      <c r="V3498"/>
    </row>
    <row r="3499" spans="1:22" x14ac:dyDescent="0.25">
      <c r="A3499" t="s">
        <v>3497</v>
      </c>
      <c r="B3499">
        <v>-11.9</v>
      </c>
      <c r="C3499">
        <v>-11.6</v>
      </c>
      <c r="D3499">
        <v>-9.8000000000000007</v>
      </c>
      <c r="V3499"/>
    </row>
    <row r="3500" spans="1:22" x14ac:dyDescent="0.25">
      <c r="A3500" t="s">
        <v>3498</v>
      </c>
      <c r="C3500">
        <v>-4.0999999999999996</v>
      </c>
      <c r="V3500"/>
    </row>
    <row r="3501" spans="1:22" x14ac:dyDescent="0.25">
      <c r="A3501" t="s">
        <v>3499</v>
      </c>
      <c r="B3501">
        <v>-11.9</v>
      </c>
      <c r="C3501">
        <v>-10.8</v>
      </c>
      <c r="V3501"/>
    </row>
    <row r="3502" spans="1:22" x14ac:dyDescent="0.25">
      <c r="A3502" t="s">
        <v>3500</v>
      </c>
      <c r="C3502">
        <v>-10</v>
      </c>
      <c r="V3502"/>
    </row>
    <row r="3503" spans="1:22" x14ac:dyDescent="0.25">
      <c r="A3503" t="s">
        <v>3501</v>
      </c>
      <c r="C3503">
        <v>-8</v>
      </c>
      <c r="V3503"/>
    </row>
    <row r="3504" spans="1:22" x14ac:dyDescent="0.25">
      <c r="A3504" t="s">
        <v>3502</v>
      </c>
      <c r="C3504">
        <v>-9.4</v>
      </c>
      <c r="V3504"/>
    </row>
    <row r="3505" spans="1:22" x14ac:dyDescent="0.25">
      <c r="A3505" t="s">
        <v>3503</v>
      </c>
      <c r="C3505">
        <v>-8.8000000000000007</v>
      </c>
      <c r="V3505"/>
    </row>
    <row r="3506" spans="1:22" x14ac:dyDescent="0.25">
      <c r="A3506" t="s">
        <v>3504</v>
      </c>
      <c r="C3506">
        <v>-9.9</v>
      </c>
      <c r="V3506"/>
    </row>
    <row r="3507" spans="1:22" x14ac:dyDescent="0.25">
      <c r="A3507" t="s">
        <v>3505</v>
      </c>
      <c r="B3507">
        <v>-12.3</v>
      </c>
      <c r="C3507">
        <v>-10.8</v>
      </c>
      <c r="V3507"/>
    </row>
    <row r="3508" spans="1:22" x14ac:dyDescent="0.25">
      <c r="A3508" t="s">
        <v>3506</v>
      </c>
      <c r="B3508">
        <v>-11.2</v>
      </c>
      <c r="C3508">
        <v>-11.9</v>
      </c>
      <c r="D3508">
        <v>-9.8000000000000007</v>
      </c>
      <c r="V3508"/>
    </row>
    <row r="3509" spans="1:22" x14ac:dyDescent="0.25">
      <c r="A3509" t="s">
        <v>3507</v>
      </c>
      <c r="C3509">
        <v>-8.9</v>
      </c>
      <c r="V3509"/>
    </row>
    <row r="3510" spans="1:22" x14ac:dyDescent="0.25">
      <c r="A3510" t="s">
        <v>3508</v>
      </c>
      <c r="C3510">
        <v>-3.5</v>
      </c>
      <c r="V3510"/>
    </row>
    <row r="3511" spans="1:22" x14ac:dyDescent="0.25">
      <c r="A3511" t="s">
        <v>3509</v>
      </c>
      <c r="C3511">
        <v>-8.6999999999999993</v>
      </c>
      <c r="V3511"/>
    </row>
    <row r="3512" spans="1:22" x14ac:dyDescent="0.25">
      <c r="A3512" t="s">
        <v>3510</v>
      </c>
      <c r="C3512">
        <v>-4.5999999999999996</v>
      </c>
      <c r="V3512"/>
    </row>
    <row r="3513" spans="1:22" x14ac:dyDescent="0.25">
      <c r="A3513" t="s">
        <v>3511</v>
      </c>
      <c r="C3513">
        <v>-8.8000000000000007</v>
      </c>
      <c r="V3513"/>
    </row>
    <row r="3514" spans="1:22" x14ac:dyDescent="0.25">
      <c r="A3514" t="s">
        <v>3512</v>
      </c>
      <c r="C3514">
        <v>-8</v>
      </c>
      <c r="V3514"/>
    </row>
    <row r="3515" spans="1:22" x14ac:dyDescent="0.25">
      <c r="A3515" t="s">
        <v>3513</v>
      </c>
      <c r="C3515">
        <v>-8.6999999999999993</v>
      </c>
      <c r="V3515"/>
    </row>
    <row r="3516" spans="1:22" x14ac:dyDescent="0.25">
      <c r="A3516" t="s">
        <v>3514</v>
      </c>
      <c r="C3516">
        <v>-9</v>
      </c>
      <c r="V3516"/>
    </row>
    <row r="3517" spans="1:22" x14ac:dyDescent="0.25">
      <c r="A3517" t="s">
        <v>3515</v>
      </c>
      <c r="C3517">
        <v>-8.6999999999999993</v>
      </c>
      <c r="V3517"/>
    </row>
    <row r="3518" spans="1:22" x14ac:dyDescent="0.25">
      <c r="A3518" t="s">
        <v>3516</v>
      </c>
      <c r="C3518">
        <v>-5.8</v>
      </c>
      <c r="V3518"/>
    </row>
    <row r="3519" spans="1:22" x14ac:dyDescent="0.25">
      <c r="A3519" t="s">
        <v>3517</v>
      </c>
      <c r="C3519">
        <v>-7.3</v>
      </c>
      <c r="V3519"/>
    </row>
    <row r="3520" spans="1:22" x14ac:dyDescent="0.25">
      <c r="A3520" t="s">
        <v>3518</v>
      </c>
      <c r="C3520">
        <v>-10</v>
      </c>
      <c r="V3520"/>
    </row>
    <row r="3521" spans="1:22" x14ac:dyDescent="0.25">
      <c r="A3521" t="s">
        <v>3519</v>
      </c>
      <c r="C3521">
        <v>-10.1</v>
      </c>
      <c r="V3521"/>
    </row>
    <row r="3522" spans="1:22" x14ac:dyDescent="0.25">
      <c r="A3522" t="s">
        <v>3520</v>
      </c>
      <c r="C3522">
        <v>-5.4</v>
      </c>
      <c r="V3522"/>
    </row>
    <row r="3523" spans="1:22" x14ac:dyDescent="0.25">
      <c r="A3523" t="s">
        <v>3521</v>
      </c>
      <c r="C3523">
        <v>-5.7</v>
      </c>
      <c r="V3523"/>
    </row>
    <row r="3524" spans="1:22" x14ac:dyDescent="0.25">
      <c r="A3524" t="s">
        <v>3522</v>
      </c>
      <c r="C3524">
        <v>-9.9</v>
      </c>
      <c r="V3524"/>
    </row>
    <row r="3525" spans="1:22" x14ac:dyDescent="0.25">
      <c r="A3525" t="s">
        <v>3523</v>
      </c>
      <c r="C3525">
        <v>-6.4</v>
      </c>
      <c r="V3525"/>
    </row>
    <row r="3526" spans="1:22" x14ac:dyDescent="0.25">
      <c r="A3526" t="s">
        <v>3524</v>
      </c>
      <c r="C3526">
        <v>-9.1</v>
      </c>
      <c r="V3526"/>
    </row>
    <row r="3527" spans="1:22" x14ac:dyDescent="0.25">
      <c r="A3527" t="s">
        <v>3525</v>
      </c>
      <c r="B3527">
        <v>-11.8</v>
      </c>
      <c r="C3527">
        <v>-10.8</v>
      </c>
      <c r="V3527"/>
    </row>
    <row r="3528" spans="1:22" x14ac:dyDescent="0.25">
      <c r="A3528" t="s">
        <v>3526</v>
      </c>
      <c r="C3528">
        <v>-7.8</v>
      </c>
      <c r="V3528"/>
    </row>
    <row r="3529" spans="1:22" x14ac:dyDescent="0.25">
      <c r="A3529" t="s">
        <v>3527</v>
      </c>
      <c r="C3529">
        <v>-9.1999999999999993</v>
      </c>
      <c r="V3529"/>
    </row>
    <row r="3530" spans="1:22" x14ac:dyDescent="0.25">
      <c r="A3530" t="s">
        <v>3528</v>
      </c>
      <c r="C3530">
        <v>-7.7</v>
      </c>
      <c r="V3530"/>
    </row>
    <row r="3531" spans="1:22" x14ac:dyDescent="0.25">
      <c r="A3531" t="s">
        <v>3529</v>
      </c>
      <c r="B3531">
        <v>-12.5</v>
      </c>
      <c r="C3531">
        <v>-11</v>
      </c>
      <c r="V3531"/>
    </row>
    <row r="3532" spans="1:22" x14ac:dyDescent="0.25">
      <c r="A3532" t="s">
        <v>3530</v>
      </c>
      <c r="C3532">
        <v>-8.5</v>
      </c>
      <c r="V3532"/>
    </row>
    <row r="3533" spans="1:22" x14ac:dyDescent="0.25">
      <c r="A3533" t="s">
        <v>3531</v>
      </c>
      <c r="C3533">
        <v>-8</v>
      </c>
      <c r="V3533"/>
    </row>
    <row r="3534" spans="1:22" x14ac:dyDescent="0.25">
      <c r="A3534" t="s">
        <v>3532</v>
      </c>
      <c r="C3534">
        <v>-8</v>
      </c>
      <c r="V3534"/>
    </row>
    <row r="3535" spans="1:22" x14ac:dyDescent="0.25">
      <c r="A3535" t="s">
        <v>3533</v>
      </c>
      <c r="C3535">
        <v>-8.9</v>
      </c>
      <c r="V3535"/>
    </row>
    <row r="3536" spans="1:22" x14ac:dyDescent="0.25">
      <c r="A3536" t="s">
        <v>3534</v>
      </c>
      <c r="C3536">
        <v>-10.1</v>
      </c>
      <c r="V3536"/>
    </row>
    <row r="3537" spans="1:22" x14ac:dyDescent="0.25">
      <c r="A3537" t="s">
        <v>3535</v>
      </c>
      <c r="C3537">
        <v>-6.3</v>
      </c>
      <c r="V3537"/>
    </row>
    <row r="3538" spans="1:22" x14ac:dyDescent="0.25">
      <c r="A3538" t="s">
        <v>3536</v>
      </c>
      <c r="C3538">
        <v>-8</v>
      </c>
      <c r="V3538"/>
    </row>
    <row r="3539" spans="1:22" x14ac:dyDescent="0.25">
      <c r="A3539" t="s">
        <v>3537</v>
      </c>
      <c r="C3539">
        <v>-9.8000000000000007</v>
      </c>
      <c r="V3539"/>
    </row>
    <row r="3540" spans="1:22" x14ac:dyDescent="0.25">
      <c r="A3540" t="s">
        <v>3538</v>
      </c>
      <c r="C3540">
        <v>-8.5</v>
      </c>
      <c r="V3540"/>
    </row>
    <row r="3541" spans="1:22" x14ac:dyDescent="0.25">
      <c r="A3541" t="s">
        <v>3539</v>
      </c>
      <c r="C3541">
        <v>-9.4</v>
      </c>
      <c r="V3541"/>
    </row>
    <row r="3542" spans="1:22" x14ac:dyDescent="0.25">
      <c r="A3542" t="s">
        <v>3540</v>
      </c>
      <c r="B3542">
        <v>-12.3</v>
      </c>
      <c r="C3542">
        <v>-12.4</v>
      </c>
      <c r="D3542">
        <v>-11.5</v>
      </c>
      <c r="E3542">
        <v>-11</v>
      </c>
      <c r="V3542"/>
    </row>
    <row r="3543" spans="1:22" x14ac:dyDescent="0.25">
      <c r="A3543" t="s">
        <v>3541</v>
      </c>
      <c r="B3543">
        <v>-11.7</v>
      </c>
      <c r="C3543">
        <v>-10.8</v>
      </c>
      <c r="V3543"/>
    </row>
    <row r="3544" spans="1:22" x14ac:dyDescent="0.25">
      <c r="A3544" t="s">
        <v>3542</v>
      </c>
      <c r="C3544">
        <v>-7.7</v>
      </c>
      <c r="V3544"/>
    </row>
    <row r="3545" spans="1:22" x14ac:dyDescent="0.25">
      <c r="A3545" t="s">
        <v>3543</v>
      </c>
      <c r="C3545">
        <v>-3.9</v>
      </c>
      <c r="V3545"/>
    </row>
    <row r="3546" spans="1:22" x14ac:dyDescent="0.25">
      <c r="A3546" t="s">
        <v>3544</v>
      </c>
      <c r="C3546">
        <v>-7.5</v>
      </c>
      <c r="V3546"/>
    </row>
    <row r="3547" spans="1:22" x14ac:dyDescent="0.25">
      <c r="A3547" t="s">
        <v>3545</v>
      </c>
      <c r="C3547">
        <v>-8.9</v>
      </c>
      <c r="V3547"/>
    </row>
    <row r="3548" spans="1:22" x14ac:dyDescent="0.25">
      <c r="A3548" t="s">
        <v>3546</v>
      </c>
      <c r="C3548">
        <v>-3.8</v>
      </c>
      <c r="V3548"/>
    </row>
    <row r="3549" spans="1:22" x14ac:dyDescent="0.25">
      <c r="A3549" t="s">
        <v>3547</v>
      </c>
      <c r="C3549">
        <v>-9.6999999999999993</v>
      </c>
      <c r="V3549"/>
    </row>
    <row r="3550" spans="1:22" x14ac:dyDescent="0.25">
      <c r="A3550" t="s">
        <v>3548</v>
      </c>
      <c r="C3550">
        <v>-8</v>
      </c>
      <c r="V3550"/>
    </row>
    <row r="3551" spans="1:22" x14ac:dyDescent="0.25">
      <c r="A3551" t="s">
        <v>3549</v>
      </c>
      <c r="C3551">
        <v>-5.3</v>
      </c>
      <c r="V3551"/>
    </row>
    <row r="3552" spans="1:22" x14ac:dyDescent="0.25">
      <c r="A3552" t="s">
        <v>3550</v>
      </c>
      <c r="C3552">
        <v>-9.4</v>
      </c>
      <c r="V3552"/>
    </row>
    <row r="3553" spans="1:22" x14ac:dyDescent="0.25">
      <c r="A3553" t="s">
        <v>3551</v>
      </c>
      <c r="C3553">
        <v>-9.8000000000000007</v>
      </c>
      <c r="V3553"/>
    </row>
    <row r="3554" spans="1:22" x14ac:dyDescent="0.25">
      <c r="A3554" t="s">
        <v>3552</v>
      </c>
      <c r="B3554">
        <v>-12.2</v>
      </c>
      <c r="C3554">
        <v>-11.1</v>
      </c>
      <c r="D3554">
        <v>-10.8</v>
      </c>
      <c r="V3554"/>
    </row>
    <row r="3555" spans="1:22" x14ac:dyDescent="0.25">
      <c r="A3555" t="s">
        <v>3553</v>
      </c>
      <c r="C3555">
        <v>-7.3</v>
      </c>
      <c r="V3555"/>
    </row>
    <row r="3556" spans="1:22" x14ac:dyDescent="0.25">
      <c r="A3556" t="s">
        <v>3554</v>
      </c>
      <c r="C3556">
        <v>-6</v>
      </c>
      <c r="V3556"/>
    </row>
    <row r="3557" spans="1:22" x14ac:dyDescent="0.25">
      <c r="A3557" t="s">
        <v>4741</v>
      </c>
      <c r="B3557">
        <v>-13.7</v>
      </c>
      <c r="C3557">
        <v>-12.5</v>
      </c>
      <c r="D3557">
        <v>-12.4</v>
      </c>
      <c r="E3557">
        <v>-12.8</v>
      </c>
      <c r="F3557">
        <v>-12.8</v>
      </c>
      <c r="G3557">
        <v>-12.4</v>
      </c>
      <c r="H3557">
        <v>-12.2</v>
      </c>
      <c r="I3557">
        <v>-12.4</v>
      </c>
      <c r="J3557">
        <v>-11.9</v>
      </c>
      <c r="K3557">
        <v>-11.8</v>
      </c>
      <c r="L3557">
        <v>-12.1</v>
      </c>
      <c r="M3557">
        <v>-13.1</v>
      </c>
      <c r="N3557">
        <v>-12.2</v>
      </c>
      <c r="O3557">
        <v>-11.8</v>
      </c>
      <c r="P3557">
        <v>-11.9</v>
      </c>
      <c r="Q3557">
        <v>-12.1</v>
      </c>
      <c r="R3557">
        <v>-12.4</v>
      </c>
      <c r="S3557">
        <v>-13.7</v>
      </c>
      <c r="T3557">
        <v>-12.6</v>
      </c>
      <c r="U3557">
        <v>-12.2</v>
      </c>
      <c r="V3557" s="1">
        <f>AVERAGE(C3557:U3557)</f>
        <v>-12.384210526315789</v>
      </c>
    </row>
    <row r="3558" spans="1:22" x14ac:dyDescent="0.25">
      <c r="A3558" t="s">
        <v>3556</v>
      </c>
      <c r="C3558">
        <v>-9.9</v>
      </c>
      <c r="V3558"/>
    </row>
    <row r="3559" spans="1:22" x14ac:dyDescent="0.25">
      <c r="A3559" t="s">
        <v>3557</v>
      </c>
      <c r="C3559">
        <v>-9.8000000000000007</v>
      </c>
      <c r="V3559"/>
    </row>
    <row r="3560" spans="1:22" x14ac:dyDescent="0.25">
      <c r="A3560" t="s">
        <v>3558</v>
      </c>
      <c r="C3560">
        <v>-6.1</v>
      </c>
      <c r="V3560"/>
    </row>
    <row r="3561" spans="1:22" x14ac:dyDescent="0.25">
      <c r="A3561" t="s">
        <v>3559</v>
      </c>
      <c r="C3561">
        <v>-9.4</v>
      </c>
      <c r="V3561"/>
    </row>
    <row r="3562" spans="1:22" x14ac:dyDescent="0.25">
      <c r="A3562" t="s">
        <v>3560</v>
      </c>
      <c r="C3562">
        <v>-10</v>
      </c>
      <c r="V3562"/>
    </row>
    <row r="3563" spans="1:22" x14ac:dyDescent="0.25">
      <c r="A3563" t="s">
        <v>3561</v>
      </c>
      <c r="C3563">
        <v>-8.1999999999999993</v>
      </c>
      <c r="V3563"/>
    </row>
    <row r="3564" spans="1:22" x14ac:dyDescent="0.25">
      <c r="A3564" t="s">
        <v>3562</v>
      </c>
      <c r="C3564">
        <v>-3.9</v>
      </c>
      <c r="V3564"/>
    </row>
    <row r="3565" spans="1:22" x14ac:dyDescent="0.25">
      <c r="A3565" t="s">
        <v>3563</v>
      </c>
      <c r="C3565">
        <v>-6.1</v>
      </c>
      <c r="V3565"/>
    </row>
    <row r="3566" spans="1:22" x14ac:dyDescent="0.25">
      <c r="A3566" t="s">
        <v>3564</v>
      </c>
      <c r="B3566">
        <v>-11.5</v>
      </c>
      <c r="C3566">
        <v>-11.1</v>
      </c>
      <c r="D3566">
        <v>-10.4</v>
      </c>
      <c r="V3566"/>
    </row>
    <row r="3567" spans="1:22" x14ac:dyDescent="0.25">
      <c r="A3567" t="s">
        <v>3565</v>
      </c>
      <c r="C3567">
        <v>-8</v>
      </c>
      <c r="V3567"/>
    </row>
    <row r="3568" spans="1:22" x14ac:dyDescent="0.25">
      <c r="A3568" t="s">
        <v>3566</v>
      </c>
      <c r="C3568">
        <v>-7.1</v>
      </c>
      <c r="V3568"/>
    </row>
    <row r="3569" spans="1:22" x14ac:dyDescent="0.25">
      <c r="A3569" t="s">
        <v>3567</v>
      </c>
      <c r="C3569">
        <v>-7.3</v>
      </c>
      <c r="V3569"/>
    </row>
    <row r="3570" spans="1:22" x14ac:dyDescent="0.25">
      <c r="A3570" t="s">
        <v>3568</v>
      </c>
      <c r="B3570">
        <v>-10.9</v>
      </c>
      <c r="C3570">
        <v>-10.3</v>
      </c>
      <c r="V3570"/>
    </row>
    <row r="3571" spans="1:22" x14ac:dyDescent="0.25">
      <c r="A3571" t="s">
        <v>3569</v>
      </c>
      <c r="C3571">
        <v>-8.8000000000000007</v>
      </c>
      <c r="V3571"/>
    </row>
    <row r="3572" spans="1:22" x14ac:dyDescent="0.25">
      <c r="A3572" t="s">
        <v>3570</v>
      </c>
      <c r="C3572">
        <v>-9.8000000000000007</v>
      </c>
      <c r="V3572"/>
    </row>
    <row r="3573" spans="1:22" x14ac:dyDescent="0.25">
      <c r="A3573" t="s">
        <v>3571</v>
      </c>
      <c r="C3573">
        <v>-9.4</v>
      </c>
      <c r="V3573"/>
    </row>
    <row r="3574" spans="1:22" x14ac:dyDescent="0.25">
      <c r="A3574" t="s">
        <v>3572</v>
      </c>
      <c r="C3574">
        <v>-9</v>
      </c>
      <c r="V3574"/>
    </row>
    <row r="3575" spans="1:22" x14ac:dyDescent="0.25">
      <c r="A3575" t="s">
        <v>3573</v>
      </c>
      <c r="C3575">
        <v>-6.7</v>
      </c>
      <c r="V3575"/>
    </row>
    <row r="3576" spans="1:22" x14ac:dyDescent="0.25">
      <c r="A3576" t="s">
        <v>3574</v>
      </c>
      <c r="C3576">
        <v>-5.0999999999999996</v>
      </c>
      <c r="V3576"/>
    </row>
    <row r="3577" spans="1:22" x14ac:dyDescent="0.25">
      <c r="A3577" t="s">
        <v>3575</v>
      </c>
      <c r="C3577">
        <v>-6.5</v>
      </c>
      <c r="V3577"/>
    </row>
    <row r="3578" spans="1:22" x14ac:dyDescent="0.25">
      <c r="A3578" t="s">
        <v>3576</v>
      </c>
      <c r="C3578">
        <v>-7.1</v>
      </c>
      <c r="V3578"/>
    </row>
    <row r="3579" spans="1:22" x14ac:dyDescent="0.25">
      <c r="A3579" t="s">
        <v>3577</v>
      </c>
      <c r="C3579">
        <v>-9.3000000000000007</v>
      </c>
      <c r="V3579"/>
    </row>
    <row r="3580" spans="1:22" x14ac:dyDescent="0.25">
      <c r="A3580" t="s">
        <v>3578</v>
      </c>
      <c r="B3580">
        <v>-13.6</v>
      </c>
      <c r="C3580">
        <v>-13.8</v>
      </c>
      <c r="D3580">
        <v>-12.1</v>
      </c>
      <c r="E3580">
        <v>-12.1</v>
      </c>
      <c r="F3580">
        <v>-12.3</v>
      </c>
      <c r="G3580">
        <v>-12</v>
      </c>
      <c r="H3580">
        <v>-12</v>
      </c>
      <c r="I3580">
        <v>-10.9</v>
      </c>
      <c r="V3580"/>
    </row>
    <row r="3581" spans="1:22" x14ac:dyDescent="0.25">
      <c r="A3581" t="s">
        <v>3579</v>
      </c>
      <c r="C3581">
        <v>-4</v>
      </c>
      <c r="V3581"/>
    </row>
    <row r="3582" spans="1:22" x14ac:dyDescent="0.25">
      <c r="A3582" t="s">
        <v>3580</v>
      </c>
      <c r="C3582">
        <v>-9.3000000000000007</v>
      </c>
      <c r="V3582"/>
    </row>
    <row r="3583" spans="1:22" x14ac:dyDescent="0.25">
      <c r="A3583" t="s">
        <v>3581</v>
      </c>
      <c r="C3583">
        <v>-9.3000000000000007</v>
      </c>
      <c r="V3583"/>
    </row>
    <row r="3584" spans="1:22" x14ac:dyDescent="0.25">
      <c r="A3584" t="s">
        <v>3582</v>
      </c>
      <c r="C3584">
        <v>-9.4</v>
      </c>
      <c r="V3584"/>
    </row>
    <row r="3585" spans="1:22" x14ac:dyDescent="0.25">
      <c r="A3585" t="s">
        <v>3583</v>
      </c>
      <c r="C3585">
        <v>-3</v>
      </c>
      <c r="V3585"/>
    </row>
    <row r="3586" spans="1:22" x14ac:dyDescent="0.25">
      <c r="A3586" t="s">
        <v>3584</v>
      </c>
      <c r="C3586">
        <v>-4.4000000000000004</v>
      </c>
      <c r="V3586"/>
    </row>
    <row r="3587" spans="1:22" x14ac:dyDescent="0.25">
      <c r="A3587" t="s">
        <v>3585</v>
      </c>
      <c r="C3587">
        <v>-9.3000000000000007</v>
      </c>
      <c r="V3587"/>
    </row>
    <row r="3588" spans="1:22" x14ac:dyDescent="0.25">
      <c r="A3588" t="s">
        <v>3586</v>
      </c>
      <c r="C3588">
        <v>-5.8</v>
      </c>
      <c r="V3588"/>
    </row>
    <row r="3589" spans="1:22" x14ac:dyDescent="0.25">
      <c r="A3589" t="s">
        <v>3587</v>
      </c>
      <c r="C3589">
        <v>-9.6</v>
      </c>
      <c r="V3589"/>
    </row>
    <row r="3590" spans="1:22" x14ac:dyDescent="0.25">
      <c r="A3590" t="s">
        <v>3588</v>
      </c>
      <c r="C3590">
        <v>-7.7</v>
      </c>
      <c r="V3590"/>
    </row>
    <row r="3591" spans="1:22" x14ac:dyDescent="0.25">
      <c r="A3591" t="s">
        <v>3589</v>
      </c>
      <c r="C3591">
        <v>-8.1999999999999993</v>
      </c>
      <c r="V3591"/>
    </row>
    <row r="3592" spans="1:22" x14ac:dyDescent="0.25">
      <c r="A3592" t="s">
        <v>3590</v>
      </c>
      <c r="C3592">
        <v>-9.1</v>
      </c>
      <c r="V3592"/>
    </row>
    <row r="3593" spans="1:22" x14ac:dyDescent="0.25">
      <c r="A3593" t="s">
        <v>3591</v>
      </c>
      <c r="B3593">
        <v>-11.4</v>
      </c>
      <c r="C3593">
        <v>-10.1</v>
      </c>
      <c r="V3593"/>
    </row>
    <row r="3594" spans="1:22" x14ac:dyDescent="0.25">
      <c r="A3594" t="s">
        <v>3592</v>
      </c>
      <c r="C3594">
        <v>-10.8</v>
      </c>
      <c r="V3594"/>
    </row>
    <row r="3595" spans="1:22" x14ac:dyDescent="0.25">
      <c r="A3595" t="s">
        <v>3593</v>
      </c>
      <c r="B3595">
        <v>-12.7</v>
      </c>
      <c r="C3595">
        <v>-11.2</v>
      </c>
      <c r="D3595">
        <v>-11.2</v>
      </c>
      <c r="E3595">
        <v>-10.8</v>
      </c>
      <c r="V3595"/>
    </row>
    <row r="3596" spans="1:22" x14ac:dyDescent="0.25">
      <c r="A3596" t="s">
        <v>3594</v>
      </c>
      <c r="B3596">
        <v>-10.8</v>
      </c>
      <c r="C3596">
        <v>-10.199999999999999</v>
      </c>
      <c r="V3596"/>
    </row>
    <row r="3597" spans="1:22" x14ac:dyDescent="0.25">
      <c r="A3597" t="s">
        <v>3595</v>
      </c>
      <c r="C3597">
        <v>-7.8</v>
      </c>
      <c r="V3597"/>
    </row>
    <row r="3598" spans="1:22" x14ac:dyDescent="0.25">
      <c r="A3598" t="s">
        <v>3596</v>
      </c>
      <c r="C3598">
        <v>-9.3000000000000007</v>
      </c>
      <c r="V3598"/>
    </row>
    <row r="3599" spans="1:22" x14ac:dyDescent="0.25">
      <c r="A3599" t="s">
        <v>3597</v>
      </c>
      <c r="C3599">
        <v>-8</v>
      </c>
      <c r="V3599"/>
    </row>
    <row r="3600" spans="1:22" x14ac:dyDescent="0.25">
      <c r="A3600" t="s">
        <v>3598</v>
      </c>
      <c r="C3600">
        <v>-9.6999999999999993</v>
      </c>
      <c r="V3600"/>
    </row>
    <row r="3601" spans="1:22" x14ac:dyDescent="0.25">
      <c r="A3601" t="s">
        <v>3599</v>
      </c>
      <c r="C3601">
        <v>-7.3</v>
      </c>
      <c r="V3601"/>
    </row>
    <row r="3602" spans="1:22" x14ac:dyDescent="0.25">
      <c r="A3602" t="s">
        <v>3600</v>
      </c>
      <c r="C3602">
        <v>-8.6999999999999993</v>
      </c>
      <c r="V3602"/>
    </row>
    <row r="3603" spans="1:22" x14ac:dyDescent="0.25">
      <c r="A3603" t="s">
        <v>3601</v>
      </c>
      <c r="B3603">
        <v>-11.1</v>
      </c>
      <c r="C3603">
        <v>-10.1</v>
      </c>
      <c r="V3603"/>
    </row>
    <row r="3604" spans="1:22" x14ac:dyDescent="0.25">
      <c r="A3604" t="s">
        <v>3602</v>
      </c>
      <c r="C3604">
        <v>-8.1</v>
      </c>
      <c r="V3604"/>
    </row>
    <row r="3605" spans="1:22" x14ac:dyDescent="0.25">
      <c r="A3605" t="s">
        <v>3603</v>
      </c>
      <c r="B3605">
        <v>-11.8</v>
      </c>
      <c r="C3605">
        <v>-11</v>
      </c>
      <c r="V3605"/>
    </row>
    <row r="3606" spans="1:22" x14ac:dyDescent="0.25">
      <c r="A3606" t="s">
        <v>3604</v>
      </c>
      <c r="C3606">
        <v>-7</v>
      </c>
      <c r="V3606"/>
    </row>
    <row r="3607" spans="1:22" x14ac:dyDescent="0.25">
      <c r="A3607" t="s">
        <v>3605</v>
      </c>
      <c r="C3607">
        <v>-6.2</v>
      </c>
      <c r="V3607"/>
    </row>
    <row r="3608" spans="1:22" x14ac:dyDescent="0.25">
      <c r="A3608" t="s">
        <v>3606</v>
      </c>
      <c r="C3608">
        <v>-9.1</v>
      </c>
      <c r="V3608"/>
    </row>
    <row r="3609" spans="1:22" x14ac:dyDescent="0.25">
      <c r="A3609" t="s">
        <v>3607</v>
      </c>
      <c r="C3609">
        <v>-9.3000000000000007</v>
      </c>
      <c r="V3609"/>
    </row>
    <row r="3610" spans="1:22" x14ac:dyDescent="0.25">
      <c r="A3610" t="s">
        <v>3608</v>
      </c>
      <c r="C3610">
        <v>-5.8</v>
      </c>
      <c r="V3610"/>
    </row>
    <row r="3611" spans="1:22" x14ac:dyDescent="0.25">
      <c r="A3611" t="s">
        <v>3609</v>
      </c>
      <c r="C3611">
        <v>-7.6</v>
      </c>
      <c r="V3611"/>
    </row>
    <row r="3612" spans="1:22" x14ac:dyDescent="0.25">
      <c r="A3612" t="s">
        <v>3610</v>
      </c>
      <c r="C3612">
        <v>-7.6</v>
      </c>
      <c r="V3612"/>
    </row>
    <row r="3613" spans="1:22" x14ac:dyDescent="0.25">
      <c r="A3613" t="s">
        <v>3611</v>
      </c>
      <c r="C3613">
        <v>-8.6</v>
      </c>
      <c r="V3613"/>
    </row>
    <row r="3614" spans="1:22" x14ac:dyDescent="0.25">
      <c r="A3614" t="s">
        <v>3612</v>
      </c>
      <c r="C3614">
        <v>-9.8000000000000007</v>
      </c>
      <c r="V3614"/>
    </row>
    <row r="3615" spans="1:22" x14ac:dyDescent="0.25">
      <c r="A3615" t="s">
        <v>3613</v>
      </c>
      <c r="C3615">
        <v>-10</v>
      </c>
      <c r="V3615"/>
    </row>
    <row r="3616" spans="1:22" x14ac:dyDescent="0.25">
      <c r="A3616" t="s">
        <v>3614</v>
      </c>
      <c r="C3616">
        <v>-10.9</v>
      </c>
      <c r="V3616"/>
    </row>
    <row r="3617" spans="1:22" x14ac:dyDescent="0.25">
      <c r="A3617" t="s">
        <v>3615</v>
      </c>
      <c r="C3617">
        <v>-8.1999999999999993</v>
      </c>
      <c r="V3617"/>
    </row>
    <row r="3618" spans="1:22" x14ac:dyDescent="0.25">
      <c r="A3618" t="s">
        <v>3616</v>
      </c>
      <c r="C3618">
        <v>-6.7</v>
      </c>
      <c r="V3618"/>
    </row>
    <row r="3619" spans="1:22" x14ac:dyDescent="0.25">
      <c r="A3619" t="s">
        <v>3617</v>
      </c>
      <c r="C3619">
        <v>-8.8000000000000007</v>
      </c>
      <c r="V3619"/>
    </row>
    <row r="3620" spans="1:22" x14ac:dyDescent="0.25">
      <c r="A3620" t="s">
        <v>3618</v>
      </c>
      <c r="C3620">
        <v>-9.5</v>
      </c>
      <c r="V3620"/>
    </row>
    <row r="3621" spans="1:22" x14ac:dyDescent="0.25">
      <c r="A3621" t="s">
        <v>3619</v>
      </c>
      <c r="C3621">
        <v>-8.5</v>
      </c>
      <c r="V3621"/>
    </row>
    <row r="3622" spans="1:22" x14ac:dyDescent="0.25">
      <c r="A3622" t="s">
        <v>3620</v>
      </c>
      <c r="C3622">
        <v>-6.1</v>
      </c>
      <c r="V3622"/>
    </row>
    <row r="3623" spans="1:22" x14ac:dyDescent="0.25">
      <c r="A3623" t="s">
        <v>3621</v>
      </c>
      <c r="C3623">
        <v>-5.9</v>
      </c>
      <c r="V3623"/>
    </row>
    <row r="3624" spans="1:22" x14ac:dyDescent="0.25">
      <c r="A3624" t="s">
        <v>3622</v>
      </c>
      <c r="C3624">
        <v>-10.5</v>
      </c>
      <c r="V3624"/>
    </row>
    <row r="3625" spans="1:22" x14ac:dyDescent="0.25">
      <c r="A3625" t="s">
        <v>3623</v>
      </c>
      <c r="C3625">
        <v>-8.5</v>
      </c>
      <c r="V3625"/>
    </row>
    <row r="3626" spans="1:22" x14ac:dyDescent="0.25">
      <c r="A3626" t="s">
        <v>6234</v>
      </c>
      <c r="B3626">
        <v>-14.8</v>
      </c>
      <c r="C3626">
        <v>-12.2</v>
      </c>
      <c r="D3626">
        <v>-12.5</v>
      </c>
      <c r="E3626">
        <v>-12.7</v>
      </c>
      <c r="F3626">
        <v>-13.8</v>
      </c>
      <c r="G3626">
        <v>-13</v>
      </c>
      <c r="H3626">
        <v>-12.4</v>
      </c>
      <c r="I3626">
        <v>-12.7</v>
      </c>
      <c r="J3626">
        <v>-12.8</v>
      </c>
      <c r="K3626">
        <v>-12.3</v>
      </c>
      <c r="L3626">
        <v>-12.4</v>
      </c>
      <c r="M3626">
        <v>-13.4</v>
      </c>
      <c r="N3626">
        <v>-12.5</v>
      </c>
      <c r="O3626">
        <v>-11.8</v>
      </c>
      <c r="P3626">
        <v>-12.2</v>
      </c>
      <c r="Q3626">
        <v>-12.2</v>
      </c>
      <c r="R3626">
        <v>-12.1</v>
      </c>
      <c r="S3626">
        <v>-13.9</v>
      </c>
      <c r="T3626">
        <v>-12.4</v>
      </c>
      <c r="U3626">
        <v>-11.9</v>
      </c>
      <c r="V3626" s="1">
        <f>AVERAGE(C3626:U3626)</f>
        <v>-12.589473684210526</v>
      </c>
    </row>
    <row r="3627" spans="1:22" x14ac:dyDescent="0.25">
      <c r="A3627" t="s">
        <v>3625</v>
      </c>
      <c r="B3627">
        <v>-11.5</v>
      </c>
      <c r="C3627">
        <v>-10.8</v>
      </c>
      <c r="V3627"/>
    </row>
    <row r="3628" spans="1:22" x14ac:dyDescent="0.25">
      <c r="A3628" t="s">
        <v>3626</v>
      </c>
      <c r="C3628">
        <v>-5.7</v>
      </c>
      <c r="V3628"/>
    </row>
    <row r="3629" spans="1:22" x14ac:dyDescent="0.25">
      <c r="A3629" t="s">
        <v>3627</v>
      </c>
      <c r="C3629">
        <v>-8.1999999999999993</v>
      </c>
      <c r="V3629"/>
    </row>
    <row r="3630" spans="1:22" x14ac:dyDescent="0.25">
      <c r="A3630" t="s">
        <v>3628</v>
      </c>
      <c r="C3630">
        <v>-8.9</v>
      </c>
      <c r="V3630"/>
    </row>
    <row r="3631" spans="1:22" x14ac:dyDescent="0.25">
      <c r="A3631" t="s">
        <v>3629</v>
      </c>
      <c r="C3631">
        <v>-9.8000000000000007</v>
      </c>
      <c r="V3631"/>
    </row>
    <row r="3632" spans="1:22" x14ac:dyDescent="0.25">
      <c r="A3632" t="s">
        <v>3630</v>
      </c>
      <c r="C3632">
        <v>-10.6</v>
      </c>
      <c r="V3632"/>
    </row>
    <row r="3633" spans="1:22" x14ac:dyDescent="0.25">
      <c r="A3633" t="s">
        <v>3631</v>
      </c>
      <c r="C3633">
        <v>-6.2</v>
      </c>
      <c r="V3633"/>
    </row>
    <row r="3634" spans="1:22" x14ac:dyDescent="0.25">
      <c r="A3634" t="s">
        <v>3632</v>
      </c>
      <c r="C3634">
        <v>-10.1</v>
      </c>
      <c r="V3634"/>
    </row>
    <row r="3635" spans="1:22" x14ac:dyDescent="0.25">
      <c r="A3635" t="s">
        <v>3633</v>
      </c>
      <c r="B3635">
        <v>-11.3</v>
      </c>
      <c r="C3635">
        <v>-10.199999999999999</v>
      </c>
      <c r="V3635"/>
    </row>
    <row r="3636" spans="1:22" x14ac:dyDescent="0.25">
      <c r="A3636" t="s">
        <v>3634</v>
      </c>
      <c r="C3636">
        <v>-7.7</v>
      </c>
      <c r="V3636"/>
    </row>
    <row r="3637" spans="1:22" x14ac:dyDescent="0.25">
      <c r="A3637" t="s">
        <v>3635</v>
      </c>
      <c r="C3637">
        <v>-8</v>
      </c>
      <c r="V3637"/>
    </row>
    <row r="3638" spans="1:22" x14ac:dyDescent="0.25">
      <c r="A3638" t="s">
        <v>3636</v>
      </c>
      <c r="C3638">
        <v>-8.6999999999999993</v>
      </c>
      <c r="V3638"/>
    </row>
    <row r="3639" spans="1:22" x14ac:dyDescent="0.25">
      <c r="A3639" t="s">
        <v>3637</v>
      </c>
      <c r="C3639">
        <v>-9.1999999999999993</v>
      </c>
      <c r="V3639"/>
    </row>
    <row r="3640" spans="1:22" x14ac:dyDescent="0.25">
      <c r="A3640" t="s">
        <v>3638</v>
      </c>
      <c r="C3640">
        <v>-5.7</v>
      </c>
      <c r="V3640"/>
    </row>
    <row r="3641" spans="1:22" x14ac:dyDescent="0.25">
      <c r="A3641" t="s">
        <v>3639</v>
      </c>
      <c r="C3641">
        <v>-8.4</v>
      </c>
      <c r="V3641"/>
    </row>
    <row r="3642" spans="1:22" x14ac:dyDescent="0.25">
      <c r="A3642" t="s">
        <v>3640</v>
      </c>
      <c r="C3642">
        <v>-7</v>
      </c>
      <c r="V3642"/>
    </row>
    <row r="3643" spans="1:22" x14ac:dyDescent="0.25">
      <c r="A3643" t="s">
        <v>3641</v>
      </c>
      <c r="C3643">
        <v>-10</v>
      </c>
      <c r="V3643"/>
    </row>
    <row r="3644" spans="1:22" x14ac:dyDescent="0.25">
      <c r="A3644" t="s">
        <v>3642</v>
      </c>
      <c r="C3644">
        <v>-8.5</v>
      </c>
      <c r="V3644"/>
    </row>
    <row r="3645" spans="1:22" x14ac:dyDescent="0.25">
      <c r="A3645" t="s">
        <v>3643</v>
      </c>
      <c r="C3645">
        <v>-9.3000000000000007</v>
      </c>
      <c r="V3645"/>
    </row>
    <row r="3646" spans="1:22" x14ac:dyDescent="0.25">
      <c r="A3646" t="s">
        <v>3644</v>
      </c>
      <c r="C3646">
        <v>-9.8000000000000007</v>
      </c>
      <c r="V3646"/>
    </row>
    <row r="3647" spans="1:22" x14ac:dyDescent="0.25">
      <c r="A3647" t="s">
        <v>3645</v>
      </c>
      <c r="C3647">
        <v>-6.5</v>
      </c>
      <c r="V3647"/>
    </row>
    <row r="3648" spans="1:22" x14ac:dyDescent="0.25">
      <c r="A3648" t="s">
        <v>3646</v>
      </c>
      <c r="C3648">
        <v>-6.6</v>
      </c>
      <c r="V3648"/>
    </row>
    <row r="3649" spans="1:22" x14ac:dyDescent="0.25">
      <c r="A3649" t="s">
        <v>5609</v>
      </c>
      <c r="B3649">
        <v>-13.3</v>
      </c>
      <c r="C3649">
        <v>-12.8</v>
      </c>
      <c r="D3649">
        <v>-12</v>
      </c>
      <c r="E3649">
        <v>-12.2</v>
      </c>
      <c r="F3649">
        <v>-12.9</v>
      </c>
      <c r="G3649">
        <v>-12.3</v>
      </c>
      <c r="H3649">
        <v>-12.3</v>
      </c>
      <c r="I3649">
        <v>-11.6</v>
      </c>
      <c r="J3649">
        <v>-11.5</v>
      </c>
      <c r="K3649">
        <v>-12.1</v>
      </c>
      <c r="L3649">
        <v>-11.9</v>
      </c>
      <c r="M3649">
        <v>-12.8</v>
      </c>
      <c r="N3649">
        <v>-12.2</v>
      </c>
      <c r="O3649">
        <v>-11.8</v>
      </c>
      <c r="P3649">
        <v>-12.2</v>
      </c>
      <c r="Q3649">
        <v>-12.2</v>
      </c>
      <c r="R3649">
        <v>-12.1</v>
      </c>
      <c r="S3649">
        <v>-13.3</v>
      </c>
      <c r="T3649">
        <v>-12.3</v>
      </c>
      <c r="U3649">
        <v>-12.5</v>
      </c>
      <c r="V3649" s="1">
        <f>AVERAGE(C3649:U3649)</f>
        <v>-12.263157894736842</v>
      </c>
    </row>
    <row r="3650" spans="1:22" x14ac:dyDescent="0.25">
      <c r="A3650" t="s">
        <v>3648</v>
      </c>
      <c r="C3650">
        <v>-7.2</v>
      </c>
      <c r="V3650"/>
    </row>
    <row r="3651" spans="1:22" x14ac:dyDescent="0.25">
      <c r="A3651" t="s">
        <v>3649</v>
      </c>
      <c r="B3651">
        <v>-13</v>
      </c>
      <c r="C3651">
        <v>-11.1</v>
      </c>
      <c r="D3651">
        <v>-11.6</v>
      </c>
      <c r="E3651">
        <v>-11.8</v>
      </c>
      <c r="F3651">
        <v>-12.1</v>
      </c>
      <c r="G3651">
        <v>-12.1</v>
      </c>
      <c r="H3651">
        <v>-11.7</v>
      </c>
      <c r="I3651">
        <v>-9.1999999999999993</v>
      </c>
      <c r="V3651"/>
    </row>
    <row r="3652" spans="1:22" x14ac:dyDescent="0.25">
      <c r="A3652" t="s">
        <v>3650</v>
      </c>
      <c r="C3652">
        <v>-9.1</v>
      </c>
      <c r="V3652"/>
    </row>
    <row r="3653" spans="1:22" x14ac:dyDescent="0.25">
      <c r="A3653" t="s">
        <v>3651</v>
      </c>
      <c r="C3653">
        <v>-7.8</v>
      </c>
      <c r="V3653"/>
    </row>
    <row r="3654" spans="1:22" x14ac:dyDescent="0.25">
      <c r="A3654" t="s">
        <v>3652</v>
      </c>
      <c r="C3654">
        <v>-8.8000000000000007</v>
      </c>
      <c r="V3654"/>
    </row>
    <row r="3655" spans="1:22" x14ac:dyDescent="0.25">
      <c r="A3655" t="s">
        <v>3653</v>
      </c>
      <c r="C3655">
        <v>-7.9</v>
      </c>
      <c r="V3655"/>
    </row>
    <row r="3656" spans="1:22" x14ac:dyDescent="0.25">
      <c r="A3656" t="s">
        <v>3654</v>
      </c>
      <c r="C3656">
        <v>-6.2</v>
      </c>
      <c r="V3656"/>
    </row>
    <row r="3657" spans="1:22" x14ac:dyDescent="0.25">
      <c r="A3657" t="s">
        <v>3655</v>
      </c>
      <c r="C3657">
        <v>-5.3</v>
      </c>
      <c r="V3657"/>
    </row>
    <row r="3658" spans="1:22" x14ac:dyDescent="0.25">
      <c r="A3658" t="s">
        <v>3656</v>
      </c>
      <c r="C3658">
        <v>-6.2</v>
      </c>
      <c r="V3658"/>
    </row>
    <row r="3659" spans="1:22" x14ac:dyDescent="0.25">
      <c r="A3659" t="s">
        <v>3657</v>
      </c>
      <c r="C3659">
        <v>-9.4</v>
      </c>
      <c r="V3659"/>
    </row>
    <row r="3660" spans="1:22" x14ac:dyDescent="0.25">
      <c r="A3660" t="s">
        <v>3658</v>
      </c>
      <c r="B3660">
        <v>-12</v>
      </c>
      <c r="C3660">
        <v>-10.7</v>
      </c>
      <c r="V3660"/>
    </row>
    <row r="3661" spans="1:22" x14ac:dyDescent="0.25">
      <c r="A3661" t="s">
        <v>3659</v>
      </c>
      <c r="C3661">
        <v>-6</v>
      </c>
      <c r="V3661"/>
    </row>
    <row r="3662" spans="1:22" x14ac:dyDescent="0.25">
      <c r="A3662" t="s">
        <v>3660</v>
      </c>
      <c r="C3662">
        <v>-6.5</v>
      </c>
      <c r="V3662"/>
    </row>
    <row r="3663" spans="1:22" x14ac:dyDescent="0.25">
      <c r="A3663" t="s">
        <v>3661</v>
      </c>
      <c r="C3663">
        <v>-10.7</v>
      </c>
      <c r="V3663"/>
    </row>
    <row r="3664" spans="1:22" x14ac:dyDescent="0.25">
      <c r="A3664" t="s">
        <v>3662</v>
      </c>
      <c r="B3664">
        <v>-13.4</v>
      </c>
      <c r="C3664">
        <v>-12.1</v>
      </c>
      <c r="D3664">
        <v>-11.8</v>
      </c>
      <c r="E3664">
        <v>-11.8</v>
      </c>
      <c r="F3664">
        <v>-13.1</v>
      </c>
      <c r="G3664">
        <v>-12.5</v>
      </c>
      <c r="H3664">
        <v>-12.3</v>
      </c>
      <c r="I3664">
        <v>-12</v>
      </c>
      <c r="J3664">
        <v>-12.1</v>
      </c>
      <c r="K3664">
        <v>-11.6</v>
      </c>
      <c r="L3664">
        <v>-11</v>
      </c>
      <c r="V3664"/>
    </row>
    <row r="3665" spans="1:22" x14ac:dyDescent="0.25">
      <c r="A3665" t="s">
        <v>3663</v>
      </c>
      <c r="C3665">
        <v>-6.8</v>
      </c>
      <c r="V3665"/>
    </row>
    <row r="3666" spans="1:22" x14ac:dyDescent="0.25">
      <c r="A3666" t="s">
        <v>3664</v>
      </c>
      <c r="C3666">
        <v>-7.4</v>
      </c>
      <c r="V3666"/>
    </row>
    <row r="3667" spans="1:22" x14ac:dyDescent="0.25">
      <c r="A3667" t="s">
        <v>3665</v>
      </c>
      <c r="C3667">
        <v>-7.8</v>
      </c>
      <c r="V3667"/>
    </row>
    <row r="3668" spans="1:22" x14ac:dyDescent="0.25">
      <c r="A3668" t="s">
        <v>3666</v>
      </c>
      <c r="C3668">
        <v>-5</v>
      </c>
      <c r="V3668"/>
    </row>
    <row r="3669" spans="1:22" x14ac:dyDescent="0.25">
      <c r="A3669" t="s">
        <v>3667</v>
      </c>
      <c r="C3669">
        <v>-8.3000000000000007</v>
      </c>
      <c r="V3669"/>
    </row>
    <row r="3670" spans="1:22" x14ac:dyDescent="0.25">
      <c r="A3670" t="s">
        <v>3668</v>
      </c>
      <c r="C3670">
        <v>-3.8</v>
      </c>
      <c r="V3670"/>
    </row>
    <row r="3671" spans="1:22" x14ac:dyDescent="0.25">
      <c r="A3671" t="s">
        <v>3669</v>
      </c>
      <c r="C3671">
        <v>-10.8</v>
      </c>
      <c r="V3671"/>
    </row>
    <row r="3672" spans="1:22" x14ac:dyDescent="0.25">
      <c r="A3672" t="s">
        <v>3670</v>
      </c>
      <c r="C3672">
        <v>-8</v>
      </c>
      <c r="V3672"/>
    </row>
    <row r="3673" spans="1:22" x14ac:dyDescent="0.25">
      <c r="A3673" t="s">
        <v>3671</v>
      </c>
      <c r="C3673">
        <v>-9.6999999999999993</v>
      </c>
      <c r="V3673"/>
    </row>
    <row r="3674" spans="1:22" x14ac:dyDescent="0.25">
      <c r="A3674" t="s">
        <v>3672</v>
      </c>
      <c r="B3674">
        <v>-11</v>
      </c>
      <c r="C3674">
        <v>-10.4</v>
      </c>
      <c r="V3674"/>
    </row>
    <row r="3675" spans="1:22" x14ac:dyDescent="0.25">
      <c r="A3675" t="s">
        <v>3673</v>
      </c>
      <c r="B3675">
        <v>-12.9</v>
      </c>
      <c r="C3675">
        <v>-12.5</v>
      </c>
      <c r="D3675">
        <v>-11.7</v>
      </c>
      <c r="E3675">
        <v>-11.6</v>
      </c>
      <c r="F3675">
        <v>-12.1</v>
      </c>
      <c r="G3675">
        <v>-11.8</v>
      </c>
      <c r="H3675">
        <v>-11</v>
      </c>
      <c r="V3675"/>
    </row>
    <row r="3676" spans="1:22" x14ac:dyDescent="0.25">
      <c r="A3676" t="s">
        <v>3674</v>
      </c>
      <c r="C3676">
        <v>-8.1</v>
      </c>
      <c r="V3676"/>
    </row>
    <row r="3677" spans="1:22" x14ac:dyDescent="0.25">
      <c r="A3677" t="s">
        <v>3675</v>
      </c>
      <c r="C3677">
        <v>-9.5</v>
      </c>
      <c r="V3677"/>
    </row>
    <row r="3678" spans="1:22" x14ac:dyDescent="0.25">
      <c r="A3678" t="s">
        <v>3676</v>
      </c>
      <c r="B3678">
        <v>-12.8</v>
      </c>
      <c r="C3678">
        <v>-11.8</v>
      </c>
      <c r="D3678">
        <v>-11.6</v>
      </c>
      <c r="E3678">
        <v>-12</v>
      </c>
      <c r="F3678">
        <v>-11.6</v>
      </c>
      <c r="G3678">
        <v>-12.1</v>
      </c>
      <c r="H3678">
        <v>-11.8</v>
      </c>
      <c r="I3678">
        <v>-11.7</v>
      </c>
      <c r="J3678">
        <v>-11.5</v>
      </c>
      <c r="K3678">
        <v>-11.4</v>
      </c>
      <c r="L3678">
        <v>-12</v>
      </c>
      <c r="M3678">
        <v>-11.6</v>
      </c>
      <c r="O3678">
        <v>-10.9</v>
      </c>
      <c r="V3678"/>
    </row>
    <row r="3679" spans="1:22" x14ac:dyDescent="0.25">
      <c r="A3679" t="s">
        <v>3677</v>
      </c>
      <c r="B3679">
        <v>-11.4</v>
      </c>
      <c r="C3679">
        <v>-10.7</v>
      </c>
      <c r="V3679"/>
    </row>
    <row r="3680" spans="1:22" x14ac:dyDescent="0.25">
      <c r="A3680" t="s">
        <v>3678</v>
      </c>
      <c r="B3680">
        <v>-12.8</v>
      </c>
      <c r="C3680">
        <v>-11.7</v>
      </c>
      <c r="D3680">
        <v>-10.5</v>
      </c>
      <c r="V3680"/>
    </row>
    <row r="3681" spans="1:22" x14ac:dyDescent="0.25">
      <c r="A3681" t="s">
        <v>3679</v>
      </c>
      <c r="C3681">
        <v>-6.5</v>
      </c>
      <c r="V3681"/>
    </row>
    <row r="3682" spans="1:22" x14ac:dyDescent="0.25">
      <c r="A3682" t="s">
        <v>3680</v>
      </c>
      <c r="C3682">
        <v>-10.8</v>
      </c>
      <c r="V3682"/>
    </row>
    <row r="3683" spans="1:22" x14ac:dyDescent="0.25">
      <c r="A3683" t="s">
        <v>3681</v>
      </c>
      <c r="C3683">
        <v>-6.8</v>
      </c>
      <c r="V3683"/>
    </row>
    <row r="3684" spans="1:22" x14ac:dyDescent="0.25">
      <c r="A3684" t="s">
        <v>3682</v>
      </c>
      <c r="C3684">
        <v>-7.7</v>
      </c>
      <c r="V3684"/>
    </row>
    <row r="3685" spans="1:22" x14ac:dyDescent="0.25">
      <c r="A3685" t="s">
        <v>3683</v>
      </c>
      <c r="B3685">
        <v>-11.9</v>
      </c>
      <c r="C3685">
        <v>-12.4</v>
      </c>
      <c r="D3685">
        <v>-10.6</v>
      </c>
      <c r="V3685"/>
    </row>
    <row r="3686" spans="1:22" x14ac:dyDescent="0.25">
      <c r="A3686" t="s">
        <v>3684</v>
      </c>
      <c r="C3686">
        <v>-5</v>
      </c>
      <c r="V3686"/>
    </row>
    <row r="3687" spans="1:22" x14ac:dyDescent="0.25">
      <c r="A3687" t="s">
        <v>3685</v>
      </c>
      <c r="C3687">
        <v>-7.9</v>
      </c>
      <c r="V3687"/>
    </row>
    <row r="3688" spans="1:22" x14ac:dyDescent="0.25">
      <c r="A3688" t="s">
        <v>3686</v>
      </c>
      <c r="C3688">
        <v>-4.8</v>
      </c>
      <c r="V3688"/>
    </row>
    <row r="3689" spans="1:22" x14ac:dyDescent="0.25">
      <c r="A3689" t="s">
        <v>3687</v>
      </c>
      <c r="C3689">
        <v>-7.7</v>
      </c>
      <c r="V3689"/>
    </row>
    <row r="3690" spans="1:22" x14ac:dyDescent="0.25">
      <c r="A3690" t="s">
        <v>3688</v>
      </c>
      <c r="C3690">
        <v>-6.3</v>
      </c>
      <c r="V3690"/>
    </row>
    <row r="3691" spans="1:22" x14ac:dyDescent="0.25">
      <c r="A3691" t="s">
        <v>3689</v>
      </c>
      <c r="B3691">
        <v>-11.3</v>
      </c>
      <c r="C3691">
        <v>-10.4</v>
      </c>
      <c r="V3691"/>
    </row>
    <row r="3692" spans="1:22" x14ac:dyDescent="0.25">
      <c r="A3692" t="s">
        <v>3690</v>
      </c>
      <c r="C3692">
        <v>-7.6</v>
      </c>
      <c r="V3692"/>
    </row>
    <row r="3693" spans="1:22" x14ac:dyDescent="0.25">
      <c r="A3693" t="s">
        <v>3691</v>
      </c>
      <c r="C3693">
        <v>-4.7</v>
      </c>
      <c r="V3693"/>
    </row>
    <row r="3694" spans="1:22" x14ac:dyDescent="0.25">
      <c r="A3694" t="s">
        <v>3692</v>
      </c>
      <c r="C3694">
        <v>-9.8000000000000007</v>
      </c>
      <c r="V3694"/>
    </row>
    <row r="3695" spans="1:22" x14ac:dyDescent="0.25">
      <c r="A3695" t="s">
        <v>3693</v>
      </c>
      <c r="C3695">
        <v>-8.8000000000000007</v>
      </c>
      <c r="V3695"/>
    </row>
    <row r="3696" spans="1:22" x14ac:dyDescent="0.25">
      <c r="A3696" t="s">
        <v>3694</v>
      </c>
      <c r="C3696">
        <v>-7.9</v>
      </c>
      <c r="V3696"/>
    </row>
    <row r="3697" spans="1:22" x14ac:dyDescent="0.25">
      <c r="A3697" t="s">
        <v>3695</v>
      </c>
      <c r="C3697">
        <v>-8.1</v>
      </c>
      <c r="V3697"/>
    </row>
    <row r="3698" spans="1:22" x14ac:dyDescent="0.25">
      <c r="A3698" t="s">
        <v>3696</v>
      </c>
      <c r="C3698">
        <v>-9.8000000000000007</v>
      </c>
      <c r="V3698"/>
    </row>
    <row r="3699" spans="1:22" x14ac:dyDescent="0.25">
      <c r="A3699" t="s">
        <v>3697</v>
      </c>
      <c r="C3699">
        <v>-6.4</v>
      </c>
      <c r="V3699"/>
    </row>
    <row r="3700" spans="1:22" x14ac:dyDescent="0.25">
      <c r="A3700" t="s">
        <v>3698</v>
      </c>
      <c r="B3700">
        <v>-11.4</v>
      </c>
      <c r="C3700">
        <v>-10.3</v>
      </c>
      <c r="V3700"/>
    </row>
    <row r="3701" spans="1:22" x14ac:dyDescent="0.25">
      <c r="A3701" t="s">
        <v>4037</v>
      </c>
      <c r="B3701">
        <v>-13.2</v>
      </c>
      <c r="C3701">
        <v>-11.9</v>
      </c>
      <c r="D3701">
        <v>-12.4</v>
      </c>
      <c r="E3701">
        <v>-12.6</v>
      </c>
      <c r="F3701">
        <v>-13.2</v>
      </c>
      <c r="G3701">
        <v>-12.3</v>
      </c>
      <c r="H3701">
        <v>-12.2</v>
      </c>
      <c r="I3701">
        <v>-12.1</v>
      </c>
      <c r="J3701">
        <v>-12.4</v>
      </c>
      <c r="K3701">
        <v>-12.4</v>
      </c>
      <c r="L3701">
        <v>-12.2</v>
      </c>
      <c r="M3701">
        <v>-12.8</v>
      </c>
      <c r="N3701">
        <v>-12.4</v>
      </c>
      <c r="O3701">
        <v>-12.3</v>
      </c>
      <c r="P3701">
        <v>-12.3</v>
      </c>
      <c r="Q3701">
        <v>-12.4</v>
      </c>
      <c r="R3701">
        <v>-11.8</v>
      </c>
      <c r="S3701">
        <v>-13.2</v>
      </c>
      <c r="T3701">
        <v>-12.2</v>
      </c>
      <c r="U3701">
        <v>-11.7</v>
      </c>
      <c r="V3701" s="1">
        <f>AVERAGE(C3701:U3701)</f>
        <v>-12.357894736842105</v>
      </c>
    </row>
    <row r="3702" spans="1:22" x14ac:dyDescent="0.25">
      <c r="A3702" t="s">
        <v>3700</v>
      </c>
      <c r="C3702">
        <v>-5.2</v>
      </c>
      <c r="V3702"/>
    </row>
    <row r="3703" spans="1:22" x14ac:dyDescent="0.25">
      <c r="A3703" t="s">
        <v>3701</v>
      </c>
      <c r="C3703">
        <v>-6.9</v>
      </c>
      <c r="V3703"/>
    </row>
    <row r="3704" spans="1:22" x14ac:dyDescent="0.25">
      <c r="A3704" t="s">
        <v>3702</v>
      </c>
      <c r="C3704">
        <v>-10</v>
      </c>
      <c r="V3704"/>
    </row>
    <row r="3705" spans="1:22" x14ac:dyDescent="0.25">
      <c r="A3705" t="s">
        <v>3703</v>
      </c>
      <c r="C3705">
        <v>-10</v>
      </c>
      <c r="V3705"/>
    </row>
    <row r="3706" spans="1:22" x14ac:dyDescent="0.25">
      <c r="A3706" t="s">
        <v>3704</v>
      </c>
      <c r="C3706">
        <v>-10.8</v>
      </c>
      <c r="V3706"/>
    </row>
    <row r="3707" spans="1:22" x14ac:dyDescent="0.25">
      <c r="A3707" t="s">
        <v>3705</v>
      </c>
      <c r="C3707">
        <v>-9.6999999999999993</v>
      </c>
      <c r="V3707"/>
    </row>
    <row r="3708" spans="1:22" x14ac:dyDescent="0.25">
      <c r="A3708" t="s">
        <v>3706</v>
      </c>
      <c r="C3708">
        <v>-9.6999999999999993</v>
      </c>
      <c r="V3708"/>
    </row>
    <row r="3709" spans="1:22" x14ac:dyDescent="0.25">
      <c r="A3709" t="s">
        <v>3707</v>
      </c>
      <c r="C3709">
        <v>-4.9000000000000004</v>
      </c>
      <c r="V3709"/>
    </row>
    <row r="3710" spans="1:22" x14ac:dyDescent="0.25">
      <c r="A3710" t="s">
        <v>3708</v>
      </c>
      <c r="C3710">
        <v>-10.7</v>
      </c>
      <c r="V3710"/>
    </row>
    <row r="3711" spans="1:22" x14ac:dyDescent="0.25">
      <c r="A3711" t="s">
        <v>3709</v>
      </c>
      <c r="B3711">
        <v>-11.6</v>
      </c>
      <c r="C3711">
        <v>-11.2</v>
      </c>
      <c r="D3711">
        <v>-10.1</v>
      </c>
      <c r="V3711"/>
    </row>
    <row r="3712" spans="1:22" x14ac:dyDescent="0.25">
      <c r="A3712" t="s">
        <v>4938</v>
      </c>
      <c r="B3712">
        <v>-13.5</v>
      </c>
      <c r="C3712">
        <v>-12.7</v>
      </c>
      <c r="D3712">
        <v>-12.1</v>
      </c>
      <c r="E3712">
        <v>-12.3</v>
      </c>
      <c r="F3712">
        <v>-13.3</v>
      </c>
      <c r="G3712">
        <v>-12.5</v>
      </c>
      <c r="H3712">
        <v>-11.9</v>
      </c>
      <c r="I3712">
        <v>-12.2</v>
      </c>
      <c r="J3712">
        <v>-12.2</v>
      </c>
      <c r="K3712">
        <v>-11.8</v>
      </c>
      <c r="L3712">
        <v>-12.1</v>
      </c>
      <c r="M3712">
        <v>-13.3</v>
      </c>
      <c r="N3712">
        <v>-11.9</v>
      </c>
      <c r="O3712">
        <v>-11.6</v>
      </c>
      <c r="P3712">
        <v>-12</v>
      </c>
      <c r="Q3712">
        <v>-12.2</v>
      </c>
      <c r="R3712">
        <v>-12.2</v>
      </c>
      <c r="S3712">
        <v>-14</v>
      </c>
      <c r="T3712">
        <v>-12.7</v>
      </c>
      <c r="U3712">
        <v>-11.9</v>
      </c>
      <c r="V3712" s="1">
        <f>AVERAGE(C3712:U3712)</f>
        <v>-12.36315789473684</v>
      </c>
    </row>
    <row r="3713" spans="1:22" x14ac:dyDescent="0.25">
      <c r="A3713" t="s">
        <v>5572</v>
      </c>
      <c r="B3713">
        <v>-13.6</v>
      </c>
      <c r="C3713">
        <v>-12.2</v>
      </c>
      <c r="D3713">
        <v>-12.1</v>
      </c>
      <c r="E3713">
        <v>-12.3</v>
      </c>
      <c r="F3713">
        <v>-11.3</v>
      </c>
      <c r="G3713">
        <v>-12.2</v>
      </c>
      <c r="H3713">
        <v>-11.9</v>
      </c>
      <c r="I3713">
        <v>-12</v>
      </c>
      <c r="J3713">
        <v>-12</v>
      </c>
      <c r="K3713">
        <v>-11.8</v>
      </c>
      <c r="L3713">
        <v>-11.8</v>
      </c>
      <c r="M3713">
        <v>-12.3</v>
      </c>
      <c r="N3713">
        <v>-11.9</v>
      </c>
      <c r="O3713">
        <v>-12.3</v>
      </c>
      <c r="P3713">
        <v>-12.4</v>
      </c>
      <c r="Q3713">
        <v>-12</v>
      </c>
      <c r="R3713">
        <v>-12</v>
      </c>
      <c r="S3713">
        <v>-13.6</v>
      </c>
      <c r="T3713">
        <v>-12.4</v>
      </c>
      <c r="U3713">
        <v>-12</v>
      </c>
      <c r="V3713" s="1">
        <f>AVERAGE(C3713:U3713)</f>
        <v>-12.131578947368423</v>
      </c>
    </row>
    <row r="3714" spans="1:22" x14ac:dyDescent="0.25">
      <c r="A3714" t="s">
        <v>3712</v>
      </c>
      <c r="C3714">
        <v>-7.6</v>
      </c>
      <c r="V3714"/>
    </row>
    <row r="3715" spans="1:22" x14ac:dyDescent="0.25">
      <c r="A3715" t="s">
        <v>3713</v>
      </c>
      <c r="C3715">
        <v>-9.3000000000000007</v>
      </c>
      <c r="V3715"/>
    </row>
    <row r="3716" spans="1:22" x14ac:dyDescent="0.25">
      <c r="A3716" t="s">
        <v>3714</v>
      </c>
      <c r="C3716">
        <v>-8.6</v>
      </c>
      <c r="V3716"/>
    </row>
    <row r="3717" spans="1:22" x14ac:dyDescent="0.25">
      <c r="A3717" t="s">
        <v>3715</v>
      </c>
      <c r="C3717">
        <v>-8.4</v>
      </c>
      <c r="V3717"/>
    </row>
    <row r="3718" spans="1:22" x14ac:dyDescent="0.25">
      <c r="A3718" t="s">
        <v>3716</v>
      </c>
      <c r="C3718">
        <v>-8.4</v>
      </c>
      <c r="V3718"/>
    </row>
    <row r="3719" spans="1:22" x14ac:dyDescent="0.25">
      <c r="A3719" t="s">
        <v>3717</v>
      </c>
      <c r="C3719">
        <v>-10.199999999999999</v>
      </c>
      <c r="V3719"/>
    </row>
    <row r="3720" spans="1:22" x14ac:dyDescent="0.25">
      <c r="A3720" t="s">
        <v>3718</v>
      </c>
      <c r="C3720">
        <v>-8.6</v>
      </c>
      <c r="V3720"/>
    </row>
    <row r="3721" spans="1:22" x14ac:dyDescent="0.25">
      <c r="A3721" t="s">
        <v>3719</v>
      </c>
      <c r="B3721">
        <v>-11.8</v>
      </c>
      <c r="C3721">
        <v>-11.7</v>
      </c>
      <c r="D3721">
        <v>-11.5</v>
      </c>
      <c r="E3721">
        <v>-11.7</v>
      </c>
      <c r="F3721">
        <v>-11.7</v>
      </c>
      <c r="G3721">
        <v>-11.8</v>
      </c>
      <c r="H3721">
        <v>-11.4</v>
      </c>
      <c r="I3721">
        <v>-11.1</v>
      </c>
      <c r="J3721">
        <v>-10.8</v>
      </c>
      <c r="V3721"/>
    </row>
    <row r="3722" spans="1:22" x14ac:dyDescent="0.25">
      <c r="A3722" t="s">
        <v>3720</v>
      </c>
      <c r="C3722">
        <v>-7.7</v>
      </c>
      <c r="V3722"/>
    </row>
    <row r="3723" spans="1:22" x14ac:dyDescent="0.25">
      <c r="A3723" t="s">
        <v>3721</v>
      </c>
      <c r="C3723">
        <v>-8.1999999999999993</v>
      </c>
      <c r="V3723"/>
    </row>
    <row r="3724" spans="1:22" x14ac:dyDescent="0.25">
      <c r="A3724" t="s">
        <v>3722</v>
      </c>
      <c r="C3724">
        <v>-8.1999999999999993</v>
      </c>
      <c r="V3724"/>
    </row>
    <row r="3725" spans="1:22" x14ac:dyDescent="0.25">
      <c r="A3725" t="s">
        <v>3723</v>
      </c>
      <c r="C3725">
        <v>-6.4</v>
      </c>
      <c r="V3725"/>
    </row>
    <row r="3726" spans="1:22" x14ac:dyDescent="0.25">
      <c r="A3726" t="s">
        <v>3724</v>
      </c>
      <c r="C3726">
        <v>-7.5</v>
      </c>
      <c r="V3726"/>
    </row>
    <row r="3727" spans="1:22" x14ac:dyDescent="0.25">
      <c r="A3727" t="s">
        <v>3725</v>
      </c>
      <c r="C3727">
        <v>-9</v>
      </c>
      <c r="V3727"/>
    </row>
    <row r="3728" spans="1:22" x14ac:dyDescent="0.25">
      <c r="A3728" t="s">
        <v>3726</v>
      </c>
      <c r="C3728">
        <v>-7.5</v>
      </c>
      <c r="V3728"/>
    </row>
    <row r="3729" spans="1:22" x14ac:dyDescent="0.25">
      <c r="A3729" t="s">
        <v>6432</v>
      </c>
      <c r="B3729">
        <v>-13.5</v>
      </c>
      <c r="C3729">
        <v>-12.3</v>
      </c>
      <c r="D3729">
        <v>-12.1</v>
      </c>
      <c r="E3729">
        <v>-12.7</v>
      </c>
      <c r="F3729">
        <v>-12.5</v>
      </c>
      <c r="G3729">
        <v>-12.7</v>
      </c>
      <c r="H3729">
        <v>-12.1</v>
      </c>
      <c r="I3729">
        <v>-11.9</v>
      </c>
      <c r="J3729">
        <v>-12.2</v>
      </c>
      <c r="K3729">
        <v>-12</v>
      </c>
      <c r="L3729">
        <v>-12.3</v>
      </c>
      <c r="M3729">
        <v>-12.8</v>
      </c>
      <c r="N3729">
        <v>-12.5</v>
      </c>
      <c r="O3729">
        <v>-11.9</v>
      </c>
      <c r="P3729">
        <v>-12.1</v>
      </c>
      <c r="Q3729">
        <v>-12.2</v>
      </c>
      <c r="R3729">
        <v>-12.2</v>
      </c>
      <c r="S3729">
        <v>-13.6</v>
      </c>
      <c r="T3729">
        <v>-12.4</v>
      </c>
      <c r="U3729">
        <v>-12.4</v>
      </c>
      <c r="V3729" s="1">
        <f>AVERAGE(C3729:U3729)</f>
        <v>-12.36315789473684</v>
      </c>
    </row>
    <row r="3730" spans="1:22" x14ac:dyDescent="0.25">
      <c r="A3730" t="s">
        <v>3728</v>
      </c>
      <c r="B3730">
        <v>-12.3</v>
      </c>
      <c r="C3730">
        <v>-11.2</v>
      </c>
      <c r="D3730">
        <v>-11.3</v>
      </c>
      <c r="E3730">
        <v>-11.4</v>
      </c>
      <c r="F3730">
        <v>-12.3</v>
      </c>
      <c r="G3730">
        <v>-11.7</v>
      </c>
      <c r="H3730">
        <v>-11</v>
      </c>
      <c r="V3730"/>
    </row>
    <row r="3731" spans="1:22" x14ac:dyDescent="0.25">
      <c r="A3731" t="s">
        <v>3729</v>
      </c>
      <c r="C3731">
        <v>-8.6999999999999993</v>
      </c>
      <c r="V3731"/>
    </row>
    <row r="3732" spans="1:22" x14ac:dyDescent="0.25">
      <c r="A3732" t="s">
        <v>3730</v>
      </c>
      <c r="C3732">
        <v>-9</v>
      </c>
      <c r="V3732"/>
    </row>
    <row r="3733" spans="1:22" x14ac:dyDescent="0.25">
      <c r="A3733" t="s">
        <v>3731</v>
      </c>
      <c r="B3733">
        <v>-11.5</v>
      </c>
      <c r="C3733">
        <v>-11.1</v>
      </c>
      <c r="D3733">
        <v>-11.1</v>
      </c>
      <c r="E3733">
        <v>-11.3</v>
      </c>
      <c r="F3733">
        <v>-9.6</v>
      </c>
      <c r="V3733"/>
    </row>
    <row r="3734" spans="1:22" x14ac:dyDescent="0.25">
      <c r="A3734" t="s">
        <v>1250</v>
      </c>
      <c r="B3734">
        <v>-13.5</v>
      </c>
      <c r="C3734">
        <v>-12.5</v>
      </c>
      <c r="D3734">
        <v>-12.3</v>
      </c>
      <c r="E3734">
        <v>-12.6</v>
      </c>
      <c r="F3734">
        <v>-12.6</v>
      </c>
      <c r="G3734">
        <v>-12.2</v>
      </c>
      <c r="H3734">
        <v>-12.2</v>
      </c>
      <c r="I3734">
        <v>-12.2</v>
      </c>
      <c r="J3734">
        <v>-12.8</v>
      </c>
      <c r="K3734">
        <v>-12.5</v>
      </c>
      <c r="L3734">
        <v>-12.1</v>
      </c>
      <c r="M3734">
        <v>-12.5</v>
      </c>
      <c r="N3734">
        <v>-12.3</v>
      </c>
      <c r="O3734">
        <v>-11.3</v>
      </c>
      <c r="P3734">
        <v>-11.7</v>
      </c>
      <c r="Q3734">
        <v>-12</v>
      </c>
      <c r="R3734">
        <v>-12.1</v>
      </c>
      <c r="S3734">
        <v>-14.2</v>
      </c>
      <c r="T3734">
        <v>-12.3</v>
      </c>
      <c r="U3734">
        <v>-11.6</v>
      </c>
      <c r="V3734" s="1">
        <f>AVERAGE(C3734:U3734)</f>
        <v>-12.315789473684211</v>
      </c>
    </row>
    <row r="3735" spans="1:22" x14ac:dyDescent="0.25">
      <c r="A3735" t="s">
        <v>3733</v>
      </c>
      <c r="B3735">
        <v>-12.2</v>
      </c>
      <c r="C3735">
        <v>-11.1</v>
      </c>
      <c r="D3735">
        <v>-11.5</v>
      </c>
      <c r="E3735">
        <v>-11.6</v>
      </c>
      <c r="F3735">
        <v>-11.6</v>
      </c>
      <c r="G3735">
        <v>-10.6</v>
      </c>
      <c r="V3735"/>
    </row>
    <row r="3736" spans="1:22" x14ac:dyDescent="0.25">
      <c r="A3736" t="s">
        <v>3734</v>
      </c>
      <c r="C3736">
        <v>-10.6</v>
      </c>
      <c r="V3736"/>
    </row>
    <row r="3737" spans="1:22" x14ac:dyDescent="0.25">
      <c r="A3737" t="s">
        <v>3735</v>
      </c>
      <c r="C3737">
        <v>-9.6</v>
      </c>
      <c r="V3737"/>
    </row>
    <row r="3738" spans="1:22" x14ac:dyDescent="0.25">
      <c r="A3738" t="s">
        <v>3736</v>
      </c>
      <c r="C3738">
        <v>-8.6999999999999993</v>
      </c>
      <c r="V3738"/>
    </row>
    <row r="3739" spans="1:22" x14ac:dyDescent="0.25">
      <c r="A3739" t="s">
        <v>3737</v>
      </c>
      <c r="B3739">
        <v>-11.2</v>
      </c>
      <c r="C3739">
        <v>-10.7</v>
      </c>
      <c r="V3739"/>
    </row>
    <row r="3740" spans="1:22" x14ac:dyDescent="0.25">
      <c r="A3740" t="s">
        <v>3738</v>
      </c>
      <c r="C3740">
        <v>-5.2</v>
      </c>
      <c r="V3740"/>
    </row>
    <row r="3741" spans="1:22" x14ac:dyDescent="0.25">
      <c r="A3741" t="s">
        <v>3739</v>
      </c>
      <c r="C3741">
        <v>-7.7</v>
      </c>
      <c r="V3741"/>
    </row>
    <row r="3742" spans="1:22" x14ac:dyDescent="0.25">
      <c r="A3742" t="s">
        <v>3740</v>
      </c>
      <c r="B3742">
        <v>-12.6</v>
      </c>
      <c r="C3742">
        <v>-11.7</v>
      </c>
      <c r="D3742">
        <v>-11.8</v>
      </c>
      <c r="E3742">
        <v>-12</v>
      </c>
      <c r="F3742">
        <v>-10.5</v>
      </c>
      <c r="V3742"/>
    </row>
    <row r="3743" spans="1:22" x14ac:dyDescent="0.25">
      <c r="A3743" t="s">
        <v>3741</v>
      </c>
      <c r="C3743">
        <v>-6.7</v>
      </c>
      <c r="V3743"/>
    </row>
    <row r="3744" spans="1:22" x14ac:dyDescent="0.25">
      <c r="A3744" t="s">
        <v>3742</v>
      </c>
      <c r="C3744">
        <v>-6.9</v>
      </c>
      <c r="V3744"/>
    </row>
    <row r="3745" spans="1:22" x14ac:dyDescent="0.25">
      <c r="A3745" t="s">
        <v>3743</v>
      </c>
      <c r="C3745">
        <v>-3.6</v>
      </c>
      <c r="V3745"/>
    </row>
    <row r="3746" spans="1:22" x14ac:dyDescent="0.25">
      <c r="A3746" t="s">
        <v>3744</v>
      </c>
      <c r="C3746">
        <v>-3.9</v>
      </c>
      <c r="V3746"/>
    </row>
    <row r="3747" spans="1:22" x14ac:dyDescent="0.25">
      <c r="A3747" t="s">
        <v>3745</v>
      </c>
      <c r="B3747">
        <v>-10.6</v>
      </c>
      <c r="C3747">
        <v>-10.6</v>
      </c>
      <c r="V3747"/>
    </row>
    <row r="3748" spans="1:22" x14ac:dyDescent="0.25">
      <c r="A3748" t="s">
        <v>3746</v>
      </c>
      <c r="C3748">
        <v>-8.6</v>
      </c>
      <c r="V3748"/>
    </row>
    <row r="3749" spans="1:22" x14ac:dyDescent="0.25">
      <c r="A3749" t="s">
        <v>3747</v>
      </c>
      <c r="C3749">
        <v>-9.1</v>
      </c>
      <c r="V3749"/>
    </row>
    <row r="3750" spans="1:22" x14ac:dyDescent="0.25">
      <c r="A3750" t="s">
        <v>3748</v>
      </c>
      <c r="C3750">
        <v>-7.1</v>
      </c>
      <c r="V3750"/>
    </row>
    <row r="3751" spans="1:22" x14ac:dyDescent="0.25">
      <c r="A3751" t="s">
        <v>3749</v>
      </c>
      <c r="C3751">
        <v>-9</v>
      </c>
      <c r="V3751"/>
    </row>
    <row r="3752" spans="1:22" x14ac:dyDescent="0.25">
      <c r="A3752" t="s">
        <v>3750</v>
      </c>
      <c r="B3752">
        <v>-12.4</v>
      </c>
      <c r="C3752">
        <v>-12</v>
      </c>
      <c r="D3752">
        <v>-11.7</v>
      </c>
      <c r="E3752">
        <v>-12</v>
      </c>
      <c r="F3752">
        <v>-11</v>
      </c>
      <c r="V3752"/>
    </row>
    <row r="3753" spans="1:22" x14ac:dyDescent="0.25">
      <c r="A3753" t="s">
        <v>3751</v>
      </c>
      <c r="C3753">
        <v>-6.9</v>
      </c>
      <c r="V3753"/>
    </row>
    <row r="3754" spans="1:22" x14ac:dyDescent="0.25">
      <c r="A3754" t="s">
        <v>3752</v>
      </c>
      <c r="C3754">
        <v>-9.4</v>
      </c>
      <c r="V3754"/>
    </row>
    <row r="3755" spans="1:22" x14ac:dyDescent="0.25">
      <c r="A3755" t="s">
        <v>3753</v>
      </c>
      <c r="C3755">
        <v>-8.9</v>
      </c>
      <c r="V3755"/>
    </row>
    <row r="3756" spans="1:22" x14ac:dyDescent="0.25">
      <c r="A3756" t="s">
        <v>3754</v>
      </c>
      <c r="C3756">
        <v>-9.8000000000000007</v>
      </c>
      <c r="V3756"/>
    </row>
    <row r="3757" spans="1:22" x14ac:dyDescent="0.25">
      <c r="A3757" t="s">
        <v>3755</v>
      </c>
      <c r="C3757">
        <v>-8.6999999999999993</v>
      </c>
      <c r="V3757"/>
    </row>
    <row r="3758" spans="1:22" x14ac:dyDescent="0.25">
      <c r="A3758" t="s">
        <v>3756</v>
      </c>
      <c r="C3758">
        <v>-9.6</v>
      </c>
      <c r="V3758"/>
    </row>
    <row r="3759" spans="1:22" x14ac:dyDescent="0.25">
      <c r="A3759" t="s">
        <v>3757</v>
      </c>
      <c r="C3759">
        <v>-4.7</v>
      </c>
      <c r="V3759"/>
    </row>
    <row r="3760" spans="1:22" x14ac:dyDescent="0.25">
      <c r="A3760" t="s">
        <v>3758</v>
      </c>
      <c r="B3760">
        <v>-11.6</v>
      </c>
      <c r="C3760">
        <v>-11.2</v>
      </c>
      <c r="D3760">
        <v>-10.7</v>
      </c>
      <c r="V3760"/>
    </row>
    <row r="3761" spans="1:22" x14ac:dyDescent="0.25">
      <c r="A3761" t="s">
        <v>3759</v>
      </c>
      <c r="B3761">
        <v>-11.1</v>
      </c>
      <c r="C3761">
        <v>-11.5</v>
      </c>
      <c r="D3761">
        <v>-10.4</v>
      </c>
      <c r="V3761"/>
    </row>
    <row r="3762" spans="1:22" x14ac:dyDescent="0.25">
      <c r="A3762" t="s">
        <v>3760</v>
      </c>
      <c r="C3762">
        <v>-6.5</v>
      </c>
      <c r="V3762"/>
    </row>
    <row r="3763" spans="1:22" x14ac:dyDescent="0.25">
      <c r="A3763" t="s">
        <v>3761</v>
      </c>
      <c r="C3763">
        <v>-8.9</v>
      </c>
      <c r="V3763"/>
    </row>
    <row r="3764" spans="1:22" x14ac:dyDescent="0.25">
      <c r="A3764" t="s">
        <v>3762</v>
      </c>
      <c r="C3764">
        <v>-7.4</v>
      </c>
      <c r="V3764"/>
    </row>
    <row r="3765" spans="1:22" x14ac:dyDescent="0.25">
      <c r="A3765" t="s">
        <v>3763</v>
      </c>
      <c r="C3765">
        <v>-6.4</v>
      </c>
      <c r="V3765"/>
    </row>
    <row r="3766" spans="1:22" x14ac:dyDescent="0.25">
      <c r="A3766" t="s">
        <v>3764</v>
      </c>
      <c r="B3766">
        <v>-11.1</v>
      </c>
      <c r="C3766">
        <v>-11.1</v>
      </c>
      <c r="D3766">
        <v>-10.7</v>
      </c>
      <c r="V3766"/>
    </row>
    <row r="3767" spans="1:22" x14ac:dyDescent="0.25">
      <c r="A3767" t="s">
        <v>5675</v>
      </c>
      <c r="B3767">
        <v>-13.4</v>
      </c>
      <c r="C3767">
        <v>-11.5</v>
      </c>
      <c r="D3767">
        <v>-11.9</v>
      </c>
      <c r="E3767">
        <v>-12.3</v>
      </c>
      <c r="F3767">
        <v>-12.4</v>
      </c>
      <c r="G3767">
        <v>-11.8</v>
      </c>
      <c r="H3767">
        <v>-12.1</v>
      </c>
      <c r="I3767">
        <v>-11.7</v>
      </c>
      <c r="J3767">
        <v>-11.9</v>
      </c>
      <c r="K3767">
        <v>-11.7</v>
      </c>
      <c r="L3767">
        <v>-12</v>
      </c>
      <c r="M3767">
        <v>-12.8</v>
      </c>
      <c r="N3767">
        <v>-11.6</v>
      </c>
      <c r="O3767">
        <v>-11.5</v>
      </c>
      <c r="P3767">
        <v>-11.6</v>
      </c>
      <c r="Q3767">
        <v>-11.6</v>
      </c>
      <c r="R3767">
        <v>-11.4</v>
      </c>
      <c r="S3767">
        <v>-13.1</v>
      </c>
      <c r="T3767">
        <v>-11.6</v>
      </c>
      <c r="U3767">
        <v>-11.7</v>
      </c>
      <c r="V3767" s="1">
        <f>AVERAGE(C3767:U3767)</f>
        <v>-11.905263157894737</v>
      </c>
    </row>
    <row r="3768" spans="1:22" x14ac:dyDescent="0.25">
      <c r="A3768" t="s">
        <v>3766</v>
      </c>
      <c r="C3768">
        <v>-9.3000000000000007</v>
      </c>
      <c r="V3768"/>
    </row>
    <row r="3769" spans="1:22" x14ac:dyDescent="0.25">
      <c r="A3769" t="s">
        <v>3767</v>
      </c>
      <c r="C3769">
        <v>-10</v>
      </c>
      <c r="V3769"/>
    </row>
    <row r="3770" spans="1:22" x14ac:dyDescent="0.25">
      <c r="A3770" t="s">
        <v>3768</v>
      </c>
      <c r="C3770">
        <v>-9.1</v>
      </c>
      <c r="V3770"/>
    </row>
    <row r="3771" spans="1:22" x14ac:dyDescent="0.25">
      <c r="A3771" t="s">
        <v>3769</v>
      </c>
      <c r="C3771">
        <v>-7.7</v>
      </c>
      <c r="V3771"/>
    </row>
    <row r="3772" spans="1:22" x14ac:dyDescent="0.25">
      <c r="A3772" t="s">
        <v>3770</v>
      </c>
      <c r="C3772">
        <v>-9.9</v>
      </c>
      <c r="V3772"/>
    </row>
    <row r="3773" spans="1:22" x14ac:dyDescent="0.25">
      <c r="A3773" t="s">
        <v>3771</v>
      </c>
      <c r="C3773">
        <v>-7.8</v>
      </c>
      <c r="V3773"/>
    </row>
    <row r="3774" spans="1:22" x14ac:dyDescent="0.25">
      <c r="A3774" t="s">
        <v>3772</v>
      </c>
      <c r="C3774">
        <v>-6.6</v>
      </c>
      <c r="V3774"/>
    </row>
    <row r="3775" spans="1:22" x14ac:dyDescent="0.25">
      <c r="A3775" t="s">
        <v>3773</v>
      </c>
      <c r="C3775">
        <v>-8.6999999999999993</v>
      </c>
      <c r="V3775"/>
    </row>
    <row r="3776" spans="1:22" x14ac:dyDescent="0.25">
      <c r="A3776" t="s">
        <v>3774</v>
      </c>
      <c r="C3776">
        <v>-7.3</v>
      </c>
      <c r="V3776"/>
    </row>
    <row r="3777" spans="1:22" x14ac:dyDescent="0.25">
      <c r="A3777" t="s">
        <v>3775</v>
      </c>
      <c r="C3777">
        <v>-6</v>
      </c>
      <c r="V3777"/>
    </row>
    <row r="3778" spans="1:22" x14ac:dyDescent="0.25">
      <c r="A3778" t="s">
        <v>3776</v>
      </c>
      <c r="C3778">
        <v>-4.8</v>
      </c>
      <c r="V3778"/>
    </row>
    <row r="3779" spans="1:22" x14ac:dyDescent="0.25">
      <c r="A3779" t="s">
        <v>3777</v>
      </c>
      <c r="C3779">
        <v>-9.9</v>
      </c>
      <c r="V3779"/>
    </row>
    <row r="3780" spans="1:22" x14ac:dyDescent="0.25">
      <c r="A3780" t="s">
        <v>3778</v>
      </c>
      <c r="B3780">
        <v>-11.4</v>
      </c>
      <c r="C3780">
        <v>-10.4</v>
      </c>
      <c r="V3780"/>
    </row>
    <row r="3781" spans="1:22" x14ac:dyDescent="0.25">
      <c r="A3781" t="s">
        <v>3779</v>
      </c>
      <c r="B3781">
        <v>-11.6</v>
      </c>
      <c r="C3781">
        <v>-10.3</v>
      </c>
      <c r="V3781"/>
    </row>
    <row r="3782" spans="1:22" x14ac:dyDescent="0.25">
      <c r="A3782" t="s">
        <v>3780</v>
      </c>
      <c r="B3782">
        <v>-13.5</v>
      </c>
      <c r="C3782">
        <v>-11.8</v>
      </c>
      <c r="D3782">
        <v>-11.8</v>
      </c>
      <c r="E3782">
        <v>-12.1</v>
      </c>
      <c r="F3782">
        <v>-12.6</v>
      </c>
      <c r="G3782">
        <v>-12</v>
      </c>
      <c r="H3782">
        <v>-11.8</v>
      </c>
      <c r="I3782">
        <v>-11.8</v>
      </c>
      <c r="J3782">
        <v>-12</v>
      </c>
      <c r="K3782">
        <v>-12</v>
      </c>
      <c r="L3782">
        <v>-12</v>
      </c>
      <c r="M3782">
        <v>-12.6</v>
      </c>
      <c r="N3782">
        <v>-12.1</v>
      </c>
      <c r="O3782">
        <v>-11.4</v>
      </c>
      <c r="P3782">
        <v>-11.5</v>
      </c>
      <c r="Q3782">
        <v>-11.5</v>
      </c>
      <c r="R3782">
        <v>-11.9</v>
      </c>
      <c r="S3782">
        <v>-13.4</v>
      </c>
      <c r="T3782">
        <v>-12</v>
      </c>
      <c r="U3782">
        <v>-11.6</v>
      </c>
      <c r="V3782" s="1">
        <f>AVERAGE(C3782:U3782)</f>
        <v>-11.994736842105263</v>
      </c>
    </row>
    <row r="3783" spans="1:22" x14ac:dyDescent="0.25">
      <c r="A3783" t="s">
        <v>3781</v>
      </c>
      <c r="C3783">
        <v>-8.4</v>
      </c>
      <c r="V3783"/>
    </row>
    <row r="3784" spans="1:22" x14ac:dyDescent="0.25">
      <c r="A3784" t="s">
        <v>3782</v>
      </c>
      <c r="C3784">
        <v>-9.8000000000000007</v>
      </c>
      <c r="V3784"/>
    </row>
    <row r="3785" spans="1:22" x14ac:dyDescent="0.25">
      <c r="A3785" t="s">
        <v>3783</v>
      </c>
      <c r="C3785">
        <v>-9.6</v>
      </c>
      <c r="V3785"/>
    </row>
    <row r="3786" spans="1:22" x14ac:dyDescent="0.25">
      <c r="A3786" t="s">
        <v>3784</v>
      </c>
      <c r="C3786">
        <v>-10.6</v>
      </c>
      <c r="V3786"/>
    </row>
    <row r="3787" spans="1:22" x14ac:dyDescent="0.25">
      <c r="A3787" t="s">
        <v>3785</v>
      </c>
      <c r="B3787">
        <v>-11</v>
      </c>
      <c r="C3787">
        <v>-10.1</v>
      </c>
      <c r="V3787"/>
    </row>
    <row r="3788" spans="1:22" x14ac:dyDescent="0.25">
      <c r="A3788" t="s">
        <v>3786</v>
      </c>
      <c r="C3788">
        <v>-6.2</v>
      </c>
      <c r="V3788"/>
    </row>
    <row r="3789" spans="1:22" x14ac:dyDescent="0.25">
      <c r="A3789" t="s">
        <v>3787</v>
      </c>
      <c r="C3789">
        <v>-8.8000000000000007</v>
      </c>
      <c r="V3789"/>
    </row>
    <row r="3790" spans="1:22" x14ac:dyDescent="0.25">
      <c r="A3790" t="s">
        <v>3788</v>
      </c>
      <c r="C3790">
        <v>-8.4</v>
      </c>
      <c r="V3790"/>
    </row>
    <row r="3791" spans="1:22" x14ac:dyDescent="0.25">
      <c r="A3791" t="s">
        <v>3789</v>
      </c>
      <c r="C3791">
        <v>-8.1</v>
      </c>
      <c r="V3791"/>
    </row>
    <row r="3792" spans="1:22" x14ac:dyDescent="0.25">
      <c r="A3792" t="s">
        <v>3790</v>
      </c>
      <c r="C3792">
        <v>-9.5</v>
      </c>
      <c r="V3792"/>
    </row>
    <row r="3793" spans="1:22" x14ac:dyDescent="0.25">
      <c r="A3793" t="s">
        <v>3791</v>
      </c>
      <c r="C3793">
        <v>-8.6</v>
      </c>
      <c r="V3793"/>
    </row>
    <row r="3794" spans="1:22" x14ac:dyDescent="0.25">
      <c r="A3794" t="s">
        <v>3792</v>
      </c>
      <c r="C3794">
        <v>-6.9</v>
      </c>
      <c r="V3794"/>
    </row>
    <row r="3795" spans="1:22" x14ac:dyDescent="0.25">
      <c r="A3795" t="s">
        <v>3793</v>
      </c>
      <c r="C3795">
        <v>-8.6999999999999993</v>
      </c>
      <c r="V3795"/>
    </row>
    <row r="3796" spans="1:22" x14ac:dyDescent="0.25">
      <c r="A3796" t="s">
        <v>3794</v>
      </c>
      <c r="C3796">
        <v>-5.2</v>
      </c>
      <c r="V3796"/>
    </row>
    <row r="3797" spans="1:22" x14ac:dyDescent="0.25">
      <c r="A3797" t="s">
        <v>3795</v>
      </c>
      <c r="C3797">
        <v>-9.8000000000000007</v>
      </c>
      <c r="V3797"/>
    </row>
    <row r="3798" spans="1:22" x14ac:dyDescent="0.25">
      <c r="A3798" t="s">
        <v>3796</v>
      </c>
      <c r="C3798">
        <v>-10.1</v>
      </c>
      <c r="V3798"/>
    </row>
    <row r="3799" spans="1:22" x14ac:dyDescent="0.25">
      <c r="A3799" t="s">
        <v>3797</v>
      </c>
      <c r="C3799">
        <v>-8.9</v>
      </c>
      <c r="V3799"/>
    </row>
    <row r="3800" spans="1:22" x14ac:dyDescent="0.25">
      <c r="A3800" t="s">
        <v>3798</v>
      </c>
      <c r="C3800">
        <v>-8.5</v>
      </c>
      <c r="V3800"/>
    </row>
    <row r="3801" spans="1:22" x14ac:dyDescent="0.25">
      <c r="A3801" t="s">
        <v>3799</v>
      </c>
      <c r="C3801">
        <v>-9.4</v>
      </c>
      <c r="V3801"/>
    </row>
    <row r="3802" spans="1:22" x14ac:dyDescent="0.25">
      <c r="A3802" t="s">
        <v>3800</v>
      </c>
      <c r="C3802">
        <v>-9.4</v>
      </c>
      <c r="V3802"/>
    </row>
    <row r="3803" spans="1:22" x14ac:dyDescent="0.25">
      <c r="A3803" t="s">
        <v>3801</v>
      </c>
      <c r="C3803">
        <v>-4.9000000000000004</v>
      </c>
      <c r="V3803"/>
    </row>
    <row r="3804" spans="1:22" x14ac:dyDescent="0.25">
      <c r="A3804" t="s">
        <v>3802</v>
      </c>
      <c r="C3804">
        <v>-9.5</v>
      </c>
      <c r="V3804"/>
    </row>
    <row r="3805" spans="1:22" x14ac:dyDescent="0.25">
      <c r="A3805" t="s">
        <v>3803</v>
      </c>
      <c r="C3805">
        <v>-10.6</v>
      </c>
      <c r="V3805"/>
    </row>
    <row r="3806" spans="1:22" x14ac:dyDescent="0.25">
      <c r="A3806" t="s">
        <v>3804</v>
      </c>
      <c r="C3806">
        <v>-5.9</v>
      </c>
      <c r="V3806"/>
    </row>
    <row r="3807" spans="1:22" x14ac:dyDescent="0.25">
      <c r="A3807" t="s">
        <v>3805</v>
      </c>
      <c r="C3807">
        <v>-9</v>
      </c>
      <c r="V3807"/>
    </row>
    <row r="3808" spans="1:22" x14ac:dyDescent="0.25">
      <c r="A3808" t="s">
        <v>3806</v>
      </c>
      <c r="C3808">
        <v>-9.1</v>
      </c>
      <c r="V3808"/>
    </row>
    <row r="3809" spans="1:22" x14ac:dyDescent="0.25">
      <c r="A3809" t="s">
        <v>3807</v>
      </c>
      <c r="C3809">
        <v>-7</v>
      </c>
      <c r="V3809"/>
    </row>
    <row r="3810" spans="1:22" x14ac:dyDescent="0.25">
      <c r="A3810" t="s">
        <v>3808</v>
      </c>
      <c r="C3810">
        <v>-9.1</v>
      </c>
      <c r="V3810"/>
    </row>
    <row r="3811" spans="1:22" x14ac:dyDescent="0.25">
      <c r="A3811" t="s">
        <v>3809</v>
      </c>
      <c r="C3811">
        <v>-7.8</v>
      </c>
      <c r="V3811"/>
    </row>
    <row r="3812" spans="1:22" x14ac:dyDescent="0.25">
      <c r="A3812" t="s">
        <v>3810</v>
      </c>
      <c r="C3812">
        <v>-7.2</v>
      </c>
      <c r="V3812"/>
    </row>
    <row r="3813" spans="1:22" x14ac:dyDescent="0.25">
      <c r="A3813" t="s">
        <v>3811</v>
      </c>
      <c r="C3813">
        <v>-11</v>
      </c>
      <c r="V3813"/>
    </row>
    <row r="3814" spans="1:22" x14ac:dyDescent="0.25">
      <c r="A3814" t="s">
        <v>3812</v>
      </c>
      <c r="C3814">
        <v>-9.1999999999999993</v>
      </c>
      <c r="V3814"/>
    </row>
    <row r="3815" spans="1:22" x14ac:dyDescent="0.25">
      <c r="A3815" t="s">
        <v>3813</v>
      </c>
      <c r="B3815">
        <v>-12.2</v>
      </c>
      <c r="C3815">
        <v>-11</v>
      </c>
      <c r="V3815"/>
    </row>
    <row r="3816" spans="1:22" x14ac:dyDescent="0.25">
      <c r="A3816" t="s">
        <v>3814</v>
      </c>
      <c r="C3816">
        <v>-8.5</v>
      </c>
      <c r="V3816"/>
    </row>
    <row r="3817" spans="1:22" x14ac:dyDescent="0.25">
      <c r="A3817" t="s">
        <v>3815</v>
      </c>
      <c r="C3817">
        <v>-9.8000000000000007</v>
      </c>
      <c r="V3817"/>
    </row>
    <row r="3818" spans="1:22" x14ac:dyDescent="0.25">
      <c r="A3818" t="s">
        <v>3816</v>
      </c>
      <c r="C3818">
        <v>-10.199999999999999</v>
      </c>
      <c r="V3818"/>
    </row>
    <row r="3819" spans="1:22" x14ac:dyDescent="0.25">
      <c r="A3819" t="s">
        <v>3817</v>
      </c>
      <c r="C3819">
        <v>-7.3</v>
      </c>
      <c r="V3819"/>
    </row>
    <row r="3820" spans="1:22" x14ac:dyDescent="0.25">
      <c r="A3820" t="s">
        <v>3818</v>
      </c>
      <c r="C3820">
        <v>-5.0999999999999996</v>
      </c>
      <c r="V3820"/>
    </row>
    <row r="3821" spans="1:22" x14ac:dyDescent="0.25">
      <c r="A3821" t="s">
        <v>3819</v>
      </c>
      <c r="C3821">
        <v>-4.7</v>
      </c>
      <c r="V3821"/>
    </row>
    <row r="3822" spans="1:22" x14ac:dyDescent="0.25">
      <c r="A3822" t="s">
        <v>3820</v>
      </c>
      <c r="C3822">
        <v>-5.9</v>
      </c>
      <c r="V3822"/>
    </row>
    <row r="3823" spans="1:22" x14ac:dyDescent="0.25">
      <c r="A3823" t="s">
        <v>3821</v>
      </c>
      <c r="C3823">
        <v>-6.7</v>
      </c>
      <c r="V3823"/>
    </row>
    <row r="3824" spans="1:22" x14ac:dyDescent="0.25">
      <c r="A3824" t="s">
        <v>3822</v>
      </c>
      <c r="C3824">
        <v>-8.1</v>
      </c>
      <c r="V3824"/>
    </row>
    <row r="3825" spans="1:22" x14ac:dyDescent="0.25">
      <c r="A3825" t="s">
        <v>3823</v>
      </c>
      <c r="C3825">
        <v>-9.8000000000000007</v>
      </c>
      <c r="V3825"/>
    </row>
    <row r="3826" spans="1:22" x14ac:dyDescent="0.25">
      <c r="A3826" t="s">
        <v>3824</v>
      </c>
      <c r="C3826">
        <v>-5.9</v>
      </c>
      <c r="V3826"/>
    </row>
    <row r="3827" spans="1:22" x14ac:dyDescent="0.25">
      <c r="A3827" t="s">
        <v>3825</v>
      </c>
      <c r="C3827">
        <v>-6.9</v>
      </c>
      <c r="V3827"/>
    </row>
    <row r="3828" spans="1:22" x14ac:dyDescent="0.25">
      <c r="A3828" t="s">
        <v>2382</v>
      </c>
      <c r="B3828">
        <v>-12.5</v>
      </c>
      <c r="C3828">
        <v>-12.9</v>
      </c>
      <c r="D3828">
        <v>-12.2</v>
      </c>
      <c r="E3828">
        <v>-12.6</v>
      </c>
      <c r="F3828">
        <v>-12.7</v>
      </c>
      <c r="G3828">
        <v>-12.9</v>
      </c>
      <c r="H3828">
        <v>-12.3</v>
      </c>
      <c r="I3828">
        <v>-12.5</v>
      </c>
      <c r="J3828">
        <v>-12.3</v>
      </c>
      <c r="K3828">
        <v>-12.3</v>
      </c>
      <c r="L3828">
        <v>-12.4</v>
      </c>
      <c r="M3828">
        <v>-13.4</v>
      </c>
      <c r="N3828">
        <v>-12</v>
      </c>
      <c r="O3828">
        <v>-12.3</v>
      </c>
      <c r="P3828">
        <v>-12.3</v>
      </c>
      <c r="Q3828">
        <v>-12.7</v>
      </c>
      <c r="R3828">
        <v>-12.5</v>
      </c>
      <c r="S3828">
        <v>-13.6</v>
      </c>
      <c r="T3828">
        <v>-12.6</v>
      </c>
      <c r="U3828">
        <v>-12.7</v>
      </c>
      <c r="V3828" s="1">
        <f>AVERAGE(C3828:U3828)</f>
        <v>-12.589473684210526</v>
      </c>
    </row>
    <row r="3829" spans="1:22" x14ac:dyDescent="0.25">
      <c r="A3829" t="s">
        <v>3827</v>
      </c>
      <c r="C3829">
        <v>-7.6</v>
      </c>
      <c r="V3829"/>
    </row>
    <row r="3830" spans="1:22" x14ac:dyDescent="0.25">
      <c r="A3830" t="s">
        <v>3828</v>
      </c>
      <c r="C3830">
        <v>-5</v>
      </c>
      <c r="V3830"/>
    </row>
    <row r="3831" spans="1:22" x14ac:dyDescent="0.25">
      <c r="A3831" t="s">
        <v>3829</v>
      </c>
      <c r="C3831">
        <v>-3.7</v>
      </c>
      <c r="V3831"/>
    </row>
    <row r="3832" spans="1:22" x14ac:dyDescent="0.25">
      <c r="A3832" t="s">
        <v>3830</v>
      </c>
      <c r="C3832">
        <v>-9.5</v>
      </c>
      <c r="V3832"/>
    </row>
    <row r="3833" spans="1:22" x14ac:dyDescent="0.25">
      <c r="A3833" t="s">
        <v>3831</v>
      </c>
      <c r="C3833">
        <v>-6.9</v>
      </c>
      <c r="V3833"/>
    </row>
    <row r="3834" spans="1:22" x14ac:dyDescent="0.25">
      <c r="A3834" t="s">
        <v>3832</v>
      </c>
      <c r="C3834">
        <v>-9.3000000000000007</v>
      </c>
      <c r="V3834"/>
    </row>
    <row r="3835" spans="1:22" x14ac:dyDescent="0.25">
      <c r="A3835" t="s">
        <v>3833</v>
      </c>
      <c r="B3835">
        <v>-11.9</v>
      </c>
      <c r="C3835">
        <v>-11.3</v>
      </c>
      <c r="D3835">
        <v>-10.9</v>
      </c>
      <c r="V3835"/>
    </row>
    <row r="3836" spans="1:22" x14ac:dyDescent="0.25">
      <c r="A3836" t="s">
        <v>3834</v>
      </c>
      <c r="C3836">
        <v>-3.2</v>
      </c>
      <c r="V3836"/>
    </row>
    <row r="3837" spans="1:22" x14ac:dyDescent="0.25">
      <c r="A3837" t="s">
        <v>3835</v>
      </c>
      <c r="C3837">
        <v>-9</v>
      </c>
      <c r="V3837"/>
    </row>
    <row r="3838" spans="1:22" x14ac:dyDescent="0.25">
      <c r="A3838" t="s">
        <v>3836</v>
      </c>
      <c r="C3838">
        <v>-6.5</v>
      </c>
      <c r="V3838"/>
    </row>
    <row r="3839" spans="1:22" x14ac:dyDescent="0.25">
      <c r="A3839" t="s">
        <v>3837</v>
      </c>
      <c r="C3839">
        <v>-8.8000000000000007</v>
      </c>
      <c r="V3839"/>
    </row>
    <row r="3840" spans="1:22" x14ac:dyDescent="0.25">
      <c r="A3840" t="s">
        <v>3838</v>
      </c>
      <c r="C3840">
        <v>-4.5</v>
      </c>
      <c r="V3840"/>
    </row>
    <row r="3841" spans="1:22" x14ac:dyDescent="0.25">
      <c r="A3841" t="s">
        <v>1177</v>
      </c>
      <c r="B3841">
        <v>-13.6</v>
      </c>
      <c r="C3841">
        <v>-12.6</v>
      </c>
      <c r="D3841">
        <v>-12.4</v>
      </c>
      <c r="E3841">
        <v>-12.8</v>
      </c>
      <c r="F3841">
        <v>-12.4</v>
      </c>
      <c r="G3841">
        <v>-12.5</v>
      </c>
      <c r="H3841">
        <v>-12.3</v>
      </c>
      <c r="I3841">
        <v>-12.1</v>
      </c>
      <c r="J3841">
        <v>-11.9</v>
      </c>
      <c r="K3841">
        <v>-11.7</v>
      </c>
      <c r="L3841">
        <v>-12.4</v>
      </c>
      <c r="M3841">
        <v>-12.3</v>
      </c>
      <c r="N3841">
        <v>-12.6</v>
      </c>
      <c r="O3841">
        <v>-12.5</v>
      </c>
      <c r="P3841">
        <v>-12.2</v>
      </c>
      <c r="Q3841">
        <v>-12.5</v>
      </c>
      <c r="R3841">
        <v>-12.1</v>
      </c>
      <c r="S3841">
        <v>-13.6</v>
      </c>
      <c r="T3841">
        <v>-12.5</v>
      </c>
      <c r="U3841">
        <v>-12.3</v>
      </c>
      <c r="V3841" s="1">
        <f>AVERAGE(C3841:U3841)</f>
        <v>-12.405263157894737</v>
      </c>
    </row>
    <row r="3842" spans="1:22" x14ac:dyDescent="0.25">
      <c r="A3842" t="s">
        <v>3840</v>
      </c>
      <c r="C3842">
        <v>-7</v>
      </c>
      <c r="V3842"/>
    </row>
    <row r="3843" spans="1:22" x14ac:dyDescent="0.25">
      <c r="A3843" t="s">
        <v>3841</v>
      </c>
      <c r="C3843">
        <v>-8.3000000000000007</v>
      </c>
      <c r="V3843"/>
    </row>
    <row r="3844" spans="1:22" x14ac:dyDescent="0.25">
      <c r="A3844" t="s">
        <v>3842</v>
      </c>
      <c r="B3844">
        <v>-11.1</v>
      </c>
      <c r="C3844">
        <v>-10.1</v>
      </c>
      <c r="V3844"/>
    </row>
    <row r="3845" spans="1:22" x14ac:dyDescent="0.25">
      <c r="A3845" t="s">
        <v>3843</v>
      </c>
      <c r="C3845">
        <v>-8.3000000000000007</v>
      </c>
      <c r="V3845"/>
    </row>
    <row r="3846" spans="1:22" x14ac:dyDescent="0.25">
      <c r="A3846" t="s">
        <v>3844</v>
      </c>
      <c r="C3846">
        <v>-7.9</v>
      </c>
      <c r="V3846"/>
    </row>
    <row r="3847" spans="1:22" x14ac:dyDescent="0.25">
      <c r="A3847" t="s">
        <v>3845</v>
      </c>
      <c r="C3847">
        <v>-5.2</v>
      </c>
      <c r="V3847"/>
    </row>
    <row r="3848" spans="1:22" x14ac:dyDescent="0.25">
      <c r="A3848" t="s">
        <v>3846</v>
      </c>
      <c r="C3848">
        <v>-10.3</v>
      </c>
      <c r="V3848"/>
    </row>
    <row r="3849" spans="1:22" x14ac:dyDescent="0.25">
      <c r="A3849" t="s">
        <v>3847</v>
      </c>
      <c r="C3849">
        <v>-5.4</v>
      </c>
      <c r="V3849"/>
    </row>
    <row r="3850" spans="1:22" x14ac:dyDescent="0.25">
      <c r="A3850" t="s">
        <v>4816</v>
      </c>
      <c r="B3850">
        <v>-13.6</v>
      </c>
      <c r="C3850">
        <v>-12.2</v>
      </c>
      <c r="D3850">
        <v>-11.9</v>
      </c>
      <c r="E3850">
        <v>-12.4</v>
      </c>
      <c r="F3850">
        <v>-12</v>
      </c>
      <c r="G3850">
        <v>-12.3</v>
      </c>
      <c r="H3850">
        <v>-12</v>
      </c>
      <c r="I3850">
        <v>-11.9</v>
      </c>
      <c r="J3850">
        <v>-11.9</v>
      </c>
      <c r="K3850">
        <v>-11.7</v>
      </c>
      <c r="L3850">
        <v>-11.9</v>
      </c>
      <c r="M3850">
        <v>-12.1</v>
      </c>
      <c r="N3850">
        <v>-12.3</v>
      </c>
      <c r="O3850">
        <v>-11.7</v>
      </c>
      <c r="P3850">
        <v>-12</v>
      </c>
      <c r="Q3850">
        <v>-12</v>
      </c>
      <c r="R3850">
        <v>-11.9</v>
      </c>
      <c r="S3850">
        <v>-13.5</v>
      </c>
      <c r="T3850">
        <v>-12</v>
      </c>
      <c r="U3850">
        <v>-11.7</v>
      </c>
      <c r="V3850" s="1">
        <f>AVERAGE(C3850:U3850)</f>
        <v>-12.073684210526316</v>
      </c>
    </row>
    <row r="3851" spans="1:22" x14ac:dyDescent="0.25">
      <c r="A3851" t="s">
        <v>3849</v>
      </c>
      <c r="C3851">
        <v>-7.9</v>
      </c>
      <c r="V3851"/>
    </row>
    <row r="3852" spans="1:22" x14ac:dyDescent="0.25">
      <c r="A3852" t="s">
        <v>3850</v>
      </c>
      <c r="C3852">
        <v>-2.8</v>
      </c>
      <c r="V3852"/>
    </row>
    <row r="3853" spans="1:22" x14ac:dyDescent="0.25">
      <c r="A3853" t="s">
        <v>3851</v>
      </c>
      <c r="C3853">
        <v>-7.7</v>
      </c>
      <c r="V3853"/>
    </row>
    <row r="3854" spans="1:22" x14ac:dyDescent="0.25">
      <c r="A3854" t="s">
        <v>3852</v>
      </c>
      <c r="C3854">
        <v>-8.4</v>
      </c>
      <c r="V3854"/>
    </row>
    <row r="3855" spans="1:22" x14ac:dyDescent="0.25">
      <c r="A3855" t="s">
        <v>3853</v>
      </c>
      <c r="C3855">
        <v>-7.4</v>
      </c>
      <c r="V3855"/>
    </row>
    <row r="3856" spans="1:22" x14ac:dyDescent="0.25">
      <c r="A3856" t="s">
        <v>3854</v>
      </c>
      <c r="C3856">
        <v>-1.8</v>
      </c>
      <c r="V3856"/>
    </row>
    <row r="3857" spans="1:22" x14ac:dyDescent="0.25">
      <c r="A3857" t="s">
        <v>3855</v>
      </c>
      <c r="B3857">
        <v>-11.5</v>
      </c>
      <c r="C3857">
        <v>-11.3</v>
      </c>
      <c r="D3857">
        <v>-11</v>
      </c>
      <c r="V3857"/>
    </row>
    <row r="3858" spans="1:22" x14ac:dyDescent="0.25">
      <c r="A3858" t="s">
        <v>3856</v>
      </c>
      <c r="C3858">
        <v>-7.6</v>
      </c>
      <c r="V3858"/>
    </row>
    <row r="3859" spans="1:22" x14ac:dyDescent="0.25">
      <c r="A3859" t="s">
        <v>3857</v>
      </c>
      <c r="C3859">
        <v>-6.7</v>
      </c>
      <c r="V3859"/>
    </row>
    <row r="3860" spans="1:22" x14ac:dyDescent="0.25">
      <c r="A3860" t="s">
        <v>3858</v>
      </c>
      <c r="B3860">
        <v>-12.2</v>
      </c>
      <c r="C3860">
        <v>-11.4</v>
      </c>
      <c r="D3860">
        <v>-11.5</v>
      </c>
      <c r="E3860">
        <v>-12</v>
      </c>
      <c r="F3860">
        <v>-12</v>
      </c>
      <c r="G3860">
        <v>-11.5</v>
      </c>
      <c r="H3860">
        <v>-11.4</v>
      </c>
      <c r="I3860">
        <v>-11.4</v>
      </c>
      <c r="J3860">
        <v>-11.3</v>
      </c>
      <c r="K3860">
        <v>-11.3</v>
      </c>
      <c r="L3860">
        <v>-11.3</v>
      </c>
      <c r="M3860">
        <v>-12.2</v>
      </c>
      <c r="O3860">
        <v>-11</v>
      </c>
      <c r="V3860"/>
    </row>
    <row r="3861" spans="1:22" x14ac:dyDescent="0.25">
      <c r="A3861" t="s">
        <v>3859</v>
      </c>
      <c r="C3861">
        <v>-8.1999999999999993</v>
      </c>
      <c r="V3861"/>
    </row>
    <row r="3862" spans="1:22" x14ac:dyDescent="0.25">
      <c r="A3862" t="s">
        <v>3860</v>
      </c>
      <c r="C3862">
        <v>-9.9</v>
      </c>
      <c r="V3862"/>
    </row>
    <row r="3863" spans="1:22" x14ac:dyDescent="0.25">
      <c r="A3863" t="s">
        <v>3861</v>
      </c>
      <c r="C3863">
        <v>-9.9</v>
      </c>
      <c r="V3863"/>
    </row>
    <row r="3864" spans="1:22" x14ac:dyDescent="0.25">
      <c r="A3864" t="s">
        <v>3862</v>
      </c>
      <c r="C3864">
        <v>-7.9</v>
      </c>
      <c r="V3864"/>
    </row>
    <row r="3865" spans="1:22" x14ac:dyDescent="0.25">
      <c r="A3865" t="s">
        <v>3863</v>
      </c>
      <c r="C3865">
        <v>-7.2</v>
      </c>
      <c r="V3865"/>
    </row>
    <row r="3866" spans="1:22" x14ac:dyDescent="0.25">
      <c r="A3866" t="s">
        <v>3864</v>
      </c>
      <c r="C3866">
        <v>-8.6</v>
      </c>
      <c r="V3866"/>
    </row>
    <row r="3867" spans="1:22" x14ac:dyDescent="0.25">
      <c r="A3867" t="s">
        <v>3865</v>
      </c>
      <c r="C3867">
        <v>-5.8</v>
      </c>
      <c r="V3867"/>
    </row>
    <row r="3868" spans="1:22" x14ac:dyDescent="0.25">
      <c r="A3868" t="s">
        <v>3866</v>
      </c>
      <c r="C3868">
        <v>-8.5</v>
      </c>
      <c r="V3868"/>
    </row>
    <row r="3869" spans="1:22" x14ac:dyDescent="0.25">
      <c r="A3869" t="s">
        <v>3867</v>
      </c>
      <c r="C3869">
        <v>-4.0999999999999996</v>
      </c>
      <c r="V3869"/>
    </row>
    <row r="3870" spans="1:22" x14ac:dyDescent="0.25">
      <c r="A3870" t="s">
        <v>3868</v>
      </c>
      <c r="C3870">
        <v>-7.6</v>
      </c>
      <c r="V3870"/>
    </row>
    <row r="3871" spans="1:22" x14ac:dyDescent="0.25">
      <c r="A3871" t="s">
        <v>3869</v>
      </c>
      <c r="C3871">
        <v>-6.8</v>
      </c>
      <c r="V3871"/>
    </row>
    <row r="3872" spans="1:22" x14ac:dyDescent="0.25">
      <c r="A3872" t="s">
        <v>3870</v>
      </c>
      <c r="C3872">
        <v>-9.4</v>
      </c>
      <c r="V3872"/>
    </row>
    <row r="3873" spans="1:22" x14ac:dyDescent="0.25">
      <c r="A3873" t="s">
        <v>3871</v>
      </c>
      <c r="B3873">
        <v>-11.4</v>
      </c>
      <c r="C3873">
        <v>-11.4</v>
      </c>
      <c r="D3873">
        <v>-10.199999999999999</v>
      </c>
      <c r="V3873"/>
    </row>
    <row r="3874" spans="1:22" x14ac:dyDescent="0.25">
      <c r="A3874" t="s">
        <v>3872</v>
      </c>
      <c r="B3874">
        <v>-13</v>
      </c>
      <c r="C3874">
        <v>-11.5</v>
      </c>
      <c r="D3874">
        <v>-11.6</v>
      </c>
      <c r="E3874">
        <v>-11.7</v>
      </c>
      <c r="F3874">
        <v>-11.9</v>
      </c>
      <c r="G3874">
        <v>-11.8</v>
      </c>
      <c r="H3874">
        <v>-11.5</v>
      </c>
      <c r="I3874">
        <v>-11.3</v>
      </c>
      <c r="J3874">
        <v>-11</v>
      </c>
      <c r="V3874"/>
    </row>
    <row r="3875" spans="1:22" x14ac:dyDescent="0.25">
      <c r="A3875" t="s">
        <v>3873</v>
      </c>
      <c r="C3875">
        <v>-7.5</v>
      </c>
      <c r="V3875"/>
    </row>
    <row r="3876" spans="1:22" x14ac:dyDescent="0.25">
      <c r="A3876" t="s">
        <v>3874</v>
      </c>
      <c r="C3876">
        <v>-6.4</v>
      </c>
      <c r="V3876"/>
    </row>
    <row r="3877" spans="1:22" x14ac:dyDescent="0.25">
      <c r="A3877" t="s">
        <v>3875</v>
      </c>
      <c r="B3877">
        <v>-12.4</v>
      </c>
      <c r="C3877">
        <v>-10.3</v>
      </c>
      <c r="V3877"/>
    </row>
    <row r="3878" spans="1:22" x14ac:dyDescent="0.25">
      <c r="A3878" t="s">
        <v>3876</v>
      </c>
      <c r="C3878">
        <v>-5.2</v>
      </c>
      <c r="V3878"/>
    </row>
    <row r="3879" spans="1:22" x14ac:dyDescent="0.25">
      <c r="A3879" t="s">
        <v>3877</v>
      </c>
      <c r="C3879">
        <v>-9.1</v>
      </c>
      <c r="V3879"/>
    </row>
    <row r="3880" spans="1:22" x14ac:dyDescent="0.25">
      <c r="A3880" t="s">
        <v>3878</v>
      </c>
      <c r="C3880">
        <v>-9.8000000000000007</v>
      </c>
      <c r="V3880"/>
    </row>
    <row r="3881" spans="1:22" x14ac:dyDescent="0.25">
      <c r="A3881" t="s">
        <v>3879</v>
      </c>
      <c r="C3881">
        <v>-8.6</v>
      </c>
      <c r="V3881"/>
    </row>
    <row r="3882" spans="1:22" x14ac:dyDescent="0.25">
      <c r="A3882" t="s">
        <v>3880</v>
      </c>
      <c r="C3882">
        <v>-8</v>
      </c>
      <c r="V3882"/>
    </row>
    <row r="3883" spans="1:22" x14ac:dyDescent="0.25">
      <c r="A3883" t="s">
        <v>3881</v>
      </c>
      <c r="C3883">
        <v>-8.4</v>
      </c>
      <c r="V3883"/>
    </row>
    <row r="3884" spans="1:22" x14ac:dyDescent="0.25">
      <c r="A3884" t="s">
        <v>3882</v>
      </c>
      <c r="B3884">
        <v>-11.1</v>
      </c>
      <c r="C3884">
        <v>-10.4</v>
      </c>
      <c r="V3884"/>
    </row>
    <row r="3885" spans="1:22" x14ac:dyDescent="0.25">
      <c r="A3885" t="s">
        <v>3883</v>
      </c>
      <c r="C3885">
        <v>-8.6</v>
      </c>
      <c r="V3885"/>
    </row>
    <row r="3886" spans="1:22" x14ac:dyDescent="0.25">
      <c r="A3886" t="s">
        <v>3884</v>
      </c>
      <c r="C3886">
        <v>-7.8</v>
      </c>
      <c r="V3886"/>
    </row>
    <row r="3887" spans="1:22" x14ac:dyDescent="0.25">
      <c r="A3887" t="s">
        <v>3885</v>
      </c>
      <c r="C3887">
        <v>-7.6</v>
      </c>
      <c r="V3887"/>
    </row>
    <row r="3888" spans="1:22" x14ac:dyDescent="0.25">
      <c r="A3888" t="s">
        <v>3886</v>
      </c>
      <c r="C3888">
        <v>-8.6999999999999993</v>
      </c>
      <c r="V3888"/>
    </row>
    <row r="3889" spans="1:22" x14ac:dyDescent="0.25">
      <c r="A3889" t="s">
        <v>3887</v>
      </c>
      <c r="C3889">
        <v>-6.4</v>
      </c>
      <c r="V3889"/>
    </row>
    <row r="3890" spans="1:22" x14ac:dyDescent="0.25">
      <c r="A3890" t="s">
        <v>3888</v>
      </c>
      <c r="C3890">
        <v>-9.4</v>
      </c>
      <c r="V3890"/>
    </row>
    <row r="3891" spans="1:22" x14ac:dyDescent="0.25">
      <c r="A3891" t="s">
        <v>3889</v>
      </c>
      <c r="C3891">
        <v>-10.199999999999999</v>
      </c>
      <c r="V3891"/>
    </row>
    <row r="3892" spans="1:22" x14ac:dyDescent="0.25">
      <c r="A3892" t="s">
        <v>3890</v>
      </c>
      <c r="C3892">
        <v>-8.6</v>
      </c>
      <c r="V3892"/>
    </row>
    <row r="3893" spans="1:22" x14ac:dyDescent="0.25">
      <c r="A3893" t="s">
        <v>3891</v>
      </c>
      <c r="C3893">
        <v>-8.4</v>
      </c>
      <c r="V3893"/>
    </row>
    <row r="3894" spans="1:22" x14ac:dyDescent="0.25">
      <c r="A3894" t="s">
        <v>3892</v>
      </c>
      <c r="C3894">
        <v>-6.6</v>
      </c>
      <c r="V3894"/>
    </row>
    <row r="3895" spans="1:22" x14ac:dyDescent="0.25">
      <c r="A3895" t="s">
        <v>3893</v>
      </c>
      <c r="B3895">
        <v>-10.7</v>
      </c>
      <c r="C3895">
        <v>-10.3</v>
      </c>
      <c r="V3895"/>
    </row>
    <row r="3896" spans="1:22" x14ac:dyDescent="0.25">
      <c r="A3896" t="s">
        <v>3894</v>
      </c>
      <c r="C3896">
        <v>-10.1</v>
      </c>
      <c r="V3896"/>
    </row>
    <row r="3897" spans="1:22" x14ac:dyDescent="0.25">
      <c r="A3897" t="s">
        <v>3895</v>
      </c>
      <c r="C3897">
        <v>-8.4</v>
      </c>
      <c r="V3897"/>
    </row>
    <row r="3898" spans="1:22" x14ac:dyDescent="0.25">
      <c r="A3898" t="s">
        <v>3896</v>
      </c>
      <c r="C3898">
        <v>-5.3</v>
      </c>
      <c r="V3898"/>
    </row>
    <row r="3899" spans="1:22" x14ac:dyDescent="0.25">
      <c r="A3899" t="s">
        <v>3897</v>
      </c>
      <c r="C3899">
        <v>-8.6</v>
      </c>
      <c r="V3899"/>
    </row>
    <row r="3900" spans="1:22" x14ac:dyDescent="0.25">
      <c r="A3900" t="s">
        <v>3898</v>
      </c>
      <c r="C3900">
        <v>-7.1</v>
      </c>
      <c r="V3900"/>
    </row>
    <row r="3901" spans="1:22" x14ac:dyDescent="0.25">
      <c r="A3901" t="s">
        <v>3899</v>
      </c>
      <c r="C3901">
        <v>-9.3000000000000007</v>
      </c>
      <c r="V3901"/>
    </row>
    <row r="3902" spans="1:22" x14ac:dyDescent="0.25">
      <c r="A3902" t="s">
        <v>4221</v>
      </c>
      <c r="B3902">
        <v>-13.1</v>
      </c>
      <c r="C3902">
        <v>-12.1</v>
      </c>
      <c r="D3902">
        <v>-11.6</v>
      </c>
      <c r="E3902">
        <v>-11.4</v>
      </c>
      <c r="F3902">
        <v>-11.9</v>
      </c>
      <c r="G3902">
        <v>-12</v>
      </c>
      <c r="H3902">
        <v>-12</v>
      </c>
      <c r="I3902">
        <v>-12</v>
      </c>
      <c r="J3902">
        <v>-12.2</v>
      </c>
      <c r="K3902">
        <v>-11.9</v>
      </c>
      <c r="L3902">
        <v>-11.7</v>
      </c>
      <c r="M3902">
        <v>-11.9</v>
      </c>
      <c r="N3902">
        <v>-11.8</v>
      </c>
      <c r="O3902">
        <v>-11.6</v>
      </c>
      <c r="P3902">
        <v>-11.4</v>
      </c>
      <c r="Q3902">
        <v>-11.6</v>
      </c>
      <c r="R3902">
        <v>-11.8</v>
      </c>
      <c r="S3902">
        <v>-13.4</v>
      </c>
      <c r="T3902">
        <v>-11.7</v>
      </c>
      <c r="U3902">
        <v>-12.1</v>
      </c>
      <c r="V3902" s="1">
        <f>AVERAGE(C3902:U3902)</f>
        <v>-11.9</v>
      </c>
    </row>
    <row r="3903" spans="1:22" x14ac:dyDescent="0.25">
      <c r="A3903" t="s">
        <v>3901</v>
      </c>
      <c r="C3903">
        <v>-8.9</v>
      </c>
      <c r="V3903"/>
    </row>
    <row r="3904" spans="1:22" x14ac:dyDescent="0.25">
      <c r="A3904" t="s">
        <v>3902</v>
      </c>
      <c r="C3904">
        <v>-5.7</v>
      </c>
      <c r="V3904"/>
    </row>
    <row r="3905" spans="1:22" x14ac:dyDescent="0.25">
      <c r="A3905" t="s">
        <v>3903</v>
      </c>
      <c r="C3905">
        <v>-9</v>
      </c>
      <c r="V3905"/>
    </row>
    <row r="3906" spans="1:22" x14ac:dyDescent="0.25">
      <c r="A3906" t="s">
        <v>3904</v>
      </c>
      <c r="B3906">
        <v>-11.5</v>
      </c>
      <c r="C3906">
        <v>-10.7</v>
      </c>
      <c r="V3906"/>
    </row>
    <row r="3907" spans="1:22" x14ac:dyDescent="0.25">
      <c r="A3907" t="s">
        <v>3905</v>
      </c>
      <c r="C3907">
        <v>-9.6999999999999993</v>
      </c>
      <c r="V3907"/>
    </row>
    <row r="3908" spans="1:22" x14ac:dyDescent="0.25">
      <c r="A3908" t="s">
        <v>3906</v>
      </c>
      <c r="C3908">
        <v>-8.5</v>
      </c>
      <c r="V3908"/>
    </row>
    <row r="3909" spans="1:22" x14ac:dyDescent="0.25">
      <c r="A3909" t="s">
        <v>3907</v>
      </c>
      <c r="C3909">
        <v>-6.2</v>
      </c>
      <c r="V3909"/>
    </row>
    <row r="3910" spans="1:22" x14ac:dyDescent="0.25">
      <c r="A3910" t="s">
        <v>3908</v>
      </c>
      <c r="C3910">
        <v>-5.7</v>
      </c>
      <c r="V3910"/>
    </row>
    <row r="3911" spans="1:22" x14ac:dyDescent="0.25">
      <c r="A3911" t="s">
        <v>3909</v>
      </c>
      <c r="B3911">
        <v>-12.9</v>
      </c>
      <c r="C3911">
        <v>-10.9</v>
      </c>
      <c r="V3911"/>
    </row>
    <row r="3912" spans="1:22" x14ac:dyDescent="0.25">
      <c r="A3912" t="s">
        <v>3910</v>
      </c>
      <c r="C3912">
        <v>-7.3</v>
      </c>
      <c r="V3912"/>
    </row>
    <row r="3913" spans="1:22" x14ac:dyDescent="0.25">
      <c r="A3913" t="s">
        <v>3911</v>
      </c>
      <c r="C3913">
        <v>-6.1</v>
      </c>
      <c r="V3913"/>
    </row>
    <row r="3914" spans="1:22" x14ac:dyDescent="0.25">
      <c r="A3914" t="s">
        <v>3912</v>
      </c>
      <c r="C3914">
        <v>-8.4</v>
      </c>
      <c r="V3914"/>
    </row>
    <row r="3915" spans="1:22" x14ac:dyDescent="0.25">
      <c r="A3915" t="s">
        <v>3913</v>
      </c>
      <c r="C3915">
        <v>-6.4</v>
      </c>
      <c r="V3915"/>
    </row>
    <row r="3916" spans="1:22" x14ac:dyDescent="0.25">
      <c r="A3916" t="s">
        <v>3914</v>
      </c>
      <c r="C3916">
        <v>-9.8000000000000007</v>
      </c>
      <c r="V3916"/>
    </row>
    <row r="3917" spans="1:22" x14ac:dyDescent="0.25">
      <c r="A3917" t="s">
        <v>3915</v>
      </c>
      <c r="C3917">
        <v>-7.4</v>
      </c>
      <c r="V3917"/>
    </row>
    <row r="3918" spans="1:22" x14ac:dyDescent="0.25">
      <c r="A3918" t="s">
        <v>3916</v>
      </c>
      <c r="C3918">
        <v>-10</v>
      </c>
      <c r="V3918"/>
    </row>
    <row r="3919" spans="1:22" x14ac:dyDescent="0.25">
      <c r="A3919" t="s">
        <v>3917</v>
      </c>
      <c r="B3919">
        <v>-12.1</v>
      </c>
      <c r="C3919">
        <v>-10.9</v>
      </c>
      <c r="V3919"/>
    </row>
    <row r="3920" spans="1:22" x14ac:dyDescent="0.25">
      <c r="A3920" t="s">
        <v>3918</v>
      </c>
      <c r="C3920">
        <v>-7.8</v>
      </c>
      <c r="V3920"/>
    </row>
    <row r="3921" spans="1:22" x14ac:dyDescent="0.25">
      <c r="A3921" t="s">
        <v>3919</v>
      </c>
      <c r="C3921">
        <v>-9.6</v>
      </c>
      <c r="V3921"/>
    </row>
    <row r="3922" spans="1:22" x14ac:dyDescent="0.25">
      <c r="A3922" t="s">
        <v>3920</v>
      </c>
      <c r="C3922">
        <v>-5.5</v>
      </c>
      <c r="V3922"/>
    </row>
    <row r="3923" spans="1:22" x14ac:dyDescent="0.25">
      <c r="A3923" t="s">
        <v>3921</v>
      </c>
      <c r="C3923">
        <v>-7.8</v>
      </c>
      <c r="V3923"/>
    </row>
    <row r="3924" spans="1:22" x14ac:dyDescent="0.25">
      <c r="A3924" t="s">
        <v>3922</v>
      </c>
      <c r="C3924">
        <v>-7.9</v>
      </c>
      <c r="V3924"/>
    </row>
    <row r="3925" spans="1:22" x14ac:dyDescent="0.25">
      <c r="A3925" t="s">
        <v>3923</v>
      </c>
      <c r="C3925">
        <v>-8.6999999999999993</v>
      </c>
      <c r="V3925"/>
    </row>
    <row r="3926" spans="1:22" x14ac:dyDescent="0.25">
      <c r="A3926" t="s">
        <v>3924</v>
      </c>
      <c r="C3926">
        <v>-9.3000000000000007</v>
      </c>
      <c r="V3926"/>
    </row>
    <row r="3927" spans="1:22" x14ac:dyDescent="0.25">
      <c r="A3927" t="s">
        <v>3925</v>
      </c>
      <c r="C3927">
        <v>-9.1</v>
      </c>
      <c r="V3927"/>
    </row>
    <row r="3928" spans="1:22" x14ac:dyDescent="0.25">
      <c r="A3928" t="s">
        <v>3926</v>
      </c>
      <c r="C3928">
        <v>-6.4</v>
      </c>
      <c r="V3928"/>
    </row>
    <row r="3929" spans="1:22" x14ac:dyDescent="0.25">
      <c r="A3929" t="s">
        <v>3927</v>
      </c>
      <c r="C3929">
        <v>-10</v>
      </c>
      <c r="V3929"/>
    </row>
    <row r="3930" spans="1:22" x14ac:dyDescent="0.25">
      <c r="A3930" t="s">
        <v>3928</v>
      </c>
      <c r="C3930">
        <v>-8</v>
      </c>
      <c r="V3930"/>
    </row>
    <row r="3931" spans="1:22" x14ac:dyDescent="0.25">
      <c r="A3931" t="s">
        <v>3929</v>
      </c>
      <c r="C3931">
        <v>-5.3</v>
      </c>
      <c r="V3931"/>
    </row>
    <row r="3932" spans="1:22" x14ac:dyDescent="0.25">
      <c r="A3932" t="s">
        <v>3930</v>
      </c>
      <c r="C3932">
        <v>-6.9</v>
      </c>
      <c r="V3932"/>
    </row>
    <row r="3933" spans="1:22" x14ac:dyDescent="0.25">
      <c r="A3933" t="s">
        <v>3931</v>
      </c>
      <c r="C3933">
        <v>-9.1999999999999993</v>
      </c>
      <c r="V3933"/>
    </row>
    <row r="3934" spans="1:22" x14ac:dyDescent="0.25">
      <c r="A3934" t="s">
        <v>3932</v>
      </c>
      <c r="C3934">
        <v>-6.9</v>
      </c>
      <c r="V3934"/>
    </row>
    <row r="3935" spans="1:22" x14ac:dyDescent="0.25">
      <c r="A3935" t="s">
        <v>3933</v>
      </c>
      <c r="C3935">
        <v>-8.4</v>
      </c>
      <c r="V3935"/>
    </row>
    <row r="3936" spans="1:22" x14ac:dyDescent="0.25">
      <c r="A3936" t="s">
        <v>3934</v>
      </c>
      <c r="C3936">
        <v>-5.6</v>
      </c>
      <c r="V3936"/>
    </row>
    <row r="3937" spans="1:22" x14ac:dyDescent="0.25">
      <c r="A3937" t="s">
        <v>3935</v>
      </c>
      <c r="C3937">
        <v>-9.5</v>
      </c>
      <c r="V3937"/>
    </row>
    <row r="3938" spans="1:22" x14ac:dyDescent="0.25">
      <c r="A3938" t="s">
        <v>3936</v>
      </c>
      <c r="C3938">
        <v>-8.5</v>
      </c>
      <c r="V3938"/>
    </row>
    <row r="3939" spans="1:22" x14ac:dyDescent="0.25">
      <c r="A3939" t="s">
        <v>3937</v>
      </c>
      <c r="C3939">
        <v>-7</v>
      </c>
      <c r="V3939"/>
    </row>
    <row r="3940" spans="1:22" x14ac:dyDescent="0.25">
      <c r="A3940" t="s">
        <v>4547</v>
      </c>
      <c r="B3940">
        <v>-12.6</v>
      </c>
      <c r="C3940">
        <v>-11.5</v>
      </c>
      <c r="D3940">
        <v>-11.4</v>
      </c>
      <c r="E3940">
        <v>-12.1</v>
      </c>
      <c r="F3940">
        <v>-11.9</v>
      </c>
      <c r="G3940">
        <v>-11.7</v>
      </c>
      <c r="H3940">
        <v>-11.4</v>
      </c>
      <c r="I3940">
        <v>-11.4</v>
      </c>
      <c r="J3940">
        <v>-11.4</v>
      </c>
      <c r="K3940">
        <v>-11.3</v>
      </c>
      <c r="L3940">
        <v>-11.4</v>
      </c>
      <c r="M3940">
        <v>-12.2</v>
      </c>
      <c r="N3940">
        <v>-11.9</v>
      </c>
      <c r="O3940">
        <v>-11.3</v>
      </c>
      <c r="P3940">
        <v>-11.4</v>
      </c>
      <c r="Q3940">
        <v>-11.6</v>
      </c>
      <c r="R3940">
        <v>-11.5</v>
      </c>
      <c r="S3940">
        <v>-12.8</v>
      </c>
      <c r="T3940">
        <v>-11.6</v>
      </c>
      <c r="U3940">
        <v>-11.6</v>
      </c>
      <c r="V3940" s="1">
        <f>AVERAGE(C3940:U3940)</f>
        <v>-11.65263157894737</v>
      </c>
    </row>
    <row r="3941" spans="1:22" x14ac:dyDescent="0.25">
      <c r="A3941" t="s">
        <v>3939</v>
      </c>
      <c r="C3941">
        <v>-10.7</v>
      </c>
      <c r="V3941"/>
    </row>
    <row r="3942" spans="1:22" x14ac:dyDescent="0.25">
      <c r="A3942" t="s">
        <v>3940</v>
      </c>
      <c r="C3942">
        <v>-8.3000000000000007</v>
      </c>
      <c r="V3942"/>
    </row>
    <row r="3943" spans="1:22" x14ac:dyDescent="0.25">
      <c r="A3943" t="s">
        <v>3941</v>
      </c>
      <c r="C3943">
        <v>-7</v>
      </c>
      <c r="V3943"/>
    </row>
    <row r="3944" spans="1:22" x14ac:dyDescent="0.25">
      <c r="A3944" t="s">
        <v>3942</v>
      </c>
      <c r="C3944">
        <v>-5.5</v>
      </c>
      <c r="V3944"/>
    </row>
    <row r="3945" spans="1:22" x14ac:dyDescent="0.25">
      <c r="A3945" t="s">
        <v>3943</v>
      </c>
      <c r="C3945">
        <v>-9.1999999999999993</v>
      </c>
      <c r="V3945"/>
    </row>
    <row r="3946" spans="1:22" x14ac:dyDescent="0.25">
      <c r="A3946" t="s">
        <v>3944</v>
      </c>
      <c r="C3946">
        <v>-10.9</v>
      </c>
      <c r="V3946"/>
    </row>
    <row r="3947" spans="1:22" x14ac:dyDescent="0.25">
      <c r="A3947" t="s">
        <v>3727</v>
      </c>
      <c r="B3947">
        <v>-12.4</v>
      </c>
      <c r="C3947">
        <v>-11.9</v>
      </c>
      <c r="D3947">
        <v>-11.9</v>
      </c>
      <c r="E3947">
        <v>-11.2</v>
      </c>
      <c r="F3947">
        <v>-11.9</v>
      </c>
      <c r="G3947">
        <v>-12.6</v>
      </c>
      <c r="H3947">
        <v>-11.6</v>
      </c>
      <c r="I3947">
        <v>-11.6</v>
      </c>
      <c r="J3947">
        <v>-11.4</v>
      </c>
      <c r="K3947">
        <v>-11.8</v>
      </c>
      <c r="L3947">
        <v>-11.8</v>
      </c>
      <c r="M3947">
        <v>-12.1</v>
      </c>
      <c r="N3947">
        <v>-11.8</v>
      </c>
      <c r="O3947">
        <v>-11.5</v>
      </c>
      <c r="P3947">
        <v>-11.2</v>
      </c>
      <c r="Q3947">
        <v>-12.2</v>
      </c>
      <c r="R3947">
        <v>-11.9</v>
      </c>
      <c r="S3947">
        <v>-12.4</v>
      </c>
      <c r="T3947">
        <v>-11.7</v>
      </c>
      <c r="U3947">
        <v>-11.6</v>
      </c>
      <c r="V3947" s="1">
        <f>AVERAGE(C3947:U3947)</f>
        <v>-11.794736842105261</v>
      </c>
    </row>
    <row r="3948" spans="1:22" x14ac:dyDescent="0.25">
      <c r="A3948" t="s">
        <v>3946</v>
      </c>
      <c r="C3948">
        <v>-9.6</v>
      </c>
      <c r="V3948"/>
    </row>
    <row r="3949" spans="1:22" x14ac:dyDescent="0.25">
      <c r="A3949" t="s">
        <v>3947</v>
      </c>
      <c r="C3949">
        <v>-9</v>
      </c>
      <c r="V3949"/>
    </row>
    <row r="3950" spans="1:22" x14ac:dyDescent="0.25">
      <c r="A3950" t="s">
        <v>3948</v>
      </c>
      <c r="B3950">
        <v>-11</v>
      </c>
      <c r="C3950">
        <v>-10.5</v>
      </c>
      <c r="V3950"/>
    </row>
    <row r="3951" spans="1:22" x14ac:dyDescent="0.25">
      <c r="A3951" t="s">
        <v>3949</v>
      </c>
      <c r="C3951">
        <v>-7.5</v>
      </c>
      <c r="V3951"/>
    </row>
    <row r="3952" spans="1:22" x14ac:dyDescent="0.25">
      <c r="A3952" t="s">
        <v>3950</v>
      </c>
      <c r="C3952">
        <v>-6.5</v>
      </c>
      <c r="V3952"/>
    </row>
    <row r="3953" spans="1:22" x14ac:dyDescent="0.25">
      <c r="A3953" t="s">
        <v>3951</v>
      </c>
      <c r="C3953">
        <v>-8.4</v>
      </c>
      <c r="V3953"/>
    </row>
    <row r="3954" spans="1:22" x14ac:dyDescent="0.25">
      <c r="A3954" t="s">
        <v>3952</v>
      </c>
      <c r="C3954">
        <v>-9.5</v>
      </c>
      <c r="V3954"/>
    </row>
    <row r="3955" spans="1:22" x14ac:dyDescent="0.25">
      <c r="A3955" t="s">
        <v>3953</v>
      </c>
      <c r="C3955">
        <v>-10.1</v>
      </c>
      <c r="V3955"/>
    </row>
    <row r="3956" spans="1:22" x14ac:dyDescent="0.25">
      <c r="A3956" t="s">
        <v>3954</v>
      </c>
      <c r="C3956">
        <v>-9.8000000000000007</v>
      </c>
      <c r="V3956"/>
    </row>
    <row r="3957" spans="1:22" x14ac:dyDescent="0.25">
      <c r="A3957" t="s">
        <v>3955</v>
      </c>
      <c r="C3957">
        <v>-9</v>
      </c>
      <c r="V3957"/>
    </row>
    <row r="3958" spans="1:22" x14ac:dyDescent="0.25">
      <c r="A3958" t="s">
        <v>1546</v>
      </c>
      <c r="B3958">
        <v>-12.4</v>
      </c>
      <c r="C3958">
        <v>-11.9</v>
      </c>
      <c r="D3958">
        <v>-11.9</v>
      </c>
      <c r="E3958">
        <v>-11.2</v>
      </c>
      <c r="F3958">
        <v>-11.9</v>
      </c>
      <c r="G3958">
        <v>-12.6</v>
      </c>
      <c r="H3958">
        <v>-11.6</v>
      </c>
      <c r="I3958">
        <v>-11.6</v>
      </c>
      <c r="J3958">
        <v>-11.4</v>
      </c>
      <c r="K3958">
        <v>-11.8</v>
      </c>
      <c r="L3958">
        <v>-11.8</v>
      </c>
      <c r="M3958">
        <v>-12.1</v>
      </c>
      <c r="N3958">
        <v>-11.8</v>
      </c>
      <c r="O3958">
        <v>-11.5</v>
      </c>
      <c r="P3958">
        <v>-11.2</v>
      </c>
      <c r="Q3958">
        <v>-12.2</v>
      </c>
      <c r="R3958">
        <v>-11.9</v>
      </c>
      <c r="S3958">
        <v>-12.4</v>
      </c>
      <c r="T3958">
        <v>-11.7</v>
      </c>
      <c r="U3958">
        <v>-11.6</v>
      </c>
      <c r="V3958" s="1">
        <f>AVERAGE(C3958:U3958)</f>
        <v>-11.794736842105261</v>
      </c>
    </row>
    <row r="3959" spans="1:22" x14ac:dyDescent="0.25">
      <c r="A3959" t="s">
        <v>3957</v>
      </c>
      <c r="C3959">
        <v>-8</v>
      </c>
      <c r="V3959"/>
    </row>
    <row r="3960" spans="1:22" x14ac:dyDescent="0.25">
      <c r="A3960" t="s">
        <v>3958</v>
      </c>
      <c r="B3960">
        <v>-10.6</v>
      </c>
      <c r="C3960">
        <v>-10.199999999999999</v>
      </c>
      <c r="V3960"/>
    </row>
    <row r="3961" spans="1:22" x14ac:dyDescent="0.25">
      <c r="A3961" t="s">
        <v>3959</v>
      </c>
      <c r="B3961">
        <v>-12.4</v>
      </c>
      <c r="C3961">
        <v>-11.5</v>
      </c>
      <c r="D3961">
        <v>-12</v>
      </c>
      <c r="E3961">
        <v>-11.7</v>
      </c>
      <c r="F3961">
        <v>-12.1</v>
      </c>
      <c r="G3961">
        <v>-11.7</v>
      </c>
      <c r="H3961">
        <v>-11</v>
      </c>
      <c r="V3961"/>
    </row>
    <row r="3962" spans="1:22" x14ac:dyDescent="0.25">
      <c r="A3962" t="s">
        <v>3960</v>
      </c>
      <c r="C3962">
        <v>-5.4</v>
      </c>
      <c r="V3962"/>
    </row>
    <row r="3963" spans="1:22" x14ac:dyDescent="0.25">
      <c r="A3963" t="s">
        <v>3961</v>
      </c>
      <c r="B3963">
        <v>-9.9</v>
      </c>
      <c r="C3963">
        <v>-11.3</v>
      </c>
      <c r="V3963"/>
    </row>
    <row r="3964" spans="1:22" x14ac:dyDescent="0.25">
      <c r="A3964" t="s">
        <v>3962</v>
      </c>
      <c r="C3964">
        <v>-7.8</v>
      </c>
      <c r="V3964"/>
    </row>
    <row r="3965" spans="1:22" x14ac:dyDescent="0.25">
      <c r="A3965" t="s">
        <v>3963</v>
      </c>
      <c r="C3965">
        <v>-9.5</v>
      </c>
      <c r="V3965"/>
    </row>
    <row r="3966" spans="1:22" x14ac:dyDescent="0.25">
      <c r="A3966" t="s">
        <v>3964</v>
      </c>
      <c r="C3966">
        <v>-8</v>
      </c>
      <c r="V3966"/>
    </row>
    <row r="3967" spans="1:22" x14ac:dyDescent="0.25">
      <c r="A3967" t="s">
        <v>3965</v>
      </c>
      <c r="B3967">
        <v>-12.5</v>
      </c>
      <c r="C3967">
        <v>-10.1</v>
      </c>
      <c r="V3967"/>
    </row>
    <row r="3968" spans="1:22" x14ac:dyDescent="0.25">
      <c r="A3968" t="s">
        <v>3966</v>
      </c>
      <c r="C3968">
        <v>-6.4</v>
      </c>
      <c r="V3968"/>
    </row>
    <row r="3969" spans="1:22" x14ac:dyDescent="0.25">
      <c r="A3969" t="s">
        <v>3967</v>
      </c>
      <c r="B3969">
        <v>-12.8</v>
      </c>
      <c r="C3969">
        <v>-11.2</v>
      </c>
      <c r="D3969">
        <v>-11.4</v>
      </c>
      <c r="E3969">
        <v>-11.6</v>
      </c>
      <c r="F3969">
        <v>-10.9</v>
      </c>
      <c r="V3969"/>
    </row>
    <row r="3970" spans="1:22" x14ac:dyDescent="0.25">
      <c r="A3970" t="s">
        <v>3968</v>
      </c>
      <c r="C3970">
        <v>-6.2</v>
      </c>
      <c r="V3970"/>
    </row>
    <row r="3971" spans="1:22" x14ac:dyDescent="0.25">
      <c r="A3971" t="s">
        <v>3969</v>
      </c>
      <c r="C3971">
        <v>-6.5</v>
      </c>
      <c r="V3971"/>
    </row>
    <row r="3972" spans="1:22" x14ac:dyDescent="0.25">
      <c r="A3972" t="s">
        <v>3970</v>
      </c>
      <c r="C3972">
        <v>-9.6999999999999993</v>
      </c>
      <c r="V3972"/>
    </row>
    <row r="3973" spans="1:22" x14ac:dyDescent="0.25">
      <c r="A3973" t="s">
        <v>3971</v>
      </c>
      <c r="B3973">
        <v>-11.6</v>
      </c>
      <c r="C3973">
        <v>-11</v>
      </c>
      <c r="V3973"/>
    </row>
    <row r="3974" spans="1:22" x14ac:dyDescent="0.25">
      <c r="A3974" t="s">
        <v>3972</v>
      </c>
      <c r="C3974">
        <v>-7.8</v>
      </c>
      <c r="V3974"/>
    </row>
    <row r="3975" spans="1:22" x14ac:dyDescent="0.25">
      <c r="A3975" t="s">
        <v>3973</v>
      </c>
      <c r="C3975">
        <v>-9</v>
      </c>
      <c r="V3975"/>
    </row>
    <row r="3976" spans="1:22" x14ac:dyDescent="0.25">
      <c r="A3976" t="s">
        <v>3974</v>
      </c>
      <c r="C3976">
        <v>-9.1</v>
      </c>
      <c r="V3976"/>
    </row>
    <row r="3977" spans="1:22" x14ac:dyDescent="0.25">
      <c r="A3977" t="s">
        <v>3975</v>
      </c>
      <c r="C3977">
        <v>-10.5</v>
      </c>
      <c r="V3977"/>
    </row>
    <row r="3978" spans="1:22" x14ac:dyDescent="0.25">
      <c r="A3978" t="s">
        <v>3976</v>
      </c>
      <c r="B3978">
        <v>-12.1</v>
      </c>
      <c r="C3978">
        <v>-10.4</v>
      </c>
      <c r="V3978"/>
    </row>
    <row r="3979" spans="1:22" x14ac:dyDescent="0.25">
      <c r="A3979" t="s">
        <v>3977</v>
      </c>
      <c r="C3979">
        <v>-8.4</v>
      </c>
      <c r="V3979"/>
    </row>
    <row r="3980" spans="1:22" x14ac:dyDescent="0.25">
      <c r="A3980" t="s">
        <v>3978</v>
      </c>
      <c r="C3980">
        <v>-8.5</v>
      </c>
      <c r="V3980"/>
    </row>
    <row r="3981" spans="1:22" x14ac:dyDescent="0.25">
      <c r="A3981" t="s">
        <v>3979</v>
      </c>
      <c r="B3981">
        <v>-11.7</v>
      </c>
      <c r="C3981">
        <v>-10.1</v>
      </c>
      <c r="V3981"/>
    </row>
    <row r="3982" spans="1:22" x14ac:dyDescent="0.25">
      <c r="A3982" t="s">
        <v>3980</v>
      </c>
      <c r="C3982">
        <v>-6.1</v>
      </c>
      <c r="V3982"/>
    </row>
    <row r="3983" spans="1:22" x14ac:dyDescent="0.25">
      <c r="A3983" t="s">
        <v>4880</v>
      </c>
      <c r="B3983">
        <v>-12.1</v>
      </c>
      <c r="C3983">
        <v>-11.8</v>
      </c>
      <c r="D3983">
        <v>-11.6</v>
      </c>
      <c r="E3983">
        <v>-12</v>
      </c>
      <c r="F3983">
        <v>-12.3</v>
      </c>
      <c r="G3983">
        <v>-12</v>
      </c>
      <c r="H3983">
        <v>-11.6</v>
      </c>
      <c r="I3983">
        <v>-11.6</v>
      </c>
      <c r="J3983">
        <v>-11.5</v>
      </c>
      <c r="K3983">
        <v>-11.5</v>
      </c>
      <c r="L3983">
        <v>-11.6</v>
      </c>
      <c r="M3983">
        <v>-12.6</v>
      </c>
      <c r="N3983">
        <v>-12</v>
      </c>
      <c r="O3983">
        <v>-11.1</v>
      </c>
      <c r="P3983">
        <v>-11.3</v>
      </c>
      <c r="Q3983">
        <v>-11.4</v>
      </c>
      <c r="R3983">
        <v>-11.6</v>
      </c>
      <c r="S3983">
        <v>-12.6</v>
      </c>
      <c r="T3983">
        <v>-11.7</v>
      </c>
      <c r="U3983">
        <v>-11.5</v>
      </c>
      <c r="V3983" s="1">
        <f>AVERAGE(C3983:U3983)</f>
        <v>-11.752631578947367</v>
      </c>
    </row>
    <row r="3984" spans="1:22" x14ac:dyDescent="0.25">
      <c r="A3984" t="s">
        <v>3982</v>
      </c>
      <c r="C3984">
        <v>-6.6</v>
      </c>
      <c r="V3984"/>
    </row>
    <row r="3985" spans="1:22" x14ac:dyDescent="0.25">
      <c r="A3985" t="s">
        <v>3983</v>
      </c>
      <c r="C3985">
        <v>-9.6999999999999993</v>
      </c>
      <c r="V3985"/>
    </row>
    <row r="3986" spans="1:22" x14ac:dyDescent="0.25">
      <c r="A3986" t="s">
        <v>3984</v>
      </c>
      <c r="C3986">
        <v>-8.1</v>
      </c>
      <c r="V3986"/>
    </row>
    <row r="3987" spans="1:22" x14ac:dyDescent="0.25">
      <c r="A3987" t="s">
        <v>3985</v>
      </c>
      <c r="C3987">
        <v>-9.8000000000000007</v>
      </c>
      <c r="V3987"/>
    </row>
    <row r="3988" spans="1:22" x14ac:dyDescent="0.25">
      <c r="A3988" t="s">
        <v>3986</v>
      </c>
      <c r="C3988">
        <v>-7</v>
      </c>
      <c r="V3988"/>
    </row>
    <row r="3989" spans="1:22" x14ac:dyDescent="0.25">
      <c r="A3989" t="s">
        <v>3987</v>
      </c>
      <c r="B3989">
        <v>-11.6</v>
      </c>
      <c r="C3989">
        <v>-10.9</v>
      </c>
      <c r="V3989"/>
    </row>
    <row r="3990" spans="1:22" x14ac:dyDescent="0.25">
      <c r="A3990" t="s">
        <v>3988</v>
      </c>
      <c r="B3990">
        <v>-11.6</v>
      </c>
      <c r="C3990">
        <v>-11</v>
      </c>
      <c r="V3990"/>
    </row>
    <row r="3991" spans="1:22" x14ac:dyDescent="0.25">
      <c r="A3991" t="s">
        <v>3989</v>
      </c>
      <c r="B3991">
        <v>-12.1</v>
      </c>
      <c r="C3991">
        <v>-10.7</v>
      </c>
      <c r="V3991"/>
    </row>
    <row r="3992" spans="1:22" x14ac:dyDescent="0.25">
      <c r="A3992" t="s">
        <v>3990</v>
      </c>
      <c r="C3992">
        <v>-9.6</v>
      </c>
      <c r="V3992"/>
    </row>
    <row r="3993" spans="1:22" x14ac:dyDescent="0.25">
      <c r="A3993" t="s">
        <v>3991</v>
      </c>
      <c r="B3993">
        <v>-9.8000000000000007</v>
      </c>
      <c r="C3993">
        <v>-11.9</v>
      </c>
      <c r="V3993"/>
    </row>
    <row r="3994" spans="1:22" x14ac:dyDescent="0.25">
      <c r="A3994" t="s">
        <v>3992</v>
      </c>
      <c r="C3994">
        <v>-9.6999999999999993</v>
      </c>
      <c r="V3994"/>
    </row>
    <row r="3995" spans="1:22" x14ac:dyDescent="0.25">
      <c r="A3995" t="s">
        <v>3993</v>
      </c>
      <c r="C3995">
        <v>-3.8</v>
      </c>
      <c r="V3995"/>
    </row>
    <row r="3996" spans="1:22" x14ac:dyDescent="0.25">
      <c r="A3996" t="s">
        <v>3994</v>
      </c>
      <c r="C3996">
        <v>-8.1</v>
      </c>
      <c r="V3996"/>
    </row>
    <row r="3997" spans="1:22" x14ac:dyDescent="0.25">
      <c r="A3997" t="s">
        <v>3995</v>
      </c>
      <c r="C3997">
        <v>-2.7</v>
      </c>
      <c r="V3997"/>
    </row>
    <row r="3998" spans="1:22" x14ac:dyDescent="0.25">
      <c r="A3998" t="s">
        <v>3996</v>
      </c>
      <c r="C3998">
        <v>-8.5</v>
      </c>
      <c r="V3998"/>
    </row>
    <row r="3999" spans="1:22" x14ac:dyDescent="0.25">
      <c r="A3999" t="s">
        <v>3997</v>
      </c>
      <c r="C3999">
        <v>-8.5</v>
      </c>
      <c r="V3999"/>
    </row>
    <row r="4000" spans="1:22" x14ac:dyDescent="0.25">
      <c r="A4000" t="s">
        <v>5553</v>
      </c>
      <c r="B4000">
        <v>-12.9</v>
      </c>
      <c r="C4000">
        <v>-12.3</v>
      </c>
      <c r="D4000">
        <v>-12.2</v>
      </c>
      <c r="E4000">
        <v>-12.4</v>
      </c>
      <c r="F4000">
        <v>-12.8</v>
      </c>
      <c r="G4000">
        <v>-12.4</v>
      </c>
      <c r="H4000">
        <v>-12.2</v>
      </c>
      <c r="I4000">
        <v>-12.2</v>
      </c>
      <c r="J4000">
        <v>-12.1</v>
      </c>
      <c r="K4000">
        <v>-12</v>
      </c>
      <c r="L4000">
        <v>-12.2</v>
      </c>
      <c r="M4000">
        <v>-13.1</v>
      </c>
      <c r="N4000">
        <v>-12.2</v>
      </c>
      <c r="O4000">
        <v>-12.2</v>
      </c>
      <c r="P4000">
        <v>-12.2</v>
      </c>
      <c r="Q4000">
        <v>-12.2</v>
      </c>
      <c r="R4000">
        <v>-12.2</v>
      </c>
      <c r="S4000">
        <v>-12.9</v>
      </c>
      <c r="T4000">
        <v>-12.2</v>
      </c>
      <c r="U4000">
        <v>-12</v>
      </c>
      <c r="V4000" s="1">
        <f>AVERAGE(C4000:U4000)</f>
        <v>-12.315789473684207</v>
      </c>
    </row>
    <row r="4001" spans="1:22" x14ac:dyDescent="0.25">
      <c r="A4001" t="s">
        <v>3999</v>
      </c>
      <c r="C4001">
        <v>-5.8</v>
      </c>
      <c r="V4001"/>
    </row>
    <row r="4002" spans="1:22" x14ac:dyDescent="0.25">
      <c r="A4002" t="s">
        <v>4000</v>
      </c>
      <c r="C4002">
        <v>-8</v>
      </c>
      <c r="V4002"/>
    </row>
    <row r="4003" spans="1:22" x14ac:dyDescent="0.25">
      <c r="A4003" t="s">
        <v>4001</v>
      </c>
      <c r="C4003">
        <v>-7.4</v>
      </c>
      <c r="V4003"/>
    </row>
    <row r="4004" spans="1:22" x14ac:dyDescent="0.25">
      <c r="A4004" t="s">
        <v>4002</v>
      </c>
      <c r="C4004">
        <v>-9.1999999999999993</v>
      </c>
      <c r="V4004"/>
    </row>
    <row r="4005" spans="1:22" x14ac:dyDescent="0.25">
      <c r="A4005" t="s">
        <v>4003</v>
      </c>
      <c r="B4005">
        <v>-10.6</v>
      </c>
      <c r="C4005">
        <v>-10.6</v>
      </c>
      <c r="V4005"/>
    </row>
    <row r="4006" spans="1:22" x14ac:dyDescent="0.25">
      <c r="A4006" t="s">
        <v>4004</v>
      </c>
      <c r="C4006">
        <v>-5.7</v>
      </c>
      <c r="V4006"/>
    </row>
    <row r="4007" spans="1:22" x14ac:dyDescent="0.25">
      <c r="A4007" t="s">
        <v>4005</v>
      </c>
      <c r="C4007">
        <v>-8.5</v>
      </c>
      <c r="V4007"/>
    </row>
    <row r="4008" spans="1:22" x14ac:dyDescent="0.25">
      <c r="A4008" t="s">
        <v>4006</v>
      </c>
      <c r="C4008">
        <v>-7.8</v>
      </c>
      <c r="V4008"/>
    </row>
    <row r="4009" spans="1:22" x14ac:dyDescent="0.25">
      <c r="A4009" t="s">
        <v>4007</v>
      </c>
      <c r="B4009">
        <v>-11.7</v>
      </c>
      <c r="C4009">
        <v>-10.5</v>
      </c>
      <c r="V4009"/>
    </row>
    <row r="4010" spans="1:22" x14ac:dyDescent="0.25">
      <c r="A4010" t="s">
        <v>4008</v>
      </c>
      <c r="C4010">
        <v>-8.5</v>
      </c>
      <c r="V4010"/>
    </row>
    <row r="4011" spans="1:22" x14ac:dyDescent="0.25">
      <c r="A4011" t="s">
        <v>4009</v>
      </c>
      <c r="C4011">
        <v>-9.6999999999999993</v>
      </c>
      <c r="V4011"/>
    </row>
    <row r="4012" spans="1:22" x14ac:dyDescent="0.25">
      <c r="A4012" t="s">
        <v>4010</v>
      </c>
      <c r="C4012">
        <v>-9.1999999999999993</v>
      </c>
      <c r="V4012"/>
    </row>
    <row r="4013" spans="1:22" x14ac:dyDescent="0.25">
      <c r="A4013" t="s">
        <v>4011</v>
      </c>
      <c r="C4013">
        <v>-9.8000000000000007</v>
      </c>
      <c r="V4013"/>
    </row>
    <row r="4014" spans="1:22" x14ac:dyDescent="0.25">
      <c r="A4014" t="s">
        <v>4012</v>
      </c>
      <c r="C4014">
        <v>-10.199999999999999</v>
      </c>
      <c r="V4014"/>
    </row>
    <row r="4015" spans="1:22" x14ac:dyDescent="0.25">
      <c r="A4015" t="s">
        <v>4013</v>
      </c>
      <c r="B4015">
        <v>-10.7</v>
      </c>
      <c r="C4015">
        <v>-11.4</v>
      </c>
      <c r="V4015"/>
    </row>
    <row r="4016" spans="1:22" x14ac:dyDescent="0.25">
      <c r="A4016" t="s">
        <v>4014</v>
      </c>
      <c r="C4016">
        <v>-9.6</v>
      </c>
      <c r="V4016"/>
    </row>
    <row r="4017" spans="1:22" x14ac:dyDescent="0.25">
      <c r="A4017" t="s">
        <v>4015</v>
      </c>
      <c r="B4017">
        <v>-12</v>
      </c>
      <c r="C4017">
        <v>-11.4</v>
      </c>
      <c r="D4017">
        <v>-11</v>
      </c>
      <c r="V4017"/>
    </row>
    <row r="4018" spans="1:22" x14ac:dyDescent="0.25">
      <c r="A4018" t="s">
        <v>4016</v>
      </c>
      <c r="B4018">
        <v>-13.5</v>
      </c>
      <c r="C4018">
        <v>-10.8</v>
      </c>
      <c r="V4018"/>
    </row>
    <row r="4019" spans="1:22" x14ac:dyDescent="0.25">
      <c r="A4019" t="s">
        <v>4017</v>
      </c>
      <c r="B4019">
        <v>-10.6</v>
      </c>
      <c r="C4019">
        <v>-10.9</v>
      </c>
      <c r="V4019"/>
    </row>
    <row r="4020" spans="1:22" x14ac:dyDescent="0.25">
      <c r="A4020" t="s">
        <v>4018</v>
      </c>
      <c r="C4020">
        <v>-8.5</v>
      </c>
      <c r="V4020"/>
    </row>
    <row r="4021" spans="1:22" x14ac:dyDescent="0.25">
      <c r="A4021" t="s">
        <v>4019</v>
      </c>
      <c r="C4021">
        <v>-8.9</v>
      </c>
      <c r="V4021"/>
    </row>
    <row r="4022" spans="1:22" x14ac:dyDescent="0.25">
      <c r="A4022" t="s">
        <v>4020</v>
      </c>
      <c r="C4022">
        <v>-9.6999999999999993</v>
      </c>
      <c r="V4022"/>
    </row>
    <row r="4023" spans="1:22" x14ac:dyDescent="0.25">
      <c r="A4023" t="s">
        <v>4021</v>
      </c>
      <c r="C4023">
        <v>-8.1</v>
      </c>
      <c r="V4023"/>
    </row>
    <row r="4024" spans="1:22" x14ac:dyDescent="0.25">
      <c r="A4024" t="s">
        <v>4022</v>
      </c>
      <c r="B4024">
        <v>-11.6</v>
      </c>
      <c r="C4024">
        <v>-10.3</v>
      </c>
      <c r="V4024"/>
    </row>
    <row r="4025" spans="1:22" x14ac:dyDescent="0.25">
      <c r="A4025" t="s">
        <v>4023</v>
      </c>
      <c r="C4025">
        <v>-9.5</v>
      </c>
      <c r="V4025"/>
    </row>
    <row r="4026" spans="1:22" x14ac:dyDescent="0.25">
      <c r="A4026" t="s">
        <v>4024</v>
      </c>
      <c r="C4026">
        <v>-9.3000000000000007</v>
      </c>
      <c r="V4026"/>
    </row>
    <row r="4027" spans="1:22" x14ac:dyDescent="0.25">
      <c r="A4027" t="s">
        <v>4025</v>
      </c>
      <c r="C4027">
        <v>-8.5</v>
      </c>
      <c r="V4027"/>
    </row>
    <row r="4028" spans="1:22" x14ac:dyDescent="0.25">
      <c r="A4028" t="s">
        <v>4026</v>
      </c>
      <c r="C4028">
        <v>-6</v>
      </c>
      <c r="V4028"/>
    </row>
    <row r="4029" spans="1:22" x14ac:dyDescent="0.25">
      <c r="A4029" t="s">
        <v>4027</v>
      </c>
      <c r="C4029">
        <v>-9.5</v>
      </c>
      <c r="V4029"/>
    </row>
    <row r="4030" spans="1:22" x14ac:dyDescent="0.25">
      <c r="A4030" t="s">
        <v>7016</v>
      </c>
      <c r="B4030">
        <v>-12.5</v>
      </c>
      <c r="C4030">
        <v>-11.8</v>
      </c>
      <c r="D4030">
        <v>-11.9</v>
      </c>
      <c r="E4030">
        <v>-12.4</v>
      </c>
      <c r="F4030">
        <v>-12</v>
      </c>
      <c r="G4030">
        <v>-12.2</v>
      </c>
      <c r="H4030">
        <v>-11.8</v>
      </c>
      <c r="I4030">
        <v>-12.2</v>
      </c>
      <c r="J4030">
        <v>-12.1</v>
      </c>
      <c r="K4030">
        <v>-11.8</v>
      </c>
      <c r="L4030">
        <v>-12.1</v>
      </c>
      <c r="M4030">
        <v>-12.4</v>
      </c>
      <c r="N4030">
        <v>-12.4</v>
      </c>
      <c r="O4030">
        <v>-11.8</v>
      </c>
      <c r="P4030">
        <v>-11.9</v>
      </c>
      <c r="Q4030">
        <v>-11.9</v>
      </c>
      <c r="R4030">
        <v>-12</v>
      </c>
      <c r="S4030">
        <v>-12.5</v>
      </c>
      <c r="T4030">
        <v>-12.3</v>
      </c>
      <c r="U4030">
        <v>-11.7</v>
      </c>
      <c r="V4030" s="1">
        <f>AVERAGE(C4030:U4030)</f>
        <v>-12.063157894736843</v>
      </c>
    </row>
    <row r="4031" spans="1:22" x14ac:dyDescent="0.25">
      <c r="A4031" t="s">
        <v>4029</v>
      </c>
      <c r="B4031">
        <v>-11</v>
      </c>
      <c r="C4031">
        <v>-11.2</v>
      </c>
      <c r="V4031"/>
    </row>
    <row r="4032" spans="1:22" x14ac:dyDescent="0.25">
      <c r="A4032" t="s">
        <v>4030</v>
      </c>
      <c r="C4032">
        <v>-10</v>
      </c>
      <c r="V4032"/>
    </row>
    <row r="4033" spans="1:22" x14ac:dyDescent="0.25">
      <c r="A4033" t="s">
        <v>4031</v>
      </c>
      <c r="C4033">
        <v>-6</v>
      </c>
      <c r="V4033"/>
    </row>
    <row r="4034" spans="1:22" x14ac:dyDescent="0.25">
      <c r="A4034" t="s">
        <v>4032</v>
      </c>
      <c r="C4034">
        <v>-9.8000000000000007</v>
      </c>
      <c r="V4034"/>
    </row>
    <row r="4035" spans="1:22" x14ac:dyDescent="0.25">
      <c r="A4035" t="s">
        <v>4033</v>
      </c>
      <c r="C4035">
        <v>-9.6999999999999993</v>
      </c>
      <c r="V4035"/>
    </row>
    <row r="4036" spans="1:22" x14ac:dyDescent="0.25">
      <c r="A4036" t="s">
        <v>4034</v>
      </c>
      <c r="C4036">
        <v>-4.4000000000000004</v>
      </c>
      <c r="V4036"/>
    </row>
    <row r="4037" spans="1:22" x14ac:dyDescent="0.25">
      <c r="A4037" t="s">
        <v>4035</v>
      </c>
      <c r="C4037">
        <v>-5.7</v>
      </c>
      <c r="V4037"/>
    </row>
    <row r="4038" spans="1:22" x14ac:dyDescent="0.25">
      <c r="A4038" t="s">
        <v>4036</v>
      </c>
      <c r="C4038">
        <v>-9.8000000000000007</v>
      </c>
      <c r="V4038"/>
    </row>
    <row r="4039" spans="1:22" x14ac:dyDescent="0.25">
      <c r="A4039" t="s">
        <v>5882</v>
      </c>
      <c r="B4039">
        <v>-13.1</v>
      </c>
      <c r="C4039">
        <v>-12.1</v>
      </c>
      <c r="D4039">
        <v>-12.4</v>
      </c>
      <c r="E4039">
        <v>-12.7</v>
      </c>
      <c r="F4039">
        <v>-13.1</v>
      </c>
      <c r="G4039">
        <v>-12.6</v>
      </c>
      <c r="H4039">
        <v>-12.4</v>
      </c>
      <c r="I4039">
        <v>-12.2</v>
      </c>
      <c r="J4039">
        <v>-12.3</v>
      </c>
      <c r="K4039">
        <v>-12.2</v>
      </c>
      <c r="L4039">
        <v>-12.5</v>
      </c>
      <c r="M4039">
        <v>-13.3</v>
      </c>
      <c r="N4039">
        <v>-12.9</v>
      </c>
      <c r="O4039">
        <v>-12.2</v>
      </c>
      <c r="P4039">
        <v>-12.4</v>
      </c>
      <c r="Q4039">
        <v>-12.5</v>
      </c>
      <c r="R4039">
        <v>-12.3</v>
      </c>
      <c r="S4039">
        <v>-13.2</v>
      </c>
      <c r="T4039">
        <v>-12.5</v>
      </c>
      <c r="U4039">
        <v>-12.2</v>
      </c>
      <c r="V4039" s="1">
        <f>AVERAGE(C4039:U4039)</f>
        <v>-12.526315789473685</v>
      </c>
    </row>
    <row r="4040" spans="1:22" x14ac:dyDescent="0.25">
      <c r="A4040" t="s">
        <v>4038</v>
      </c>
      <c r="C4040">
        <v>-8.1</v>
      </c>
      <c r="V4040"/>
    </row>
    <row r="4041" spans="1:22" x14ac:dyDescent="0.25">
      <c r="A4041" t="s">
        <v>4039</v>
      </c>
      <c r="C4041">
        <v>-6.4</v>
      </c>
      <c r="V4041"/>
    </row>
    <row r="4042" spans="1:22" x14ac:dyDescent="0.25">
      <c r="A4042" t="s">
        <v>4040</v>
      </c>
      <c r="C4042">
        <v>-5.7</v>
      </c>
      <c r="V4042"/>
    </row>
    <row r="4043" spans="1:22" x14ac:dyDescent="0.25">
      <c r="A4043" t="s">
        <v>4041</v>
      </c>
      <c r="B4043">
        <v>-12.2</v>
      </c>
      <c r="C4043">
        <v>-11.2</v>
      </c>
      <c r="D4043">
        <v>-11.4</v>
      </c>
      <c r="E4043">
        <v>-11.8</v>
      </c>
      <c r="F4043">
        <v>-11.7</v>
      </c>
      <c r="G4043">
        <v>-11.7</v>
      </c>
      <c r="H4043">
        <v>-11.4</v>
      </c>
      <c r="I4043">
        <v>-11</v>
      </c>
      <c r="V4043"/>
    </row>
    <row r="4044" spans="1:22" x14ac:dyDescent="0.25">
      <c r="A4044" t="s">
        <v>4042</v>
      </c>
      <c r="C4044">
        <v>-9.3000000000000007</v>
      </c>
      <c r="V4044"/>
    </row>
    <row r="4045" spans="1:22" x14ac:dyDescent="0.25">
      <c r="A4045" t="s">
        <v>4043</v>
      </c>
      <c r="C4045">
        <v>-8</v>
      </c>
      <c r="V4045"/>
    </row>
    <row r="4046" spans="1:22" x14ac:dyDescent="0.25">
      <c r="A4046" t="s">
        <v>4044</v>
      </c>
      <c r="C4046">
        <v>-7.9</v>
      </c>
      <c r="V4046"/>
    </row>
    <row r="4047" spans="1:22" x14ac:dyDescent="0.25">
      <c r="A4047" t="s">
        <v>4045</v>
      </c>
      <c r="B4047">
        <v>-10.4</v>
      </c>
      <c r="C4047">
        <v>-10.1</v>
      </c>
      <c r="V4047"/>
    </row>
    <row r="4048" spans="1:22" x14ac:dyDescent="0.25">
      <c r="A4048" t="s">
        <v>6805</v>
      </c>
      <c r="B4048">
        <v>-12.6</v>
      </c>
      <c r="C4048">
        <v>-12.1</v>
      </c>
      <c r="D4048">
        <v>-11.7</v>
      </c>
      <c r="E4048">
        <v>-11.7</v>
      </c>
      <c r="F4048">
        <v>-12.1</v>
      </c>
      <c r="G4048">
        <v>-12.1</v>
      </c>
      <c r="H4048">
        <v>-12.1</v>
      </c>
      <c r="I4048">
        <v>-11.7</v>
      </c>
      <c r="J4048">
        <v>-11.8</v>
      </c>
      <c r="K4048">
        <v>-11.5</v>
      </c>
      <c r="L4048">
        <v>-11.3</v>
      </c>
      <c r="M4048">
        <v>-12.8</v>
      </c>
      <c r="N4048">
        <v>-11.8</v>
      </c>
      <c r="O4048">
        <v>-12.1</v>
      </c>
      <c r="P4048">
        <v>-12.1</v>
      </c>
      <c r="Q4048">
        <v>-11.6</v>
      </c>
      <c r="R4048">
        <v>-12.1</v>
      </c>
      <c r="S4048">
        <v>-13.6</v>
      </c>
      <c r="T4048">
        <v>-11.7</v>
      </c>
      <c r="U4048">
        <v>-11.8</v>
      </c>
      <c r="V4048" s="1">
        <f>AVERAGE(C4048:U4048)</f>
        <v>-11.984210526315788</v>
      </c>
    </row>
    <row r="4049" spans="1:22" x14ac:dyDescent="0.25">
      <c r="A4049" t="s">
        <v>4047</v>
      </c>
      <c r="C4049">
        <v>-9.6</v>
      </c>
      <c r="V4049"/>
    </row>
    <row r="4050" spans="1:22" x14ac:dyDescent="0.25">
      <c r="A4050" t="s">
        <v>4048</v>
      </c>
      <c r="C4050">
        <v>-9.9</v>
      </c>
      <c r="V4050"/>
    </row>
    <row r="4051" spans="1:22" x14ac:dyDescent="0.25">
      <c r="A4051" t="s">
        <v>4049</v>
      </c>
      <c r="B4051">
        <v>-11.8</v>
      </c>
      <c r="C4051">
        <v>-10.6</v>
      </c>
      <c r="V4051"/>
    </row>
    <row r="4052" spans="1:22" x14ac:dyDescent="0.25">
      <c r="A4052" t="s">
        <v>4050</v>
      </c>
      <c r="C4052">
        <v>-5.2</v>
      </c>
      <c r="V4052"/>
    </row>
    <row r="4053" spans="1:22" x14ac:dyDescent="0.25">
      <c r="A4053" t="s">
        <v>4051</v>
      </c>
      <c r="C4053">
        <v>-7.5</v>
      </c>
      <c r="V4053"/>
    </row>
    <row r="4054" spans="1:22" x14ac:dyDescent="0.25">
      <c r="A4054" t="s">
        <v>4052</v>
      </c>
      <c r="B4054">
        <v>-12.2</v>
      </c>
      <c r="C4054">
        <v>-11.1</v>
      </c>
      <c r="D4054">
        <v>-11.7</v>
      </c>
      <c r="E4054">
        <v>-11.9</v>
      </c>
      <c r="F4054">
        <v>-12.3</v>
      </c>
      <c r="G4054">
        <v>-12</v>
      </c>
      <c r="H4054">
        <v>-11.6</v>
      </c>
      <c r="I4054">
        <v>-11.1</v>
      </c>
      <c r="J4054">
        <v>-10.7</v>
      </c>
      <c r="V4054"/>
    </row>
    <row r="4055" spans="1:22" x14ac:dyDescent="0.25">
      <c r="A4055" t="s">
        <v>4053</v>
      </c>
      <c r="C4055">
        <v>-7.8</v>
      </c>
      <c r="V4055"/>
    </row>
    <row r="4056" spans="1:22" x14ac:dyDescent="0.25">
      <c r="A4056" t="s">
        <v>4054</v>
      </c>
      <c r="C4056">
        <v>-7.8</v>
      </c>
      <c r="V4056"/>
    </row>
    <row r="4057" spans="1:22" x14ac:dyDescent="0.25">
      <c r="A4057" t="s">
        <v>4055</v>
      </c>
      <c r="B4057">
        <v>-11.9</v>
      </c>
      <c r="C4057">
        <v>-10.3</v>
      </c>
      <c r="V4057"/>
    </row>
    <row r="4058" spans="1:22" x14ac:dyDescent="0.25">
      <c r="A4058" t="s">
        <v>4056</v>
      </c>
      <c r="B4058">
        <v>-12.6</v>
      </c>
      <c r="C4058">
        <v>-10.9</v>
      </c>
      <c r="V4058"/>
    </row>
    <row r="4059" spans="1:22" x14ac:dyDescent="0.25">
      <c r="A4059" t="s">
        <v>4057</v>
      </c>
      <c r="C4059">
        <v>-9.6999999999999993</v>
      </c>
      <c r="V4059"/>
    </row>
    <row r="4060" spans="1:22" x14ac:dyDescent="0.25">
      <c r="A4060" t="s">
        <v>4058</v>
      </c>
      <c r="C4060">
        <v>-9.6999999999999993</v>
      </c>
      <c r="V4060"/>
    </row>
    <row r="4061" spans="1:22" x14ac:dyDescent="0.25">
      <c r="A4061" t="s">
        <v>4059</v>
      </c>
      <c r="C4061">
        <v>-9.6999999999999993</v>
      </c>
      <c r="V4061"/>
    </row>
    <row r="4062" spans="1:22" x14ac:dyDescent="0.25">
      <c r="A4062" t="s">
        <v>4060</v>
      </c>
      <c r="C4062">
        <v>-9.9</v>
      </c>
      <c r="V4062"/>
    </row>
    <row r="4063" spans="1:22" x14ac:dyDescent="0.25">
      <c r="A4063" t="s">
        <v>4061</v>
      </c>
      <c r="C4063">
        <v>-9.4</v>
      </c>
      <c r="V4063"/>
    </row>
    <row r="4064" spans="1:22" x14ac:dyDescent="0.25">
      <c r="A4064" t="s">
        <v>4062</v>
      </c>
      <c r="C4064">
        <v>-9.8000000000000007</v>
      </c>
      <c r="V4064"/>
    </row>
    <row r="4065" spans="1:22" x14ac:dyDescent="0.25">
      <c r="A4065" t="s">
        <v>4063</v>
      </c>
      <c r="C4065">
        <v>-4.0999999999999996</v>
      </c>
      <c r="V4065"/>
    </row>
    <row r="4066" spans="1:22" x14ac:dyDescent="0.25">
      <c r="A4066" t="s">
        <v>4064</v>
      </c>
      <c r="C4066">
        <v>-8.1</v>
      </c>
      <c r="V4066"/>
    </row>
    <row r="4067" spans="1:22" x14ac:dyDescent="0.25">
      <c r="A4067" t="s">
        <v>4065</v>
      </c>
      <c r="C4067">
        <v>-7.5</v>
      </c>
      <c r="V4067"/>
    </row>
    <row r="4068" spans="1:22" x14ac:dyDescent="0.25">
      <c r="A4068" t="s">
        <v>4066</v>
      </c>
      <c r="C4068">
        <v>-9.3000000000000007</v>
      </c>
      <c r="V4068"/>
    </row>
    <row r="4069" spans="1:22" x14ac:dyDescent="0.25">
      <c r="A4069" t="s">
        <v>4067</v>
      </c>
      <c r="C4069">
        <v>-4.0999999999999996</v>
      </c>
      <c r="V4069"/>
    </row>
    <row r="4070" spans="1:22" x14ac:dyDescent="0.25">
      <c r="A4070" t="s">
        <v>4068</v>
      </c>
      <c r="C4070">
        <v>-5.6</v>
      </c>
      <c r="V4070"/>
    </row>
    <row r="4071" spans="1:22" x14ac:dyDescent="0.25">
      <c r="A4071" t="s">
        <v>4773</v>
      </c>
      <c r="B4071">
        <v>-12.2</v>
      </c>
      <c r="C4071">
        <v>-11.8</v>
      </c>
      <c r="D4071">
        <v>-11.7</v>
      </c>
      <c r="E4071">
        <v>-12.1</v>
      </c>
      <c r="F4071">
        <v>-12.6</v>
      </c>
      <c r="G4071">
        <v>-11.9</v>
      </c>
      <c r="H4071">
        <v>-11.5</v>
      </c>
      <c r="I4071">
        <v>-11.7</v>
      </c>
      <c r="J4071">
        <v>-11.6</v>
      </c>
      <c r="K4071">
        <v>-11.5</v>
      </c>
      <c r="L4071">
        <v>-11.5</v>
      </c>
      <c r="M4071">
        <v>-12.9</v>
      </c>
      <c r="N4071">
        <v>-11.8</v>
      </c>
      <c r="O4071">
        <v>-11.1</v>
      </c>
      <c r="P4071">
        <v>-11.4</v>
      </c>
      <c r="Q4071">
        <v>-11.4</v>
      </c>
      <c r="R4071">
        <v>-11.6</v>
      </c>
      <c r="S4071">
        <v>-12.9</v>
      </c>
      <c r="T4071">
        <v>-11.8</v>
      </c>
      <c r="U4071">
        <v>-11.3</v>
      </c>
      <c r="V4071" s="1">
        <f>AVERAGE(C4071:U4071)</f>
        <v>-11.794736842105264</v>
      </c>
    </row>
    <row r="4072" spans="1:22" x14ac:dyDescent="0.25">
      <c r="A4072" t="s">
        <v>4070</v>
      </c>
      <c r="C4072">
        <v>-7.5</v>
      </c>
      <c r="V4072"/>
    </row>
    <row r="4073" spans="1:22" x14ac:dyDescent="0.25">
      <c r="A4073" t="s">
        <v>4071</v>
      </c>
      <c r="C4073">
        <v>-8.1</v>
      </c>
      <c r="V4073"/>
    </row>
    <row r="4074" spans="1:22" x14ac:dyDescent="0.25">
      <c r="A4074" t="s">
        <v>4072</v>
      </c>
      <c r="C4074">
        <v>-5.3</v>
      </c>
      <c r="V4074"/>
    </row>
    <row r="4075" spans="1:22" x14ac:dyDescent="0.25">
      <c r="A4075" t="s">
        <v>4073</v>
      </c>
      <c r="C4075">
        <v>-7.2</v>
      </c>
      <c r="V4075"/>
    </row>
    <row r="4076" spans="1:22" x14ac:dyDescent="0.25">
      <c r="A4076" t="s">
        <v>4074</v>
      </c>
      <c r="C4076">
        <v>-9.5</v>
      </c>
      <c r="V4076"/>
    </row>
    <row r="4077" spans="1:22" x14ac:dyDescent="0.25">
      <c r="A4077" t="s">
        <v>4075</v>
      </c>
      <c r="C4077">
        <v>-7.8</v>
      </c>
      <c r="V4077"/>
    </row>
    <row r="4078" spans="1:22" x14ac:dyDescent="0.25">
      <c r="A4078" t="s">
        <v>4076</v>
      </c>
      <c r="C4078">
        <v>-9.6</v>
      </c>
      <c r="V4078"/>
    </row>
    <row r="4079" spans="1:22" x14ac:dyDescent="0.25">
      <c r="A4079" t="s">
        <v>4077</v>
      </c>
      <c r="C4079">
        <v>-8.8000000000000007</v>
      </c>
      <c r="V4079"/>
    </row>
    <row r="4080" spans="1:22" x14ac:dyDescent="0.25">
      <c r="A4080" t="s">
        <v>4078</v>
      </c>
      <c r="C4080">
        <v>-8.4</v>
      </c>
      <c r="V4080"/>
    </row>
    <row r="4081" spans="1:22" x14ac:dyDescent="0.25">
      <c r="A4081" t="s">
        <v>4079</v>
      </c>
      <c r="C4081">
        <v>-6.1</v>
      </c>
      <c r="V4081"/>
    </row>
    <row r="4082" spans="1:22" x14ac:dyDescent="0.25">
      <c r="A4082" t="s">
        <v>4080</v>
      </c>
      <c r="B4082">
        <v>-11.9</v>
      </c>
      <c r="C4082">
        <v>-10.8</v>
      </c>
      <c r="V4082"/>
    </row>
    <row r="4083" spans="1:22" x14ac:dyDescent="0.25">
      <c r="A4083" t="s">
        <v>4081</v>
      </c>
      <c r="C4083">
        <v>-9.4</v>
      </c>
      <c r="V4083"/>
    </row>
    <row r="4084" spans="1:22" x14ac:dyDescent="0.25">
      <c r="A4084" t="s">
        <v>4082</v>
      </c>
      <c r="C4084">
        <v>-8</v>
      </c>
      <c r="V4084"/>
    </row>
    <row r="4085" spans="1:22" x14ac:dyDescent="0.25">
      <c r="A4085" t="s">
        <v>4083</v>
      </c>
      <c r="B4085">
        <v>-12.1</v>
      </c>
      <c r="C4085">
        <v>-10.7</v>
      </c>
      <c r="V4085"/>
    </row>
    <row r="4086" spans="1:22" x14ac:dyDescent="0.25">
      <c r="A4086" t="s">
        <v>4084</v>
      </c>
      <c r="C4086">
        <v>-6.5</v>
      </c>
      <c r="V4086"/>
    </row>
    <row r="4087" spans="1:22" x14ac:dyDescent="0.25">
      <c r="A4087" t="s">
        <v>4085</v>
      </c>
      <c r="C4087">
        <v>-5.8</v>
      </c>
      <c r="V4087"/>
    </row>
    <row r="4088" spans="1:22" x14ac:dyDescent="0.25">
      <c r="A4088" t="s">
        <v>4086</v>
      </c>
      <c r="C4088">
        <v>-7.5</v>
      </c>
      <c r="V4088"/>
    </row>
    <row r="4089" spans="1:22" x14ac:dyDescent="0.25">
      <c r="A4089" t="s">
        <v>4087</v>
      </c>
      <c r="C4089">
        <v>-2.8</v>
      </c>
      <c r="V4089"/>
    </row>
    <row r="4090" spans="1:22" x14ac:dyDescent="0.25">
      <c r="A4090" t="s">
        <v>4088</v>
      </c>
      <c r="C4090">
        <v>-10</v>
      </c>
      <c r="V4090"/>
    </row>
    <row r="4091" spans="1:22" x14ac:dyDescent="0.25">
      <c r="A4091" t="s">
        <v>4089</v>
      </c>
      <c r="C4091">
        <v>-8.6</v>
      </c>
      <c r="V4091"/>
    </row>
    <row r="4092" spans="1:22" x14ac:dyDescent="0.25">
      <c r="A4092" t="s">
        <v>4090</v>
      </c>
      <c r="C4092">
        <v>-7.2</v>
      </c>
      <c r="V4092"/>
    </row>
    <row r="4093" spans="1:22" x14ac:dyDescent="0.25">
      <c r="A4093" t="s">
        <v>4091</v>
      </c>
      <c r="C4093">
        <v>-7.4</v>
      </c>
      <c r="V4093"/>
    </row>
    <row r="4094" spans="1:22" x14ac:dyDescent="0.25">
      <c r="A4094" t="s">
        <v>4092</v>
      </c>
      <c r="C4094">
        <v>-10.8</v>
      </c>
      <c r="V4094"/>
    </row>
    <row r="4095" spans="1:22" x14ac:dyDescent="0.25">
      <c r="A4095" t="s">
        <v>4093</v>
      </c>
      <c r="C4095">
        <v>-1.7</v>
      </c>
      <c r="V4095"/>
    </row>
    <row r="4096" spans="1:22" x14ac:dyDescent="0.25">
      <c r="A4096" t="s">
        <v>4094</v>
      </c>
      <c r="C4096">
        <v>-7</v>
      </c>
      <c r="V4096"/>
    </row>
    <row r="4097" spans="1:22" x14ac:dyDescent="0.25">
      <c r="A4097" t="s">
        <v>4095</v>
      </c>
      <c r="C4097">
        <v>-9.6</v>
      </c>
      <c r="V4097"/>
    </row>
    <row r="4098" spans="1:22" x14ac:dyDescent="0.25">
      <c r="A4098" t="s">
        <v>4096</v>
      </c>
      <c r="C4098">
        <v>-6.7</v>
      </c>
      <c r="V4098"/>
    </row>
    <row r="4099" spans="1:22" x14ac:dyDescent="0.25">
      <c r="A4099" t="s">
        <v>4097</v>
      </c>
      <c r="B4099">
        <v>-11.9</v>
      </c>
      <c r="C4099">
        <v>-10.199999999999999</v>
      </c>
      <c r="V4099"/>
    </row>
    <row r="4100" spans="1:22" x14ac:dyDescent="0.25">
      <c r="A4100" t="s">
        <v>4098</v>
      </c>
      <c r="C4100">
        <v>-8.6999999999999993</v>
      </c>
      <c r="V4100"/>
    </row>
    <row r="4101" spans="1:22" x14ac:dyDescent="0.25">
      <c r="A4101" t="s">
        <v>4099</v>
      </c>
      <c r="C4101">
        <v>-3.7</v>
      </c>
      <c r="V4101"/>
    </row>
    <row r="4102" spans="1:22" x14ac:dyDescent="0.25">
      <c r="A4102" t="s">
        <v>4100</v>
      </c>
      <c r="C4102">
        <v>-8.6</v>
      </c>
      <c r="V4102"/>
    </row>
    <row r="4103" spans="1:22" x14ac:dyDescent="0.25">
      <c r="A4103" t="s">
        <v>4101</v>
      </c>
      <c r="C4103">
        <v>-9.9</v>
      </c>
      <c r="V4103"/>
    </row>
    <row r="4104" spans="1:22" x14ac:dyDescent="0.25">
      <c r="A4104" t="s">
        <v>4102</v>
      </c>
      <c r="C4104">
        <v>-9.1</v>
      </c>
      <c r="V4104"/>
    </row>
    <row r="4105" spans="1:22" x14ac:dyDescent="0.25">
      <c r="A4105" t="s">
        <v>4103</v>
      </c>
      <c r="C4105">
        <v>-10.7</v>
      </c>
      <c r="V4105"/>
    </row>
    <row r="4106" spans="1:22" x14ac:dyDescent="0.25">
      <c r="A4106" t="s">
        <v>4104</v>
      </c>
      <c r="B4106">
        <v>-10.8</v>
      </c>
      <c r="C4106">
        <v>-10.199999999999999</v>
      </c>
      <c r="V4106"/>
    </row>
    <row r="4107" spans="1:22" x14ac:dyDescent="0.25">
      <c r="A4107" t="s">
        <v>4105</v>
      </c>
      <c r="C4107">
        <v>-7.6</v>
      </c>
      <c r="V4107"/>
    </row>
    <row r="4108" spans="1:22" x14ac:dyDescent="0.25">
      <c r="A4108" t="s">
        <v>4106</v>
      </c>
      <c r="B4108">
        <v>-10.3</v>
      </c>
      <c r="C4108">
        <v>-10.4</v>
      </c>
      <c r="V4108"/>
    </row>
    <row r="4109" spans="1:22" x14ac:dyDescent="0.25">
      <c r="A4109" t="s">
        <v>4107</v>
      </c>
      <c r="C4109">
        <v>-7.5</v>
      </c>
      <c r="V4109"/>
    </row>
    <row r="4110" spans="1:22" x14ac:dyDescent="0.25">
      <c r="A4110" t="s">
        <v>4108</v>
      </c>
      <c r="C4110">
        <v>-9.8000000000000007</v>
      </c>
      <c r="V4110"/>
    </row>
    <row r="4111" spans="1:22" x14ac:dyDescent="0.25">
      <c r="A4111" t="s">
        <v>4109</v>
      </c>
      <c r="C4111">
        <v>-9.4</v>
      </c>
      <c r="V4111"/>
    </row>
    <row r="4112" spans="1:22" x14ac:dyDescent="0.25">
      <c r="A4112" t="s">
        <v>4110</v>
      </c>
      <c r="C4112">
        <v>-6.8</v>
      </c>
      <c r="V4112"/>
    </row>
    <row r="4113" spans="1:22" x14ac:dyDescent="0.25">
      <c r="A4113" t="s">
        <v>4111</v>
      </c>
      <c r="C4113">
        <v>-10</v>
      </c>
      <c r="V4113"/>
    </row>
    <row r="4114" spans="1:22" x14ac:dyDescent="0.25">
      <c r="A4114" t="s">
        <v>4112</v>
      </c>
      <c r="C4114">
        <v>-9.1</v>
      </c>
      <c r="V4114"/>
    </row>
    <row r="4115" spans="1:22" x14ac:dyDescent="0.25">
      <c r="A4115" t="s">
        <v>4113</v>
      </c>
      <c r="C4115">
        <v>-9.6999999999999993</v>
      </c>
      <c r="V4115"/>
    </row>
    <row r="4116" spans="1:22" x14ac:dyDescent="0.25">
      <c r="A4116" t="s">
        <v>4114</v>
      </c>
      <c r="C4116">
        <v>-9.6999999999999993</v>
      </c>
      <c r="V4116"/>
    </row>
    <row r="4117" spans="1:22" x14ac:dyDescent="0.25">
      <c r="A4117" t="s">
        <v>4115</v>
      </c>
      <c r="B4117">
        <v>-10.3</v>
      </c>
      <c r="C4117">
        <v>-10.6</v>
      </c>
      <c r="V4117"/>
    </row>
    <row r="4118" spans="1:22" x14ac:dyDescent="0.25">
      <c r="A4118" t="s">
        <v>4116</v>
      </c>
      <c r="C4118">
        <v>-7.8</v>
      </c>
      <c r="V4118"/>
    </row>
    <row r="4119" spans="1:22" x14ac:dyDescent="0.25">
      <c r="A4119" t="s">
        <v>4117</v>
      </c>
      <c r="C4119">
        <v>-7.6</v>
      </c>
      <c r="V4119"/>
    </row>
    <row r="4120" spans="1:22" x14ac:dyDescent="0.25">
      <c r="A4120" t="s">
        <v>4118</v>
      </c>
      <c r="B4120">
        <v>-11</v>
      </c>
      <c r="C4120">
        <v>-10.4</v>
      </c>
      <c r="V4120"/>
    </row>
    <row r="4121" spans="1:22" x14ac:dyDescent="0.25">
      <c r="A4121" t="s">
        <v>4119</v>
      </c>
      <c r="C4121">
        <v>-8.1999999999999993</v>
      </c>
      <c r="V4121"/>
    </row>
    <row r="4122" spans="1:22" x14ac:dyDescent="0.25">
      <c r="A4122" t="s">
        <v>4120</v>
      </c>
      <c r="C4122">
        <v>-6.2</v>
      </c>
      <c r="V4122"/>
    </row>
    <row r="4123" spans="1:22" x14ac:dyDescent="0.25">
      <c r="A4123" t="s">
        <v>4121</v>
      </c>
      <c r="C4123">
        <v>-7.3</v>
      </c>
      <c r="V4123"/>
    </row>
    <row r="4124" spans="1:22" x14ac:dyDescent="0.25">
      <c r="A4124" t="s">
        <v>4122</v>
      </c>
      <c r="B4124">
        <v>-12.2</v>
      </c>
      <c r="C4124">
        <v>-10.6</v>
      </c>
      <c r="V4124"/>
    </row>
    <row r="4125" spans="1:22" x14ac:dyDescent="0.25">
      <c r="A4125" t="s">
        <v>4123</v>
      </c>
      <c r="C4125">
        <v>-6.3</v>
      </c>
      <c r="V4125"/>
    </row>
    <row r="4126" spans="1:22" x14ac:dyDescent="0.25">
      <c r="A4126" t="s">
        <v>4124</v>
      </c>
      <c r="C4126">
        <v>-10.1</v>
      </c>
      <c r="V4126"/>
    </row>
    <row r="4127" spans="1:22" x14ac:dyDescent="0.25">
      <c r="A4127" t="s">
        <v>4125</v>
      </c>
      <c r="B4127">
        <v>-11.5</v>
      </c>
      <c r="C4127">
        <v>-11.1</v>
      </c>
      <c r="D4127">
        <v>-10.199999999999999</v>
      </c>
      <c r="V4127"/>
    </row>
    <row r="4128" spans="1:22" x14ac:dyDescent="0.25">
      <c r="A4128" t="s">
        <v>4126</v>
      </c>
      <c r="C4128">
        <v>-10.8</v>
      </c>
      <c r="V4128"/>
    </row>
    <row r="4129" spans="1:22" x14ac:dyDescent="0.25">
      <c r="A4129" t="s">
        <v>4127</v>
      </c>
      <c r="B4129">
        <v>-10.8</v>
      </c>
      <c r="C4129">
        <v>-10.4</v>
      </c>
      <c r="V4129"/>
    </row>
    <row r="4130" spans="1:22" x14ac:dyDescent="0.25">
      <c r="A4130" t="s">
        <v>4128</v>
      </c>
      <c r="C4130">
        <v>-4.5</v>
      </c>
      <c r="V4130"/>
    </row>
    <row r="4131" spans="1:22" x14ac:dyDescent="0.25">
      <c r="A4131" t="s">
        <v>4129</v>
      </c>
      <c r="C4131">
        <v>-7.3</v>
      </c>
      <c r="V4131"/>
    </row>
    <row r="4132" spans="1:22" x14ac:dyDescent="0.25">
      <c r="A4132" t="s">
        <v>4130</v>
      </c>
      <c r="B4132">
        <v>-14.2</v>
      </c>
      <c r="C4132">
        <v>-10.7</v>
      </c>
      <c r="V4132"/>
    </row>
    <row r="4133" spans="1:22" x14ac:dyDescent="0.25">
      <c r="A4133" t="s">
        <v>4131</v>
      </c>
      <c r="C4133">
        <v>-9</v>
      </c>
      <c r="V4133"/>
    </row>
    <row r="4134" spans="1:22" x14ac:dyDescent="0.25">
      <c r="A4134" t="s">
        <v>4132</v>
      </c>
      <c r="C4134">
        <v>-7.7</v>
      </c>
      <c r="V4134"/>
    </row>
    <row r="4135" spans="1:22" x14ac:dyDescent="0.25">
      <c r="A4135" t="s">
        <v>4133</v>
      </c>
      <c r="C4135">
        <v>-10.8</v>
      </c>
      <c r="V4135"/>
    </row>
    <row r="4136" spans="1:22" x14ac:dyDescent="0.25">
      <c r="A4136" t="s">
        <v>4134</v>
      </c>
      <c r="C4136">
        <v>-9.1999999999999993</v>
      </c>
      <c r="V4136"/>
    </row>
    <row r="4137" spans="1:22" x14ac:dyDescent="0.25">
      <c r="A4137" t="s">
        <v>4135</v>
      </c>
      <c r="C4137">
        <v>-9.3000000000000007</v>
      </c>
      <c r="V4137"/>
    </row>
    <row r="4138" spans="1:22" x14ac:dyDescent="0.25">
      <c r="A4138" t="s">
        <v>4136</v>
      </c>
      <c r="C4138">
        <v>-6.5</v>
      </c>
      <c r="V4138"/>
    </row>
    <row r="4139" spans="1:22" x14ac:dyDescent="0.25">
      <c r="A4139" t="s">
        <v>4137</v>
      </c>
      <c r="C4139">
        <v>-9.5</v>
      </c>
      <c r="V4139"/>
    </row>
    <row r="4140" spans="1:22" x14ac:dyDescent="0.25">
      <c r="A4140" t="s">
        <v>4138</v>
      </c>
      <c r="B4140">
        <v>-11.6</v>
      </c>
      <c r="C4140">
        <v>-10.4</v>
      </c>
      <c r="V4140"/>
    </row>
    <row r="4141" spans="1:22" x14ac:dyDescent="0.25">
      <c r="A4141" t="s">
        <v>4139</v>
      </c>
      <c r="C4141">
        <v>-5.6</v>
      </c>
      <c r="V4141"/>
    </row>
    <row r="4142" spans="1:22" x14ac:dyDescent="0.25">
      <c r="A4142" t="s">
        <v>4140</v>
      </c>
      <c r="C4142">
        <v>-5.7</v>
      </c>
      <c r="V4142"/>
    </row>
    <row r="4143" spans="1:22" x14ac:dyDescent="0.25">
      <c r="A4143" t="s">
        <v>4141</v>
      </c>
      <c r="C4143">
        <v>-6.8</v>
      </c>
      <c r="V4143"/>
    </row>
    <row r="4144" spans="1:22" x14ac:dyDescent="0.25">
      <c r="A4144" t="s">
        <v>4142</v>
      </c>
      <c r="C4144">
        <v>-9.5</v>
      </c>
      <c r="V4144"/>
    </row>
    <row r="4145" spans="1:22" x14ac:dyDescent="0.25">
      <c r="A4145" t="s">
        <v>4143</v>
      </c>
      <c r="C4145">
        <v>-7.9</v>
      </c>
      <c r="V4145"/>
    </row>
    <row r="4146" spans="1:22" x14ac:dyDescent="0.25">
      <c r="A4146" t="s">
        <v>4144</v>
      </c>
      <c r="C4146">
        <v>-6</v>
      </c>
      <c r="V4146"/>
    </row>
    <row r="4147" spans="1:22" x14ac:dyDescent="0.25">
      <c r="A4147" t="s">
        <v>4145</v>
      </c>
      <c r="B4147">
        <v>-11</v>
      </c>
      <c r="C4147">
        <v>-11.2</v>
      </c>
      <c r="V4147"/>
    </row>
    <row r="4148" spans="1:22" x14ac:dyDescent="0.25">
      <c r="A4148" t="s">
        <v>4146</v>
      </c>
      <c r="C4148">
        <v>-5.0999999999999996</v>
      </c>
      <c r="V4148"/>
    </row>
    <row r="4149" spans="1:22" x14ac:dyDescent="0.25">
      <c r="A4149" t="s">
        <v>4147</v>
      </c>
      <c r="B4149">
        <v>-11.4</v>
      </c>
      <c r="C4149">
        <v>-10.6</v>
      </c>
      <c r="V4149"/>
    </row>
    <row r="4150" spans="1:22" x14ac:dyDescent="0.25">
      <c r="A4150" t="s">
        <v>4148</v>
      </c>
      <c r="C4150">
        <v>-7.2</v>
      </c>
      <c r="V4150"/>
    </row>
    <row r="4151" spans="1:22" x14ac:dyDescent="0.25">
      <c r="A4151" t="s">
        <v>4149</v>
      </c>
      <c r="C4151">
        <v>-5.9</v>
      </c>
      <c r="V4151"/>
    </row>
    <row r="4152" spans="1:22" x14ac:dyDescent="0.25">
      <c r="A4152" t="s">
        <v>4150</v>
      </c>
      <c r="C4152">
        <v>-7.5</v>
      </c>
      <c r="V4152"/>
    </row>
    <row r="4153" spans="1:22" x14ac:dyDescent="0.25">
      <c r="A4153" t="s">
        <v>4151</v>
      </c>
      <c r="C4153">
        <v>-9</v>
      </c>
      <c r="V4153"/>
    </row>
    <row r="4154" spans="1:22" x14ac:dyDescent="0.25">
      <c r="A4154" t="s">
        <v>4152</v>
      </c>
      <c r="C4154">
        <v>-9</v>
      </c>
      <c r="V4154"/>
    </row>
    <row r="4155" spans="1:22" x14ac:dyDescent="0.25">
      <c r="A4155" t="s">
        <v>4153</v>
      </c>
      <c r="C4155">
        <v>-8.6999999999999993</v>
      </c>
      <c r="V4155"/>
    </row>
    <row r="4156" spans="1:22" x14ac:dyDescent="0.25">
      <c r="A4156" t="s">
        <v>4154</v>
      </c>
      <c r="B4156">
        <v>-12.3</v>
      </c>
      <c r="C4156">
        <v>-11.4</v>
      </c>
      <c r="D4156">
        <v>-11.3</v>
      </c>
      <c r="E4156">
        <v>-11.4</v>
      </c>
      <c r="F4156">
        <v>-11.6</v>
      </c>
      <c r="G4156">
        <v>-11.2</v>
      </c>
      <c r="H4156">
        <v>-11.7</v>
      </c>
      <c r="I4156">
        <v>-11.5</v>
      </c>
      <c r="J4156">
        <v>-11.4</v>
      </c>
      <c r="K4156">
        <v>-10.6</v>
      </c>
      <c r="V4156"/>
    </row>
    <row r="4157" spans="1:22" x14ac:dyDescent="0.25">
      <c r="A4157" t="s">
        <v>4155</v>
      </c>
      <c r="C4157">
        <v>-7.8</v>
      </c>
      <c r="V4157"/>
    </row>
    <row r="4158" spans="1:22" x14ac:dyDescent="0.25">
      <c r="A4158" t="s">
        <v>4156</v>
      </c>
      <c r="C4158">
        <v>-9.6999999999999993</v>
      </c>
      <c r="V4158"/>
    </row>
    <row r="4159" spans="1:22" x14ac:dyDescent="0.25">
      <c r="A4159" t="s">
        <v>4157</v>
      </c>
      <c r="C4159">
        <v>-9.8000000000000007</v>
      </c>
      <c r="V4159"/>
    </row>
    <row r="4160" spans="1:22" x14ac:dyDescent="0.25">
      <c r="A4160" t="s">
        <v>4158</v>
      </c>
      <c r="C4160">
        <v>-8</v>
      </c>
      <c r="V4160"/>
    </row>
    <row r="4161" spans="1:22" x14ac:dyDescent="0.25">
      <c r="A4161" t="s">
        <v>4159</v>
      </c>
      <c r="C4161">
        <v>-10</v>
      </c>
      <c r="V4161"/>
    </row>
    <row r="4162" spans="1:22" x14ac:dyDescent="0.25">
      <c r="A4162" t="s">
        <v>4160</v>
      </c>
      <c r="B4162">
        <v>-11.8</v>
      </c>
      <c r="C4162">
        <v>-10.1</v>
      </c>
      <c r="V4162"/>
    </row>
    <row r="4163" spans="1:22" x14ac:dyDescent="0.25">
      <c r="A4163" t="s">
        <v>4161</v>
      </c>
      <c r="C4163">
        <v>-3.9</v>
      </c>
      <c r="V4163"/>
    </row>
    <row r="4164" spans="1:22" x14ac:dyDescent="0.25">
      <c r="A4164" t="s">
        <v>4162</v>
      </c>
      <c r="C4164">
        <v>-7.2</v>
      </c>
      <c r="V4164"/>
    </row>
    <row r="4165" spans="1:22" x14ac:dyDescent="0.25">
      <c r="A4165" t="s">
        <v>4163</v>
      </c>
      <c r="C4165">
        <v>-8.9</v>
      </c>
      <c r="V4165"/>
    </row>
    <row r="4166" spans="1:22" x14ac:dyDescent="0.25">
      <c r="A4166" t="s">
        <v>4164</v>
      </c>
      <c r="C4166">
        <v>-8.4</v>
      </c>
      <c r="V4166"/>
    </row>
    <row r="4167" spans="1:22" x14ac:dyDescent="0.25">
      <c r="A4167" t="s">
        <v>4165</v>
      </c>
      <c r="C4167">
        <v>-9.1999999999999993</v>
      </c>
      <c r="V4167"/>
    </row>
    <row r="4168" spans="1:22" x14ac:dyDescent="0.25">
      <c r="A4168" t="s">
        <v>4166</v>
      </c>
      <c r="C4168">
        <v>-9.9</v>
      </c>
      <c r="V4168"/>
    </row>
    <row r="4169" spans="1:22" x14ac:dyDescent="0.25">
      <c r="A4169" t="s">
        <v>4167</v>
      </c>
      <c r="C4169">
        <v>-4.9000000000000004</v>
      </c>
      <c r="V4169"/>
    </row>
    <row r="4170" spans="1:22" x14ac:dyDescent="0.25">
      <c r="A4170" t="s">
        <v>4168</v>
      </c>
      <c r="C4170">
        <v>-9.4</v>
      </c>
      <c r="V4170"/>
    </row>
    <row r="4171" spans="1:22" x14ac:dyDescent="0.25">
      <c r="A4171" t="s">
        <v>4169</v>
      </c>
      <c r="C4171">
        <v>-3.6</v>
      </c>
      <c r="V4171"/>
    </row>
    <row r="4172" spans="1:22" x14ac:dyDescent="0.25">
      <c r="A4172" t="s">
        <v>4170</v>
      </c>
      <c r="C4172">
        <v>-6.3</v>
      </c>
      <c r="V4172"/>
    </row>
    <row r="4173" spans="1:22" x14ac:dyDescent="0.25">
      <c r="A4173" t="s">
        <v>4171</v>
      </c>
      <c r="B4173">
        <v>-8.6</v>
      </c>
      <c r="C4173">
        <v>-12.1</v>
      </c>
      <c r="V4173"/>
    </row>
    <row r="4174" spans="1:22" x14ac:dyDescent="0.25">
      <c r="A4174" t="s">
        <v>4172</v>
      </c>
      <c r="C4174">
        <v>-6.9</v>
      </c>
      <c r="V4174"/>
    </row>
    <row r="4175" spans="1:22" x14ac:dyDescent="0.25">
      <c r="A4175" t="s">
        <v>4173</v>
      </c>
      <c r="C4175">
        <v>-7.6</v>
      </c>
      <c r="V4175"/>
    </row>
    <row r="4176" spans="1:22" x14ac:dyDescent="0.25">
      <c r="A4176" t="s">
        <v>4174</v>
      </c>
      <c r="C4176">
        <v>-10</v>
      </c>
      <c r="V4176"/>
    </row>
    <row r="4177" spans="1:22" x14ac:dyDescent="0.25">
      <c r="A4177" t="s">
        <v>4175</v>
      </c>
      <c r="C4177">
        <v>-7.4</v>
      </c>
      <c r="V4177"/>
    </row>
    <row r="4178" spans="1:22" x14ac:dyDescent="0.25">
      <c r="A4178" t="s">
        <v>4176</v>
      </c>
      <c r="B4178">
        <v>-11.5</v>
      </c>
      <c r="C4178">
        <v>-11</v>
      </c>
      <c r="V4178"/>
    </row>
    <row r="4179" spans="1:22" x14ac:dyDescent="0.25">
      <c r="A4179" t="s">
        <v>4177</v>
      </c>
      <c r="C4179">
        <v>-9.3000000000000007</v>
      </c>
      <c r="V4179"/>
    </row>
    <row r="4180" spans="1:22" x14ac:dyDescent="0.25">
      <c r="A4180" t="s">
        <v>4178</v>
      </c>
      <c r="C4180">
        <v>-7.2</v>
      </c>
      <c r="V4180"/>
    </row>
    <row r="4181" spans="1:22" x14ac:dyDescent="0.25">
      <c r="A4181" t="s">
        <v>4179</v>
      </c>
      <c r="C4181">
        <v>-8.9</v>
      </c>
      <c r="V4181"/>
    </row>
    <row r="4182" spans="1:22" x14ac:dyDescent="0.25">
      <c r="A4182" t="s">
        <v>4180</v>
      </c>
      <c r="C4182">
        <v>-8.1</v>
      </c>
      <c r="V4182"/>
    </row>
    <row r="4183" spans="1:22" x14ac:dyDescent="0.25">
      <c r="A4183" t="s">
        <v>4181</v>
      </c>
      <c r="C4183">
        <v>-9.6</v>
      </c>
      <c r="V4183"/>
    </row>
    <row r="4184" spans="1:22" x14ac:dyDescent="0.25">
      <c r="A4184" t="s">
        <v>4182</v>
      </c>
      <c r="C4184">
        <v>-7.7</v>
      </c>
      <c r="V4184"/>
    </row>
    <row r="4185" spans="1:22" x14ac:dyDescent="0.25">
      <c r="A4185" t="s">
        <v>4183</v>
      </c>
      <c r="C4185">
        <v>-9.9</v>
      </c>
      <c r="V4185"/>
    </row>
    <row r="4186" spans="1:22" x14ac:dyDescent="0.25">
      <c r="A4186" t="s">
        <v>4184</v>
      </c>
      <c r="B4186">
        <v>-11.7</v>
      </c>
      <c r="C4186">
        <v>-11</v>
      </c>
      <c r="V4186"/>
    </row>
    <row r="4187" spans="1:22" x14ac:dyDescent="0.25">
      <c r="A4187" t="s">
        <v>4185</v>
      </c>
      <c r="C4187">
        <v>-7.9</v>
      </c>
      <c r="V4187"/>
    </row>
    <row r="4188" spans="1:22" x14ac:dyDescent="0.25">
      <c r="A4188" t="s">
        <v>4186</v>
      </c>
      <c r="C4188">
        <v>-1.8</v>
      </c>
      <c r="V4188"/>
    </row>
    <row r="4189" spans="1:22" x14ac:dyDescent="0.25">
      <c r="A4189" t="s">
        <v>4187</v>
      </c>
      <c r="B4189">
        <v>-11.7</v>
      </c>
      <c r="C4189">
        <v>-10.199999999999999</v>
      </c>
      <c r="V4189"/>
    </row>
    <row r="4190" spans="1:22" x14ac:dyDescent="0.25">
      <c r="A4190" t="s">
        <v>4188</v>
      </c>
      <c r="B4190">
        <v>-10.6</v>
      </c>
      <c r="C4190">
        <v>-10.3</v>
      </c>
      <c r="V4190"/>
    </row>
    <row r="4191" spans="1:22" x14ac:dyDescent="0.25">
      <c r="A4191" t="s">
        <v>4189</v>
      </c>
      <c r="B4191">
        <v>-11.3</v>
      </c>
      <c r="C4191">
        <v>-11.1</v>
      </c>
      <c r="D4191">
        <v>-11</v>
      </c>
      <c r="V4191"/>
    </row>
    <row r="4192" spans="1:22" x14ac:dyDescent="0.25">
      <c r="A4192" t="s">
        <v>4190</v>
      </c>
      <c r="B4192">
        <v>-13.4</v>
      </c>
      <c r="C4192">
        <v>-11.3</v>
      </c>
      <c r="D4192">
        <v>-11.6</v>
      </c>
      <c r="E4192">
        <v>-11.3</v>
      </c>
      <c r="F4192">
        <v>-11.8</v>
      </c>
      <c r="G4192">
        <v>-12.3</v>
      </c>
      <c r="H4192">
        <v>-11</v>
      </c>
      <c r="V4192"/>
    </row>
    <row r="4193" spans="1:22" x14ac:dyDescent="0.25">
      <c r="A4193" t="s">
        <v>4191</v>
      </c>
      <c r="C4193">
        <v>-9.4</v>
      </c>
      <c r="V4193"/>
    </row>
    <row r="4194" spans="1:22" x14ac:dyDescent="0.25">
      <c r="A4194" t="s">
        <v>4192</v>
      </c>
      <c r="B4194">
        <v>-12.5</v>
      </c>
      <c r="C4194">
        <v>-10.9</v>
      </c>
      <c r="V4194"/>
    </row>
    <row r="4195" spans="1:22" x14ac:dyDescent="0.25">
      <c r="A4195" t="s">
        <v>4193</v>
      </c>
      <c r="C4195">
        <v>-9.8000000000000007</v>
      </c>
      <c r="V4195"/>
    </row>
    <row r="4196" spans="1:22" x14ac:dyDescent="0.25">
      <c r="A4196" t="s">
        <v>4194</v>
      </c>
      <c r="C4196">
        <v>-7.7</v>
      </c>
      <c r="V4196"/>
    </row>
    <row r="4197" spans="1:22" x14ac:dyDescent="0.25">
      <c r="A4197" t="s">
        <v>4195</v>
      </c>
      <c r="C4197">
        <v>-8.9</v>
      </c>
      <c r="V4197"/>
    </row>
    <row r="4198" spans="1:22" x14ac:dyDescent="0.25">
      <c r="A4198" t="s">
        <v>4196</v>
      </c>
      <c r="C4198">
        <v>-9.6999999999999993</v>
      </c>
      <c r="V4198"/>
    </row>
    <row r="4199" spans="1:22" x14ac:dyDescent="0.25">
      <c r="A4199" t="s">
        <v>4197</v>
      </c>
      <c r="C4199">
        <v>-6.2</v>
      </c>
      <c r="V4199"/>
    </row>
    <row r="4200" spans="1:22" x14ac:dyDescent="0.25">
      <c r="A4200" t="s">
        <v>4198</v>
      </c>
      <c r="C4200">
        <v>-9.4</v>
      </c>
      <c r="V4200"/>
    </row>
    <row r="4201" spans="1:22" x14ac:dyDescent="0.25">
      <c r="A4201" t="s">
        <v>4199</v>
      </c>
      <c r="C4201">
        <v>-4.0999999999999996</v>
      </c>
      <c r="V4201"/>
    </row>
    <row r="4202" spans="1:22" x14ac:dyDescent="0.25">
      <c r="A4202" t="s">
        <v>4200</v>
      </c>
      <c r="C4202">
        <v>-9.6</v>
      </c>
      <c r="V4202"/>
    </row>
    <row r="4203" spans="1:22" x14ac:dyDescent="0.25">
      <c r="A4203" t="s">
        <v>4201</v>
      </c>
      <c r="C4203">
        <v>-8.6</v>
      </c>
      <c r="V4203"/>
    </row>
    <row r="4204" spans="1:22" x14ac:dyDescent="0.25">
      <c r="A4204" t="s">
        <v>4202</v>
      </c>
      <c r="C4204">
        <v>-9.4</v>
      </c>
      <c r="V4204"/>
    </row>
    <row r="4205" spans="1:22" x14ac:dyDescent="0.25">
      <c r="A4205" t="s">
        <v>4203</v>
      </c>
      <c r="C4205">
        <v>-7.8</v>
      </c>
      <c r="V4205"/>
    </row>
    <row r="4206" spans="1:22" x14ac:dyDescent="0.25">
      <c r="A4206" t="s">
        <v>4204</v>
      </c>
      <c r="C4206">
        <v>-9.6999999999999993</v>
      </c>
      <c r="V4206"/>
    </row>
    <row r="4207" spans="1:22" x14ac:dyDescent="0.25">
      <c r="A4207" t="s">
        <v>4205</v>
      </c>
      <c r="C4207">
        <v>-9.5</v>
      </c>
      <c r="V4207"/>
    </row>
    <row r="4208" spans="1:22" x14ac:dyDescent="0.25">
      <c r="A4208" t="s">
        <v>4206</v>
      </c>
      <c r="C4208">
        <v>-6.2</v>
      </c>
      <c r="V4208"/>
    </row>
    <row r="4209" spans="1:22" x14ac:dyDescent="0.25">
      <c r="A4209" t="s">
        <v>4207</v>
      </c>
      <c r="C4209">
        <v>-9.3000000000000007</v>
      </c>
      <c r="V4209"/>
    </row>
    <row r="4210" spans="1:22" x14ac:dyDescent="0.25">
      <c r="A4210" t="s">
        <v>4208</v>
      </c>
      <c r="B4210">
        <v>-12.1</v>
      </c>
      <c r="C4210">
        <v>-11.5</v>
      </c>
      <c r="D4210">
        <v>-11.2</v>
      </c>
      <c r="E4210">
        <v>-11.2</v>
      </c>
      <c r="F4210">
        <v>-12.2</v>
      </c>
      <c r="G4210">
        <v>-11.3</v>
      </c>
      <c r="H4210">
        <v>-11</v>
      </c>
      <c r="V4210"/>
    </row>
    <row r="4211" spans="1:22" x14ac:dyDescent="0.25">
      <c r="A4211" t="s">
        <v>4209</v>
      </c>
      <c r="C4211">
        <v>-9.1</v>
      </c>
      <c r="V4211"/>
    </row>
    <row r="4212" spans="1:22" x14ac:dyDescent="0.25">
      <c r="A4212" t="s">
        <v>4210</v>
      </c>
      <c r="C4212">
        <v>-5.8</v>
      </c>
      <c r="V4212"/>
    </row>
    <row r="4213" spans="1:22" x14ac:dyDescent="0.25">
      <c r="A4213" t="s">
        <v>4211</v>
      </c>
      <c r="B4213">
        <v>-10.8</v>
      </c>
      <c r="C4213">
        <v>-10.6</v>
      </c>
      <c r="V4213"/>
    </row>
    <row r="4214" spans="1:22" x14ac:dyDescent="0.25">
      <c r="A4214" t="s">
        <v>4212</v>
      </c>
      <c r="C4214">
        <v>-9</v>
      </c>
      <c r="V4214"/>
    </row>
    <row r="4215" spans="1:22" x14ac:dyDescent="0.25">
      <c r="A4215" t="s">
        <v>4213</v>
      </c>
      <c r="C4215">
        <v>-10.3</v>
      </c>
      <c r="V4215"/>
    </row>
    <row r="4216" spans="1:22" x14ac:dyDescent="0.25">
      <c r="A4216" t="s">
        <v>4214</v>
      </c>
      <c r="C4216">
        <v>-9.9</v>
      </c>
      <c r="V4216"/>
    </row>
    <row r="4217" spans="1:22" x14ac:dyDescent="0.25">
      <c r="A4217" t="s">
        <v>4215</v>
      </c>
      <c r="C4217">
        <v>-9.1999999999999993</v>
      </c>
      <c r="V4217"/>
    </row>
    <row r="4218" spans="1:22" x14ac:dyDescent="0.25">
      <c r="A4218" t="s">
        <v>4216</v>
      </c>
      <c r="C4218">
        <v>-4.5999999999999996</v>
      </c>
      <c r="V4218"/>
    </row>
    <row r="4219" spans="1:22" x14ac:dyDescent="0.25">
      <c r="A4219" t="s">
        <v>4217</v>
      </c>
      <c r="C4219">
        <v>-9.9</v>
      </c>
      <c r="V4219"/>
    </row>
    <row r="4220" spans="1:22" x14ac:dyDescent="0.25">
      <c r="A4220" t="s">
        <v>4218</v>
      </c>
      <c r="C4220">
        <v>-3</v>
      </c>
      <c r="V4220"/>
    </row>
    <row r="4221" spans="1:22" x14ac:dyDescent="0.25">
      <c r="A4221" t="s">
        <v>4219</v>
      </c>
      <c r="C4221">
        <v>-10.4</v>
      </c>
      <c r="V4221"/>
    </row>
    <row r="4222" spans="1:22" x14ac:dyDescent="0.25">
      <c r="A4222" t="s">
        <v>4220</v>
      </c>
      <c r="C4222">
        <v>-5.9</v>
      </c>
      <c r="V4222"/>
    </row>
    <row r="4223" spans="1:22" x14ac:dyDescent="0.25">
      <c r="A4223" t="s">
        <v>3900</v>
      </c>
      <c r="B4223">
        <v>-13</v>
      </c>
      <c r="C4223">
        <v>-12.3</v>
      </c>
      <c r="D4223">
        <v>-12.3</v>
      </c>
      <c r="E4223">
        <v>-12.6</v>
      </c>
      <c r="F4223">
        <v>-13.2</v>
      </c>
      <c r="G4223">
        <v>-12.7</v>
      </c>
      <c r="H4223">
        <v>-12.3</v>
      </c>
      <c r="I4223">
        <v>-12.2</v>
      </c>
      <c r="J4223">
        <v>-12.5</v>
      </c>
      <c r="K4223">
        <v>-12.4</v>
      </c>
      <c r="L4223">
        <v>-12.3</v>
      </c>
      <c r="M4223">
        <v>-13.4</v>
      </c>
      <c r="N4223">
        <v>-12.8</v>
      </c>
      <c r="O4223">
        <v>-11.9</v>
      </c>
      <c r="P4223">
        <v>-12.1</v>
      </c>
      <c r="Q4223">
        <v>-12.2</v>
      </c>
      <c r="R4223">
        <v>-12.3</v>
      </c>
      <c r="S4223">
        <v>-13.5</v>
      </c>
      <c r="T4223">
        <v>-12.5</v>
      </c>
      <c r="U4223">
        <v>-12.1</v>
      </c>
      <c r="V4223" s="1">
        <f>AVERAGE(C4223:U4223)</f>
        <v>-12.505263157894738</v>
      </c>
    </row>
    <row r="4224" spans="1:22" x14ac:dyDescent="0.25">
      <c r="A4224" t="s">
        <v>4222</v>
      </c>
      <c r="C4224">
        <v>-10.7</v>
      </c>
      <c r="V4224"/>
    </row>
    <row r="4225" spans="1:22" x14ac:dyDescent="0.25">
      <c r="A4225" t="s">
        <v>4223</v>
      </c>
      <c r="C4225">
        <v>-9.3000000000000007</v>
      </c>
      <c r="V4225"/>
    </row>
    <row r="4226" spans="1:22" x14ac:dyDescent="0.25">
      <c r="A4226" t="s">
        <v>4224</v>
      </c>
      <c r="C4226">
        <v>-9.3000000000000007</v>
      </c>
      <c r="V4226"/>
    </row>
    <row r="4227" spans="1:22" x14ac:dyDescent="0.25">
      <c r="A4227" t="s">
        <v>4225</v>
      </c>
      <c r="C4227">
        <v>-6.2</v>
      </c>
      <c r="V4227"/>
    </row>
    <row r="4228" spans="1:22" x14ac:dyDescent="0.25">
      <c r="A4228" t="s">
        <v>4226</v>
      </c>
      <c r="C4228">
        <v>-8.1999999999999993</v>
      </c>
      <c r="V4228"/>
    </row>
    <row r="4229" spans="1:22" x14ac:dyDescent="0.25">
      <c r="A4229" t="s">
        <v>4227</v>
      </c>
      <c r="C4229">
        <v>-9.1999999999999993</v>
      </c>
      <c r="V4229"/>
    </row>
    <row r="4230" spans="1:22" x14ac:dyDescent="0.25">
      <c r="A4230" t="s">
        <v>4228</v>
      </c>
      <c r="C4230">
        <v>-8.3000000000000007</v>
      </c>
      <c r="V4230"/>
    </row>
    <row r="4231" spans="1:22" x14ac:dyDescent="0.25">
      <c r="A4231" t="s">
        <v>4229</v>
      </c>
      <c r="C4231">
        <v>-7.4</v>
      </c>
      <c r="V4231"/>
    </row>
    <row r="4232" spans="1:22" x14ac:dyDescent="0.25">
      <c r="A4232" t="s">
        <v>4230</v>
      </c>
      <c r="C4232">
        <v>-4.7</v>
      </c>
      <c r="V4232"/>
    </row>
    <row r="4233" spans="1:22" x14ac:dyDescent="0.25">
      <c r="A4233" t="s">
        <v>4231</v>
      </c>
      <c r="C4233">
        <v>-7</v>
      </c>
      <c r="V4233"/>
    </row>
    <row r="4234" spans="1:22" x14ac:dyDescent="0.25">
      <c r="A4234" t="s">
        <v>4232</v>
      </c>
      <c r="C4234">
        <v>-5.4</v>
      </c>
      <c r="V4234"/>
    </row>
    <row r="4235" spans="1:22" x14ac:dyDescent="0.25">
      <c r="A4235" t="s">
        <v>4233</v>
      </c>
      <c r="C4235">
        <v>-9.5</v>
      </c>
      <c r="V4235"/>
    </row>
    <row r="4236" spans="1:22" x14ac:dyDescent="0.25">
      <c r="A4236" t="s">
        <v>4234</v>
      </c>
      <c r="C4236">
        <v>-7.6</v>
      </c>
      <c r="V4236"/>
    </row>
    <row r="4237" spans="1:22" x14ac:dyDescent="0.25">
      <c r="A4237" t="s">
        <v>4235</v>
      </c>
      <c r="C4237">
        <v>-8</v>
      </c>
      <c r="V4237"/>
    </row>
    <row r="4238" spans="1:22" x14ac:dyDescent="0.25">
      <c r="A4238" t="s">
        <v>4236</v>
      </c>
      <c r="C4238">
        <v>-5.2</v>
      </c>
      <c r="V4238"/>
    </row>
    <row r="4239" spans="1:22" x14ac:dyDescent="0.25">
      <c r="A4239" t="s">
        <v>4237</v>
      </c>
      <c r="C4239">
        <v>-8</v>
      </c>
      <c r="V4239"/>
    </row>
    <row r="4240" spans="1:22" x14ac:dyDescent="0.25">
      <c r="A4240" t="s">
        <v>4238</v>
      </c>
      <c r="C4240">
        <v>-7</v>
      </c>
      <c r="V4240"/>
    </row>
    <row r="4241" spans="1:22" x14ac:dyDescent="0.25">
      <c r="A4241" t="s">
        <v>4239</v>
      </c>
      <c r="C4241">
        <v>-9.6999999999999993</v>
      </c>
      <c r="V4241"/>
    </row>
    <row r="4242" spans="1:22" x14ac:dyDescent="0.25">
      <c r="A4242" t="s">
        <v>4240</v>
      </c>
      <c r="C4242">
        <v>-9.8000000000000007</v>
      </c>
      <c r="V4242"/>
    </row>
    <row r="4243" spans="1:22" x14ac:dyDescent="0.25">
      <c r="A4243" t="s">
        <v>4241</v>
      </c>
      <c r="B4243">
        <v>-9.6999999999999993</v>
      </c>
      <c r="C4243">
        <v>-10.199999999999999</v>
      </c>
      <c r="V4243"/>
    </row>
    <row r="4244" spans="1:22" x14ac:dyDescent="0.25">
      <c r="A4244" t="s">
        <v>4242</v>
      </c>
      <c r="C4244">
        <v>-7.3</v>
      </c>
      <c r="V4244"/>
    </row>
    <row r="4245" spans="1:22" x14ac:dyDescent="0.25">
      <c r="A4245" t="s">
        <v>4243</v>
      </c>
      <c r="C4245">
        <v>-9.1999999999999993</v>
      </c>
      <c r="V4245"/>
    </row>
    <row r="4246" spans="1:22" x14ac:dyDescent="0.25">
      <c r="A4246" t="s">
        <v>4244</v>
      </c>
      <c r="C4246">
        <v>-8.1999999999999993</v>
      </c>
      <c r="V4246"/>
    </row>
    <row r="4247" spans="1:22" x14ac:dyDescent="0.25">
      <c r="A4247" t="s">
        <v>5511</v>
      </c>
      <c r="B4247">
        <v>-12</v>
      </c>
      <c r="C4247">
        <v>-11.8</v>
      </c>
      <c r="D4247">
        <v>-12</v>
      </c>
      <c r="E4247">
        <v>-12.3</v>
      </c>
      <c r="F4247">
        <v>-12.3</v>
      </c>
      <c r="G4247">
        <v>-12.1</v>
      </c>
      <c r="H4247">
        <v>-12</v>
      </c>
      <c r="I4247">
        <v>-11.8</v>
      </c>
      <c r="J4247">
        <v>-12.1</v>
      </c>
      <c r="K4247">
        <v>-12</v>
      </c>
      <c r="L4247">
        <v>-12.1</v>
      </c>
      <c r="M4247">
        <v>-12.5</v>
      </c>
      <c r="N4247">
        <v>-12.3</v>
      </c>
      <c r="O4247">
        <v>-11.3</v>
      </c>
      <c r="P4247">
        <v>-11.8</v>
      </c>
      <c r="Q4247">
        <v>-12.1</v>
      </c>
      <c r="R4247">
        <v>-11.9</v>
      </c>
      <c r="S4247">
        <v>-12.6</v>
      </c>
      <c r="T4247">
        <v>-12</v>
      </c>
      <c r="U4247">
        <v>-11.8</v>
      </c>
      <c r="V4247" s="1">
        <f>AVERAGE(C4247:U4247)</f>
        <v>-12.042105263157897</v>
      </c>
    </row>
    <row r="4248" spans="1:22" x14ac:dyDescent="0.25">
      <c r="A4248" t="s">
        <v>4246</v>
      </c>
      <c r="B4248">
        <v>-11.1</v>
      </c>
      <c r="C4248">
        <v>-11.2</v>
      </c>
      <c r="D4248">
        <v>-11.1</v>
      </c>
      <c r="E4248">
        <v>-11.9</v>
      </c>
      <c r="F4248">
        <v>-10.6</v>
      </c>
      <c r="V4248"/>
    </row>
    <row r="4249" spans="1:22" x14ac:dyDescent="0.25">
      <c r="A4249" t="s">
        <v>4247</v>
      </c>
      <c r="C4249">
        <v>-5.4</v>
      </c>
      <c r="V4249"/>
    </row>
    <row r="4250" spans="1:22" x14ac:dyDescent="0.25">
      <c r="A4250" t="s">
        <v>2804</v>
      </c>
      <c r="B4250">
        <v>-13.4</v>
      </c>
      <c r="C4250">
        <v>-13.3</v>
      </c>
      <c r="D4250">
        <v>-12.1</v>
      </c>
      <c r="E4250">
        <v>-12.2</v>
      </c>
      <c r="F4250">
        <v>-13.1</v>
      </c>
      <c r="G4250">
        <v>-12.7</v>
      </c>
      <c r="H4250">
        <v>-12.2</v>
      </c>
      <c r="I4250">
        <v>-12</v>
      </c>
      <c r="J4250">
        <v>-12.7</v>
      </c>
      <c r="K4250">
        <v>-12.3</v>
      </c>
      <c r="L4250">
        <v>-12.3</v>
      </c>
      <c r="M4250">
        <v>-12.8</v>
      </c>
      <c r="N4250">
        <v>-12.1</v>
      </c>
      <c r="O4250">
        <v>-11.6</v>
      </c>
      <c r="P4250">
        <v>-12.1</v>
      </c>
      <c r="Q4250">
        <v>-12.2</v>
      </c>
      <c r="R4250">
        <v>-11.8</v>
      </c>
      <c r="S4250">
        <v>-14</v>
      </c>
      <c r="T4250">
        <v>-12</v>
      </c>
      <c r="U4250">
        <v>-12</v>
      </c>
      <c r="V4250" s="1">
        <f>AVERAGE(C4250:U4250)</f>
        <v>-12.394736842105262</v>
      </c>
    </row>
    <row r="4251" spans="1:22" x14ac:dyDescent="0.25">
      <c r="A4251" t="s">
        <v>4249</v>
      </c>
      <c r="C4251">
        <v>-10.3</v>
      </c>
      <c r="V4251"/>
    </row>
    <row r="4252" spans="1:22" x14ac:dyDescent="0.25">
      <c r="A4252" t="s">
        <v>4250</v>
      </c>
      <c r="C4252">
        <v>-9.4</v>
      </c>
      <c r="V4252"/>
    </row>
    <row r="4253" spans="1:22" x14ac:dyDescent="0.25">
      <c r="A4253" t="s">
        <v>4924</v>
      </c>
      <c r="B4253">
        <v>-14.3</v>
      </c>
      <c r="C4253">
        <v>-12.9</v>
      </c>
      <c r="D4253">
        <v>-12.9</v>
      </c>
      <c r="E4253">
        <v>-13.3</v>
      </c>
      <c r="F4253">
        <v>-13.2</v>
      </c>
      <c r="G4253">
        <v>-13.1</v>
      </c>
      <c r="H4253">
        <v>-12.8</v>
      </c>
      <c r="I4253">
        <v>-12.9</v>
      </c>
      <c r="J4253">
        <v>-12.9</v>
      </c>
      <c r="K4253">
        <v>-12.6</v>
      </c>
      <c r="L4253">
        <v>-12.8</v>
      </c>
      <c r="M4253">
        <v>-13.4</v>
      </c>
      <c r="N4253">
        <v>-13.1</v>
      </c>
      <c r="O4253">
        <v>-12.6</v>
      </c>
      <c r="P4253">
        <v>-13</v>
      </c>
      <c r="Q4253">
        <v>-12.7</v>
      </c>
      <c r="R4253">
        <v>-12.8</v>
      </c>
      <c r="S4253">
        <v>-13.8</v>
      </c>
      <c r="T4253">
        <v>-13</v>
      </c>
      <c r="U4253">
        <v>-12.5</v>
      </c>
      <c r="V4253" s="1">
        <f>AVERAGE(C4253:U4253)</f>
        <v>-12.963157894736844</v>
      </c>
    </row>
    <row r="4254" spans="1:22" x14ac:dyDescent="0.25">
      <c r="A4254" t="s">
        <v>4252</v>
      </c>
      <c r="C4254">
        <v>-5</v>
      </c>
      <c r="V4254"/>
    </row>
    <row r="4255" spans="1:22" x14ac:dyDescent="0.25">
      <c r="A4255" t="s">
        <v>4253</v>
      </c>
      <c r="C4255">
        <v>-6.2</v>
      </c>
      <c r="V4255"/>
    </row>
    <row r="4256" spans="1:22" x14ac:dyDescent="0.25">
      <c r="A4256" t="s">
        <v>4254</v>
      </c>
      <c r="B4256">
        <v>-12.5</v>
      </c>
      <c r="C4256">
        <v>-12.5</v>
      </c>
      <c r="D4256">
        <v>-11.4</v>
      </c>
      <c r="E4256">
        <v>-11.7</v>
      </c>
      <c r="F4256">
        <v>-12</v>
      </c>
      <c r="G4256">
        <v>-11.6</v>
      </c>
      <c r="H4256">
        <v>-11.3</v>
      </c>
      <c r="I4256">
        <v>-11.3</v>
      </c>
      <c r="J4256">
        <v>-11.6</v>
      </c>
      <c r="K4256">
        <v>-11.4</v>
      </c>
      <c r="L4256">
        <v>-11.7</v>
      </c>
      <c r="M4256">
        <v>-12.2</v>
      </c>
      <c r="N4256">
        <v>-11.5</v>
      </c>
      <c r="O4256">
        <v>-10.9</v>
      </c>
      <c r="V4256"/>
    </row>
    <row r="4257" spans="1:22" x14ac:dyDescent="0.25">
      <c r="A4257" t="s">
        <v>4255</v>
      </c>
      <c r="C4257">
        <v>-6.7</v>
      </c>
      <c r="V4257"/>
    </row>
    <row r="4258" spans="1:22" x14ac:dyDescent="0.25">
      <c r="A4258" t="s">
        <v>4256</v>
      </c>
      <c r="C4258">
        <v>-9.3000000000000007</v>
      </c>
      <c r="V4258"/>
    </row>
    <row r="4259" spans="1:22" x14ac:dyDescent="0.25">
      <c r="A4259" t="s">
        <v>4257</v>
      </c>
      <c r="B4259">
        <v>-8</v>
      </c>
      <c r="C4259">
        <v>-10.1</v>
      </c>
      <c r="V4259"/>
    </row>
    <row r="4260" spans="1:22" x14ac:dyDescent="0.25">
      <c r="A4260" t="s">
        <v>4258</v>
      </c>
      <c r="C4260">
        <v>-7.8</v>
      </c>
      <c r="V4260"/>
    </row>
    <row r="4261" spans="1:22" x14ac:dyDescent="0.25">
      <c r="A4261" t="s">
        <v>4259</v>
      </c>
      <c r="C4261">
        <v>-7.8</v>
      </c>
      <c r="V4261"/>
    </row>
    <row r="4262" spans="1:22" x14ac:dyDescent="0.25">
      <c r="A4262" t="s">
        <v>4260</v>
      </c>
      <c r="C4262">
        <v>-8</v>
      </c>
      <c r="V4262"/>
    </row>
    <row r="4263" spans="1:22" x14ac:dyDescent="0.25">
      <c r="A4263" t="s">
        <v>4261</v>
      </c>
      <c r="B4263">
        <v>-10.9</v>
      </c>
      <c r="C4263">
        <v>-10.4</v>
      </c>
      <c r="V4263"/>
    </row>
    <row r="4264" spans="1:22" x14ac:dyDescent="0.25">
      <c r="A4264" t="s">
        <v>4262</v>
      </c>
      <c r="C4264">
        <v>-7.3</v>
      </c>
      <c r="V4264"/>
    </row>
    <row r="4265" spans="1:22" x14ac:dyDescent="0.25">
      <c r="A4265" t="s">
        <v>4263</v>
      </c>
      <c r="C4265">
        <v>-8.9</v>
      </c>
      <c r="V4265"/>
    </row>
    <row r="4266" spans="1:22" x14ac:dyDescent="0.25">
      <c r="A4266" t="s">
        <v>4264</v>
      </c>
      <c r="B4266">
        <v>-11.7</v>
      </c>
      <c r="C4266">
        <v>-12.2</v>
      </c>
      <c r="D4266">
        <v>-9.9</v>
      </c>
      <c r="V4266"/>
    </row>
    <row r="4267" spans="1:22" x14ac:dyDescent="0.25">
      <c r="A4267" t="s">
        <v>4265</v>
      </c>
      <c r="C4267">
        <v>-8.1999999999999993</v>
      </c>
      <c r="V4267"/>
    </row>
    <row r="4268" spans="1:22" x14ac:dyDescent="0.25">
      <c r="A4268" t="s">
        <v>4266</v>
      </c>
      <c r="C4268">
        <v>-7.4</v>
      </c>
      <c r="V4268"/>
    </row>
    <row r="4269" spans="1:22" x14ac:dyDescent="0.25">
      <c r="A4269" t="s">
        <v>4267</v>
      </c>
      <c r="C4269">
        <v>-9.3000000000000007</v>
      </c>
      <c r="V4269"/>
    </row>
    <row r="4270" spans="1:22" x14ac:dyDescent="0.25">
      <c r="A4270" t="s">
        <v>4268</v>
      </c>
      <c r="C4270">
        <v>-5.4</v>
      </c>
      <c r="V4270"/>
    </row>
    <row r="4271" spans="1:22" x14ac:dyDescent="0.25">
      <c r="A4271" t="s">
        <v>4269</v>
      </c>
      <c r="B4271">
        <v>-12.2</v>
      </c>
      <c r="C4271">
        <v>-10.5</v>
      </c>
      <c r="V4271"/>
    </row>
    <row r="4272" spans="1:22" x14ac:dyDescent="0.25">
      <c r="A4272" t="s">
        <v>4270</v>
      </c>
      <c r="B4272">
        <v>-10.4</v>
      </c>
      <c r="C4272">
        <v>-10.8</v>
      </c>
      <c r="V4272"/>
    </row>
    <row r="4273" spans="1:22" x14ac:dyDescent="0.25">
      <c r="A4273" t="s">
        <v>4271</v>
      </c>
      <c r="C4273">
        <v>-9.1</v>
      </c>
      <c r="V4273"/>
    </row>
    <row r="4274" spans="1:22" x14ac:dyDescent="0.25">
      <c r="A4274" t="s">
        <v>4272</v>
      </c>
      <c r="C4274">
        <v>-7.6</v>
      </c>
      <c r="V4274"/>
    </row>
    <row r="4275" spans="1:22" x14ac:dyDescent="0.25">
      <c r="A4275" t="s">
        <v>4273</v>
      </c>
      <c r="C4275">
        <v>-9.6999999999999993</v>
      </c>
      <c r="V4275"/>
    </row>
    <row r="4276" spans="1:22" x14ac:dyDescent="0.25">
      <c r="A4276" t="s">
        <v>1772</v>
      </c>
      <c r="B4276">
        <v>-14.3</v>
      </c>
      <c r="C4276">
        <v>-12.7</v>
      </c>
      <c r="D4276">
        <v>-12.4</v>
      </c>
      <c r="E4276">
        <v>-12.9</v>
      </c>
      <c r="F4276">
        <v>-12.8</v>
      </c>
      <c r="G4276">
        <v>-12.8</v>
      </c>
      <c r="H4276">
        <v>-12.3</v>
      </c>
      <c r="I4276">
        <v>-12.3</v>
      </c>
      <c r="J4276">
        <v>-12.9</v>
      </c>
      <c r="K4276">
        <v>-12.6</v>
      </c>
      <c r="L4276">
        <v>-12.2</v>
      </c>
      <c r="M4276">
        <v>-12.9</v>
      </c>
      <c r="N4276">
        <v>-12.7</v>
      </c>
      <c r="O4276">
        <v>-12.6</v>
      </c>
      <c r="P4276">
        <v>-12.3</v>
      </c>
      <c r="Q4276">
        <v>-12.5</v>
      </c>
      <c r="R4276">
        <v>-12.3</v>
      </c>
      <c r="S4276">
        <v>-14</v>
      </c>
      <c r="T4276">
        <v>-12.3</v>
      </c>
      <c r="U4276">
        <v>-12.6</v>
      </c>
      <c r="V4276" s="1">
        <f>AVERAGE(C4276:U4276)</f>
        <v>-12.636842105263158</v>
      </c>
    </row>
    <row r="4277" spans="1:22" x14ac:dyDescent="0.25">
      <c r="A4277" t="s">
        <v>4275</v>
      </c>
      <c r="C4277">
        <v>-9</v>
      </c>
      <c r="V4277"/>
    </row>
    <row r="4278" spans="1:22" x14ac:dyDescent="0.25">
      <c r="A4278" t="s">
        <v>4276</v>
      </c>
      <c r="C4278">
        <v>-6.1</v>
      </c>
      <c r="V4278"/>
    </row>
    <row r="4279" spans="1:22" x14ac:dyDescent="0.25">
      <c r="A4279" t="s">
        <v>4277</v>
      </c>
      <c r="C4279">
        <v>-8.6</v>
      </c>
      <c r="V4279"/>
    </row>
    <row r="4280" spans="1:22" x14ac:dyDescent="0.25">
      <c r="A4280" t="s">
        <v>4278</v>
      </c>
      <c r="C4280">
        <v>-9.5</v>
      </c>
      <c r="V4280"/>
    </row>
    <row r="4281" spans="1:22" x14ac:dyDescent="0.25">
      <c r="A4281" t="s">
        <v>4279</v>
      </c>
      <c r="B4281">
        <v>-10.4</v>
      </c>
      <c r="C4281">
        <v>-11</v>
      </c>
      <c r="V4281"/>
    </row>
    <row r="4282" spans="1:22" x14ac:dyDescent="0.25">
      <c r="A4282" t="s">
        <v>4280</v>
      </c>
      <c r="B4282">
        <v>-10.6</v>
      </c>
      <c r="C4282">
        <v>-11.3</v>
      </c>
      <c r="V4282"/>
    </row>
    <row r="4283" spans="1:22" x14ac:dyDescent="0.25">
      <c r="A4283" t="s">
        <v>4281</v>
      </c>
      <c r="C4283">
        <v>-10.1</v>
      </c>
      <c r="V4283"/>
    </row>
    <row r="4284" spans="1:22" x14ac:dyDescent="0.25">
      <c r="A4284" t="s">
        <v>4282</v>
      </c>
      <c r="C4284">
        <v>-6.4</v>
      </c>
      <c r="V4284"/>
    </row>
    <row r="4285" spans="1:22" x14ac:dyDescent="0.25">
      <c r="A4285" t="s">
        <v>5044</v>
      </c>
      <c r="B4285">
        <v>-13.9</v>
      </c>
      <c r="C4285">
        <v>-12.2</v>
      </c>
      <c r="D4285">
        <v>-11.9</v>
      </c>
      <c r="E4285">
        <v>-12.1</v>
      </c>
      <c r="F4285">
        <v>-12.2</v>
      </c>
      <c r="G4285">
        <v>-12.3</v>
      </c>
      <c r="H4285">
        <v>-11.8</v>
      </c>
      <c r="I4285">
        <v>-12.1</v>
      </c>
      <c r="J4285">
        <v>-12.5</v>
      </c>
      <c r="K4285">
        <v>-12.2</v>
      </c>
      <c r="L4285">
        <v>-11.8</v>
      </c>
      <c r="M4285">
        <v>-12.4</v>
      </c>
      <c r="N4285">
        <v>-11.7</v>
      </c>
      <c r="O4285">
        <v>-12.5</v>
      </c>
      <c r="P4285">
        <v>-12.5</v>
      </c>
      <c r="Q4285">
        <v>-12.2</v>
      </c>
      <c r="R4285">
        <v>-11.5</v>
      </c>
      <c r="S4285">
        <v>-13.6</v>
      </c>
      <c r="T4285">
        <v>-12.1</v>
      </c>
      <c r="U4285">
        <v>-12.1</v>
      </c>
      <c r="V4285" s="1">
        <f>AVERAGE(C4285:U4285)</f>
        <v>-12.194736842105261</v>
      </c>
    </row>
    <row r="4286" spans="1:22" x14ac:dyDescent="0.25">
      <c r="A4286" t="s">
        <v>4284</v>
      </c>
      <c r="B4286">
        <v>-12.9</v>
      </c>
      <c r="C4286">
        <v>-12</v>
      </c>
      <c r="D4286">
        <v>-10.199999999999999</v>
      </c>
      <c r="V4286"/>
    </row>
    <row r="4287" spans="1:22" x14ac:dyDescent="0.25">
      <c r="A4287" t="s">
        <v>4285</v>
      </c>
      <c r="C4287">
        <v>-9</v>
      </c>
      <c r="V4287"/>
    </row>
    <row r="4288" spans="1:22" x14ac:dyDescent="0.25">
      <c r="A4288" t="s">
        <v>4286</v>
      </c>
      <c r="C4288">
        <v>-4</v>
      </c>
      <c r="V4288"/>
    </row>
    <row r="4289" spans="1:22" x14ac:dyDescent="0.25">
      <c r="A4289" t="s">
        <v>4287</v>
      </c>
      <c r="B4289">
        <v>-12</v>
      </c>
      <c r="C4289">
        <v>-11.2</v>
      </c>
      <c r="D4289">
        <v>-11.3</v>
      </c>
      <c r="E4289">
        <v>-11.8</v>
      </c>
      <c r="F4289">
        <v>-11.8</v>
      </c>
      <c r="G4289">
        <v>-11.6</v>
      </c>
      <c r="H4289">
        <v>-11</v>
      </c>
      <c r="V4289"/>
    </row>
    <row r="4290" spans="1:22" x14ac:dyDescent="0.25">
      <c r="A4290" t="s">
        <v>4288</v>
      </c>
      <c r="B4290">
        <v>-11.1</v>
      </c>
      <c r="C4290">
        <v>-10.6</v>
      </c>
      <c r="V4290"/>
    </row>
    <row r="4291" spans="1:22" x14ac:dyDescent="0.25">
      <c r="A4291" t="s">
        <v>4289</v>
      </c>
      <c r="B4291">
        <v>-10.6</v>
      </c>
      <c r="C4291">
        <v>-10.1</v>
      </c>
      <c r="V4291"/>
    </row>
    <row r="4292" spans="1:22" x14ac:dyDescent="0.25">
      <c r="A4292" t="s">
        <v>4290</v>
      </c>
      <c r="C4292">
        <v>-5.5</v>
      </c>
      <c r="V4292"/>
    </row>
    <row r="4293" spans="1:22" x14ac:dyDescent="0.25">
      <c r="A4293" t="s">
        <v>4291</v>
      </c>
      <c r="C4293">
        <v>-10</v>
      </c>
      <c r="V4293"/>
    </row>
    <row r="4294" spans="1:22" x14ac:dyDescent="0.25">
      <c r="A4294" t="s">
        <v>4292</v>
      </c>
      <c r="C4294">
        <v>-9.8000000000000007</v>
      </c>
      <c r="V4294"/>
    </row>
    <row r="4295" spans="1:22" x14ac:dyDescent="0.25">
      <c r="A4295" t="s">
        <v>4293</v>
      </c>
      <c r="C4295">
        <v>-9.1</v>
      </c>
      <c r="V4295"/>
    </row>
    <row r="4296" spans="1:22" x14ac:dyDescent="0.25">
      <c r="A4296" t="s">
        <v>4294</v>
      </c>
      <c r="C4296">
        <v>-6.7</v>
      </c>
      <c r="V4296"/>
    </row>
    <row r="4297" spans="1:22" x14ac:dyDescent="0.25">
      <c r="A4297" t="s">
        <v>4295</v>
      </c>
      <c r="B4297">
        <v>-11.8</v>
      </c>
      <c r="C4297">
        <v>-11</v>
      </c>
      <c r="V4297"/>
    </row>
    <row r="4298" spans="1:22" x14ac:dyDescent="0.25">
      <c r="A4298" t="s">
        <v>4296</v>
      </c>
      <c r="C4298">
        <v>-10</v>
      </c>
      <c r="V4298"/>
    </row>
    <row r="4299" spans="1:22" x14ac:dyDescent="0.25">
      <c r="A4299" t="s">
        <v>4297</v>
      </c>
      <c r="C4299">
        <v>-9.1</v>
      </c>
      <c r="V4299"/>
    </row>
    <row r="4300" spans="1:22" x14ac:dyDescent="0.25">
      <c r="A4300" t="s">
        <v>4298</v>
      </c>
      <c r="C4300">
        <v>-7.9</v>
      </c>
      <c r="V4300"/>
    </row>
    <row r="4301" spans="1:22" x14ac:dyDescent="0.25">
      <c r="A4301" t="s">
        <v>4299</v>
      </c>
      <c r="C4301">
        <v>-9.6</v>
      </c>
      <c r="V4301"/>
    </row>
    <row r="4302" spans="1:22" x14ac:dyDescent="0.25">
      <c r="A4302" t="s">
        <v>4300</v>
      </c>
      <c r="C4302">
        <v>-8.6999999999999993</v>
      </c>
      <c r="V4302"/>
    </row>
    <row r="4303" spans="1:22" x14ac:dyDescent="0.25">
      <c r="A4303" t="s">
        <v>4301</v>
      </c>
      <c r="B4303">
        <v>-10</v>
      </c>
      <c r="C4303">
        <v>-10.3</v>
      </c>
      <c r="V4303"/>
    </row>
    <row r="4304" spans="1:22" x14ac:dyDescent="0.25">
      <c r="A4304" t="s">
        <v>4302</v>
      </c>
      <c r="C4304">
        <v>-8.1999999999999993</v>
      </c>
      <c r="V4304"/>
    </row>
    <row r="4305" spans="1:22" x14ac:dyDescent="0.25">
      <c r="A4305" t="s">
        <v>4303</v>
      </c>
      <c r="B4305">
        <v>-12.2</v>
      </c>
      <c r="C4305">
        <v>-11.5</v>
      </c>
      <c r="D4305">
        <v>-10.1</v>
      </c>
      <c r="V4305"/>
    </row>
    <row r="4306" spans="1:22" x14ac:dyDescent="0.25">
      <c r="A4306" t="s">
        <v>4304</v>
      </c>
      <c r="C4306">
        <v>-6.2</v>
      </c>
      <c r="V4306"/>
    </row>
    <row r="4307" spans="1:22" x14ac:dyDescent="0.25">
      <c r="A4307" t="s">
        <v>4305</v>
      </c>
      <c r="C4307">
        <v>-7.2</v>
      </c>
      <c r="V4307"/>
    </row>
    <row r="4308" spans="1:22" x14ac:dyDescent="0.25">
      <c r="A4308" t="s">
        <v>4306</v>
      </c>
      <c r="C4308">
        <v>-10</v>
      </c>
      <c r="V4308"/>
    </row>
    <row r="4309" spans="1:22" x14ac:dyDescent="0.25">
      <c r="A4309" t="s">
        <v>4307</v>
      </c>
      <c r="B4309">
        <v>-11.2</v>
      </c>
      <c r="C4309">
        <v>-10.7</v>
      </c>
      <c r="V4309"/>
    </row>
    <row r="4310" spans="1:22" x14ac:dyDescent="0.25">
      <c r="A4310" t="s">
        <v>4308</v>
      </c>
      <c r="C4310">
        <v>-10.4</v>
      </c>
      <c r="V4310"/>
    </row>
    <row r="4311" spans="1:22" x14ac:dyDescent="0.25">
      <c r="A4311" t="s">
        <v>4309</v>
      </c>
      <c r="C4311">
        <v>-7.2</v>
      </c>
      <c r="V4311"/>
    </row>
    <row r="4312" spans="1:22" x14ac:dyDescent="0.25">
      <c r="A4312" t="s">
        <v>4310</v>
      </c>
      <c r="B4312">
        <v>-12.3</v>
      </c>
      <c r="C4312">
        <v>-10.8</v>
      </c>
      <c r="V4312"/>
    </row>
    <row r="4313" spans="1:22" x14ac:dyDescent="0.25">
      <c r="A4313" t="s">
        <v>702</v>
      </c>
      <c r="B4313">
        <v>-14.5</v>
      </c>
      <c r="C4313">
        <v>-12.2</v>
      </c>
      <c r="D4313">
        <v>-13.1</v>
      </c>
      <c r="E4313">
        <v>-13.5</v>
      </c>
      <c r="F4313">
        <v>-12.8</v>
      </c>
      <c r="G4313">
        <v>-12.8</v>
      </c>
      <c r="H4313">
        <v>-12.5</v>
      </c>
      <c r="I4313">
        <v>-12.3</v>
      </c>
      <c r="J4313">
        <v>-13.4</v>
      </c>
      <c r="K4313">
        <v>-12.8</v>
      </c>
      <c r="L4313">
        <v>-12.5</v>
      </c>
      <c r="M4313">
        <v>-12.8</v>
      </c>
      <c r="N4313">
        <v>-12.8</v>
      </c>
      <c r="O4313">
        <v>-12.2</v>
      </c>
      <c r="P4313">
        <v>-12.4</v>
      </c>
      <c r="Q4313">
        <v>-12.7</v>
      </c>
      <c r="R4313">
        <v>-12.4</v>
      </c>
      <c r="S4313">
        <v>-14.1</v>
      </c>
      <c r="T4313">
        <v>-12.5</v>
      </c>
      <c r="U4313">
        <v>-12.3</v>
      </c>
      <c r="V4313" s="1">
        <f>AVERAGE(C4313:U4313)</f>
        <v>-12.742105263157894</v>
      </c>
    </row>
    <row r="4314" spans="1:22" x14ac:dyDescent="0.25">
      <c r="A4314" t="s">
        <v>4312</v>
      </c>
      <c r="C4314">
        <v>-9.1999999999999993</v>
      </c>
      <c r="V4314"/>
    </row>
    <row r="4315" spans="1:22" x14ac:dyDescent="0.25">
      <c r="A4315" t="s">
        <v>4313</v>
      </c>
      <c r="C4315">
        <v>-8</v>
      </c>
      <c r="V4315"/>
    </row>
    <row r="4316" spans="1:22" x14ac:dyDescent="0.25">
      <c r="A4316" t="s">
        <v>4314</v>
      </c>
      <c r="B4316">
        <v>-11.8</v>
      </c>
      <c r="C4316">
        <v>-11.4</v>
      </c>
      <c r="D4316">
        <v>-10.9</v>
      </c>
      <c r="V4316"/>
    </row>
    <row r="4317" spans="1:22" x14ac:dyDescent="0.25">
      <c r="A4317" t="s">
        <v>4315</v>
      </c>
      <c r="C4317">
        <v>-9.1</v>
      </c>
      <c r="V4317"/>
    </row>
    <row r="4318" spans="1:22" x14ac:dyDescent="0.25">
      <c r="A4318" t="s">
        <v>4316</v>
      </c>
      <c r="B4318">
        <v>-13.8</v>
      </c>
      <c r="C4318">
        <v>-11.5</v>
      </c>
      <c r="D4318">
        <v>-11.8</v>
      </c>
      <c r="E4318">
        <v>-12.3</v>
      </c>
      <c r="F4318">
        <v>-10.8</v>
      </c>
      <c r="V4318"/>
    </row>
    <row r="4319" spans="1:22" x14ac:dyDescent="0.25">
      <c r="A4319" t="s">
        <v>4317</v>
      </c>
      <c r="C4319">
        <v>-8.4</v>
      </c>
      <c r="V4319"/>
    </row>
    <row r="4320" spans="1:22" x14ac:dyDescent="0.25">
      <c r="A4320" t="s">
        <v>4318</v>
      </c>
      <c r="C4320">
        <v>-7.6</v>
      </c>
      <c r="V4320"/>
    </row>
    <row r="4321" spans="1:22" x14ac:dyDescent="0.25">
      <c r="A4321" t="s">
        <v>4319</v>
      </c>
      <c r="C4321">
        <v>-9.6</v>
      </c>
      <c r="V4321"/>
    </row>
    <row r="4322" spans="1:22" x14ac:dyDescent="0.25">
      <c r="A4322" t="s">
        <v>4320</v>
      </c>
      <c r="C4322">
        <v>-8.5</v>
      </c>
      <c r="V4322"/>
    </row>
    <row r="4323" spans="1:22" x14ac:dyDescent="0.25">
      <c r="A4323" t="s">
        <v>4321</v>
      </c>
      <c r="C4323">
        <v>-10</v>
      </c>
      <c r="V4323"/>
    </row>
    <row r="4324" spans="1:22" x14ac:dyDescent="0.25">
      <c r="A4324" t="s">
        <v>345</v>
      </c>
      <c r="B4324">
        <v>-12.9</v>
      </c>
      <c r="C4324">
        <v>-11.7</v>
      </c>
      <c r="D4324">
        <v>-11.8</v>
      </c>
      <c r="E4324">
        <v>-12</v>
      </c>
      <c r="F4324">
        <v>-11.9</v>
      </c>
      <c r="G4324">
        <v>-12</v>
      </c>
      <c r="H4324">
        <v>-11.5</v>
      </c>
      <c r="I4324">
        <v>-11.6</v>
      </c>
      <c r="J4324">
        <v>-11.9</v>
      </c>
      <c r="K4324">
        <v>-11.7</v>
      </c>
      <c r="L4324">
        <v>-11.7</v>
      </c>
      <c r="M4324">
        <v>-11.9</v>
      </c>
      <c r="N4324">
        <v>-11.9</v>
      </c>
      <c r="O4324">
        <v>-11.6</v>
      </c>
      <c r="P4324">
        <v>-11.6</v>
      </c>
      <c r="Q4324">
        <v>-11.3</v>
      </c>
      <c r="R4324">
        <v>-11.7</v>
      </c>
      <c r="S4324">
        <v>-12.9</v>
      </c>
      <c r="T4324">
        <v>-11.9</v>
      </c>
      <c r="U4324">
        <v>-11.4</v>
      </c>
      <c r="V4324" s="1">
        <f>AVERAGE(C4324:U4324)</f>
        <v>-11.789473684210527</v>
      </c>
    </row>
    <row r="4325" spans="1:22" x14ac:dyDescent="0.25">
      <c r="A4325" t="s">
        <v>4323</v>
      </c>
      <c r="C4325">
        <v>-5.7</v>
      </c>
      <c r="V4325"/>
    </row>
    <row r="4326" spans="1:22" x14ac:dyDescent="0.25">
      <c r="A4326" t="s">
        <v>4324</v>
      </c>
      <c r="C4326">
        <v>-6</v>
      </c>
      <c r="V4326"/>
    </row>
    <row r="4327" spans="1:22" x14ac:dyDescent="0.25">
      <c r="A4327" t="s">
        <v>4325</v>
      </c>
      <c r="C4327">
        <v>-9.3000000000000007</v>
      </c>
      <c r="V4327"/>
    </row>
    <row r="4328" spans="1:22" x14ac:dyDescent="0.25">
      <c r="A4328" t="s">
        <v>4326</v>
      </c>
      <c r="B4328">
        <v>-10.4</v>
      </c>
      <c r="C4328">
        <v>-10.9</v>
      </c>
      <c r="V4328"/>
    </row>
    <row r="4329" spans="1:22" x14ac:dyDescent="0.25">
      <c r="A4329" t="s">
        <v>4327</v>
      </c>
      <c r="C4329">
        <v>-9.8000000000000007</v>
      </c>
      <c r="V4329"/>
    </row>
    <row r="4330" spans="1:22" x14ac:dyDescent="0.25">
      <c r="A4330" t="s">
        <v>4328</v>
      </c>
      <c r="B4330">
        <v>-12.1</v>
      </c>
      <c r="C4330">
        <v>-11.6</v>
      </c>
      <c r="D4330">
        <v>-11.2</v>
      </c>
      <c r="E4330">
        <v>-11.4</v>
      </c>
      <c r="F4330">
        <v>-11.8</v>
      </c>
      <c r="G4330">
        <v>-11.5</v>
      </c>
      <c r="H4330">
        <v>-11.4</v>
      </c>
      <c r="I4330">
        <v>-10.9</v>
      </c>
      <c r="V4330"/>
    </row>
    <row r="4331" spans="1:22" x14ac:dyDescent="0.25">
      <c r="A4331" t="s">
        <v>4329</v>
      </c>
      <c r="C4331">
        <v>-9.5</v>
      </c>
      <c r="V4331"/>
    </row>
    <row r="4332" spans="1:22" x14ac:dyDescent="0.25">
      <c r="A4332" t="s">
        <v>4330</v>
      </c>
      <c r="C4332">
        <v>-7.8</v>
      </c>
      <c r="V4332"/>
    </row>
    <row r="4333" spans="1:22" x14ac:dyDescent="0.25">
      <c r="A4333" t="s">
        <v>4331</v>
      </c>
      <c r="C4333">
        <v>-10.8</v>
      </c>
      <c r="V4333"/>
    </row>
    <row r="4334" spans="1:22" x14ac:dyDescent="0.25">
      <c r="A4334" t="s">
        <v>4332</v>
      </c>
      <c r="C4334">
        <v>-9</v>
      </c>
      <c r="V4334"/>
    </row>
    <row r="4335" spans="1:22" x14ac:dyDescent="0.25">
      <c r="A4335" t="s">
        <v>4333</v>
      </c>
      <c r="C4335">
        <v>-6.4</v>
      </c>
      <c r="V4335"/>
    </row>
    <row r="4336" spans="1:22" x14ac:dyDescent="0.25">
      <c r="A4336" t="s">
        <v>4334</v>
      </c>
      <c r="C4336">
        <v>-7.2</v>
      </c>
      <c r="V4336"/>
    </row>
    <row r="4337" spans="1:22" x14ac:dyDescent="0.25">
      <c r="A4337" t="s">
        <v>4335</v>
      </c>
      <c r="B4337">
        <v>-9.6</v>
      </c>
      <c r="C4337">
        <v>-10.6</v>
      </c>
      <c r="V4337"/>
    </row>
    <row r="4338" spans="1:22" x14ac:dyDescent="0.25">
      <c r="A4338" t="s">
        <v>4336</v>
      </c>
      <c r="C4338">
        <v>-8.4</v>
      </c>
      <c r="V4338"/>
    </row>
    <row r="4339" spans="1:22" x14ac:dyDescent="0.25">
      <c r="A4339" t="s">
        <v>4337</v>
      </c>
      <c r="C4339">
        <v>-7</v>
      </c>
      <c r="V4339"/>
    </row>
    <row r="4340" spans="1:22" x14ac:dyDescent="0.25">
      <c r="A4340" t="s">
        <v>4338</v>
      </c>
      <c r="C4340">
        <v>-6.2</v>
      </c>
      <c r="V4340"/>
    </row>
    <row r="4341" spans="1:22" x14ac:dyDescent="0.25">
      <c r="A4341" t="s">
        <v>4339</v>
      </c>
      <c r="C4341">
        <v>-8.6</v>
      </c>
      <c r="V4341"/>
    </row>
    <row r="4342" spans="1:22" x14ac:dyDescent="0.25">
      <c r="A4342" t="s">
        <v>4340</v>
      </c>
      <c r="B4342">
        <v>-10.8</v>
      </c>
      <c r="C4342">
        <v>-10.6</v>
      </c>
      <c r="V4342"/>
    </row>
    <row r="4343" spans="1:22" x14ac:dyDescent="0.25">
      <c r="A4343" t="s">
        <v>4341</v>
      </c>
      <c r="C4343">
        <v>-10.5</v>
      </c>
      <c r="V4343"/>
    </row>
    <row r="4344" spans="1:22" x14ac:dyDescent="0.25">
      <c r="A4344" t="s">
        <v>4342</v>
      </c>
      <c r="C4344">
        <v>-9</v>
      </c>
      <c r="V4344"/>
    </row>
    <row r="4345" spans="1:22" x14ac:dyDescent="0.25">
      <c r="A4345" t="s">
        <v>4343</v>
      </c>
      <c r="B4345">
        <v>-10.8</v>
      </c>
      <c r="C4345">
        <v>-10.199999999999999</v>
      </c>
      <c r="V4345"/>
    </row>
    <row r="4346" spans="1:22" x14ac:dyDescent="0.25">
      <c r="A4346" t="s">
        <v>4344</v>
      </c>
      <c r="C4346">
        <v>-6.6</v>
      </c>
      <c r="V4346"/>
    </row>
    <row r="4347" spans="1:22" x14ac:dyDescent="0.25">
      <c r="A4347" t="s">
        <v>4345</v>
      </c>
      <c r="C4347">
        <v>-8.6999999999999993</v>
      </c>
      <c r="V4347"/>
    </row>
    <row r="4348" spans="1:22" x14ac:dyDescent="0.25">
      <c r="A4348" t="s">
        <v>4346</v>
      </c>
      <c r="B4348">
        <v>-12.7</v>
      </c>
      <c r="C4348">
        <v>-12.2</v>
      </c>
      <c r="D4348">
        <v>-11.6</v>
      </c>
      <c r="E4348">
        <v>-11.1</v>
      </c>
      <c r="F4348">
        <v>-12.3</v>
      </c>
      <c r="G4348">
        <v>-12.1</v>
      </c>
      <c r="H4348">
        <v>-11.5</v>
      </c>
      <c r="I4348">
        <v>-11.5</v>
      </c>
      <c r="J4348">
        <v>-11.2</v>
      </c>
      <c r="K4348">
        <v>-10.9</v>
      </c>
      <c r="V4348"/>
    </row>
    <row r="4349" spans="1:22" x14ac:dyDescent="0.25">
      <c r="A4349" t="s">
        <v>4347</v>
      </c>
      <c r="C4349">
        <v>-6.3</v>
      </c>
      <c r="V4349"/>
    </row>
    <row r="4350" spans="1:22" x14ac:dyDescent="0.25">
      <c r="A4350" t="s">
        <v>4348</v>
      </c>
      <c r="C4350">
        <v>-9.8000000000000007</v>
      </c>
      <c r="V4350"/>
    </row>
    <row r="4351" spans="1:22" x14ac:dyDescent="0.25">
      <c r="A4351" t="s">
        <v>4349</v>
      </c>
      <c r="C4351">
        <v>-6.5</v>
      </c>
      <c r="V4351"/>
    </row>
    <row r="4352" spans="1:22" x14ac:dyDescent="0.25">
      <c r="A4352" t="s">
        <v>4350</v>
      </c>
      <c r="B4352">
        <v>-11.1</v>
      </c>
      <c r="C4352">
        <v>-10.199999999999999</v>
      </c>
      <c r="V4352"/>
    </row>
    <row r="4353" spans="1:22" x14ac:dyDescent="0.25">
      <c r="A4353" t="s">
        <v>4351</v>
      </c>
      <c r="C4353">
        <v>-3.6</v>
      </c>
      <c r="V4353"/>
    </row>
    <row r="4354" spans="1:22" x14ac:dyDescent="0.25">
      <c r="A4354" t="s">
        <v>4352</v>
      </c>
      <c r="C4354">
        <v>-9</v>
      </c>
      <c r="V4354"/>
    </row>
    <row r="4355" spans="1:22" x14ac:dyDescent="0.25">
      <c r="A4355" t="s">
        <v>4353</v>
      </c>
      <c r="C4355">
        <v>-5.4</v>
      </c>
      <c r="V4355"/>
    </row>
    <row r="4356" spans="1:22" x14ac:dyDescent="0.25">
      <c r="A4356" t="s">
        <v>4354</v>
      </c>
      <c r="C4356">
        <v>-11</v>
      </c>
      <c r="V4356"/>
    </row>
    <row r="4357" spans="1:22" x14ac:dyDescent="0.25">
      <c r="A4357" t="s">
        <v>4355</v>
      </c>
      <c r="C4357">
        <v>-10.199999999999999</v>
      </c>
      <c r="V4357"/>
    </row>
    <row r="4358" spans="1:22" x14ac:dyDescent="0.25">
      <c r="A4358" t="s">
        <v>4356</v>
      </c>
      <c r="C4358">
        <v>-9.6999999999999993</v>
      </c>
      <c r="V4358"/>
    </row>
    <row r="4359" spans="1:22" x14ac:dyDescent="0.25">
      <c r="A4359" t="s">
        <v>4357</v>
      </c>
      <c r="C4359">
        <v>-8.8000000000000007</v>
      </c>
      <c r="V4359"/>
    </row>
    <row r="4360" spans="1:22" x14ac:dyDescent="0.25">
      <c r="A4360" t="s">
        <v>4358</v>
      </c>
      <c r="C4360">
        <v>-8.9</v>
      </c>
      <c r="V4360"/>
    </row>
    <row r="4361" spans="1:22" x14ac:dyDescent="0.25">
      <c r="A4361" t="s">
        <v>4359</v>
      </c>
      <c r="C4361">
        <v>-9.9</v>
      </c>
      <c r="V4361"/>
    </row>
    <row r="4362" spans="1:22" x14ac:dyDescent="0.25">
      <c r="A4362" t="s">
        <v>4360</v>
      </c>
      <c r="C4362">
        <v>-6.9</v>
      </c>
      <c r="V4362"/>
    </row>
    <row r="4363" spans="1:22" x14ac:dyDescent="0.25">
      <c r="A4363" t="s">
        <v>4361</v>
      </c>
      <c r="C4363">
        <v>-8.9</v>
      </c>
      <c r="V4363"/>
    </row>
    <row r="4364" spans="1:22" x14ac:dyDescent="0.25">
      <c r="A4364" t="s">
        <v>4362</v>
      </c>
      <c r="C4364">
        <v>-8.6</v>
      </c>
      <c r="V4364"/>
    </row>
    <row r="4365" spans="1:22" x14ac:dyDescent="0.25">
      <c r="A4365" t="s">
        <v>4363</v>
      </c>
      <c r="C4365">
        <v>-6.9</v>
      </c>
      <c r="V4365"/>
    </row>
    <row r="4366" spans="1:22" x14ac:dyDescent="0.25">
      <c r="A4366" t="s">
        <v>4364</v>
      </c>
      <c r="C4366">
        <v>-8.6</v>
      </c>
      <c r="V4366"/>
    </row>
    <row r="4367" spans="1:22" x14ac:dyDescent="0.25">
      <c r="A4367" t="s">
        <v>4365</v>
      </c>
      <c r="C4367">
        <v>-8.4</v>
      </c>
      <c r="V4367"/>
    </row>
    <row r="4368" spans="1:22" x14ac:dyDescent="0.25">
      <c r="A4368" t="s">
        <v>4366</v>
      </c>
      <c r="C4368">
        <v>-7.1</v>
      </c>
      <c r="V4368"/>
    </row>
    <row r="4369" spans="1:22" x14ac:dyDescent="0.25">
      <c r="A4369" t="s">
        <v>4367</v>
      </c>
      <c r="C4369">
        <v>-8.4</v>
      </c>
      <c r="V4369"/>
    </row>
    <row r="4370" spans="1:22" x14ac:dyDescent="0.25">
      <c r="A4370" t="s">
        <v>6086</v>
      </c>
      <c r="B4370">
        <v>-13.3</v>
      </c>
      <c r="C4370">
        <v>-12.5</v>
      </c>
      <c r="D4370">
        <v>-12.5</v>
      </c>
      <c r="E4370">
        <v>-12.7</v>
      </c>
      <c r="F4370">
        <v>-13.1</v>
      </c>
      <c r="G4370">
        <v>-12.5</v>
      </c>
      <c r="H4370">
        <v>-12.5</v>
      </c>
      <c r="I4370">
        <v>-12.5</v>
      </c>
      <c r="J4370">
        <v>-12.6</v>
      </c>
      <c r="K4370">
        <v>-12.4</v>
      </c>
      <c r="L4370">
        <v>-12.6</v>
      </c>
      <c r="M4370">
        <v>-13.4</v>
      </c>
      <c r="N4370">
        <v>-12.7</v>
      </c>
      <c r="O4370">
        <v>-12.3</v>
      </c>
      <c r="P4370">
        <v>-12.5</v>
      </c>
      <c r="Q4370">
        <v>-12.4</v>
      </c>
      <c r="R4370">
        <v>-12</v>
      </c>
      <c r="S4370">
        <v>-13</v>
      </c>
      <c r="T4370">
        <v>-12.5</v>
      </c>
      <c r="U4370">
        <v>-12.6</v>
      </c>
      <c r="V4370" s="1">
        <f>AVERAGE(C4370:U4370)</f>
        <v>-12.594736842105263</v>
      </c>
    </row>
    <row r="4371" spans="1:22" x14ac:dyDescent="0.25">
      <c r="A4371" t="s">
        <v>4369</v>
      </c>
      <c r="C4371">
        <v>-8.8000000000000007</v>
      </c>
      <c r="V4371"/>
    </row>
    <row r="4372" spans="1:22" x14ac:dyDescent="0.25">
      <c r="A4372" t="s">
        <v>4370</v>
      </c>
      <c r="C4372">
        <v>-9.1</v>
      </c>
      <c r="V4372"/>
    </row>
    <row r="4373" spans="1:22" x14ac:dyDescent="0.25">
      <c r="A4373" t="s">
        <v>4371</v>
      </c>
      <c r="C4373">
        <v>-9.9</v>
      </c>
      <c r="V4373"/>
    </row>
    <row r="4374" spans="1:22" x14ac:dyDescent="0.25">
      <c r="A4374" t="s">
        <v>4372</v>
      </c>
      <c r="C4374">
        <v>-5.9</v>
      </c>
      <c r="V4374"/>
    </row>
    <row r="4375" spans="1:22" x14ac:dyDescent="0.25">
      <c r="A4375" t="s">
        <v>4373</v>
      </c>
      <c r="C4375">
        <v>-9.1999999999999993</v>
      </c>
      <c r="V4375"/>
    </row>
    <row r="4376" spans="1:22" x14ac:dyDescent="0.25">
      <c r="A4376" t="s">
        <v>4374</v>
      </c>
      <c r="C4376">
        <v>-4.8</v>
      </c>
      <c r="V4376"/>
    </row>
    <row r="4377" spans="1:22" x14ac:dyDescent="0.25">
      <c r="A4377" t="s">
        <v>4375</v>
      </c>
      <c r="C4377">
        <v>-7.4</v>
      </c>
      <c r="V4377"/>
    </row>
    <row r="4378" spans="1:22" x14ac:dyDescent="0.25">
      <c r="A4378" t="s">
        <v>4376</v>
      </c>
      <c r="C4378">
        <v>-9.6999999999999993</v>
      </c>
      <c r="V4378"/>
    </row>
    <row r="4379" spans="1:22" x14ac:dyDescent="0.25">
      <c r="A4379" t="s">
        <v>4377</v>
      </c>
      <c r="C4379">
        <v>-8.3000000000000007</v>
      </c>
      <c r="V4379"/>
    </row>
    <row r="4380" spans="1:22" x14ac:dyDescent="0.25">
      <c r="A4380" t="s">
        <v>4378</v>
      </c>
      <c r="C4380">
        <v>-8.9</v>
      </c>
      <c r="V4380"/>
    </row>
    <row r="4381" spans="1:22" x14ac:dyDescent="0.25">
      <c r="A4381" t="s">
        <v>4379</v>
      </c>
      <c r="C4381">
        <v>-9.1999999999999993</v>
      </c>
      <c r="V4381"/>
    </row>
    <row r="4382" spans="1:22" x14ac:dyDescent="0.25">
      <c r="A4382" t="s">
        <v>4380</v>
      </c>
      <c r="C4382">
        <v>-6.8</v>
      </c>
      <c r="V4382"/>
    </row>
    <row r="4383" spans="1:22" x14ac:dyDescent="0.25">
      <c r="A4383" t="s">
        <v>4381</v>
      </c>
      <c r="C4383">
        <v>-8.4</v>
      </c>
      <c r="V4383"/>
    </row>
    <row r="4384" spans="1:22" x14ac:dyDescent="0.25">
      <c r="A4384" t="s">
        <v>4382</v>
      </c>
      <c r="C4384">
        <v>-7.1</v>
      </c>
      <c r="V4384"/>
    </row>
    <row r="4385" spans="1:22" x14ac:dyDescent="0.25">
      <c r="A4385" t="s">
        <v>4383</v>
      </c>
      <c r="C4385">
        <v>-8.1</v>
      </c>
      <c r="V4385"/>
    </row>
    <row r="4386" spans="1:22" x14ac:dyDescent="0.25">
      <c r="A4386" t="s">
        <v>4384</v>
      </c>
      <c r="C4386">
        <v>-8.8000000000000007</v>
      </c>
      <c r="V4386"/>
    </row>
    <row r="4387" spans="1:22" x14ac:dyDescent="0.25">
      <c r="A4387" t="s">
        <v>4385</v>
      </c>
      <c r="C4387">
        <v>-7.8</v>
      </c>
      <c r="V4387"/>
    </row>
    <row r="4388" spans="1:22" x14ac:dyDescent="0.25">
      <c r="A4388" t="s">
        <v>4386</v>
      </c>
      <c r="B4388">
        <v>-11.4</v>
      </c>
      <c r="C4388">
        <v>-10.1</v>
      </c>
      <c r="V4388"/>
    </row>
    <row r="4389" spans="1:22" x14ac:dyDescent="0.25">
      <c r="A4389" t="s">
        <v>4387</v>
      </c>
      <c r="C4389">
        <v>-7.8</v>
      </c>
      <c r="V4389"/>
    </row>
    <row r="4390" spans="1:22" x14ac:dyDescent="0.25">
      <c r="A4390" t="s">
        <v>4388</v>
      </c>
      <c r="C4390">
        <v>-10.1</v>
      </c>
      <c r="V4390"/>
    </row>
    <row r="4391" spans="1:22" x14ac:dyDescent="0.25">
      <c r="A4391" t="s">
        <v>4389</v>
      </c>
      <c r="C4391">
        <v>-9.9</v>
      </c>
      <c r="V4391"/>
    </row>
    <row r="4392" spans="1:22" x14ac:dyDescent="0.25">
      <c r="A4392" t="s">
        <v>4390</v>
      </c>
      <c r="C4392">
        <v>-4.5999999999999996</v>
      </c>
      <c r="V4392"/>
    </row>
    <row r="4393" spans="1:22" x14ac:dyDescent="0.25">
      <c r="A4393" t="s">
        <v>4391</v>
      </c>
      <c r="C4393">
        <v>-8.4</v>
      </c>
      <c r="V4393"/>
    </row>
    <row r="4394" spans="1:22" x14ac:dyDescent="0.25">
      <c r="A4394" t="s">
        <v>4392</v>
      </c>
      <c r="B4394">
        <v>-12.1</v>
      </c>
      <c r="C4394">
        <v>-11.8</v>
      </c>
      <c r="D4394">
        <v>-11.1</v>
      </c>
      <c r="E4394">
        <v>-11</v>
      </c>
      <c r="V4394"/>
    </row>
    <row r="4395" spans="1:22" x14ac:dyDescent="0.25">
      <c r="A4395" t="s">
        <v>4393</v>
      </c>
      <c r="C4395">
        <v>-8.6</v>
      </c>
      <c r="V4395"/>
    </row>
    <row r="4396" spans="1:22" x14ac:dyDescent="0.25">
      <c r="A4396" t="s">
        <v>4394</v>
      </c>
      <c r="C4396">
        <v>-8.4</v>
      </c>
      <c r="V4396"/>
    </row>
    <row r="4397" spans="1:22" x14ac:dyDescent="0.25">
      <c r="A4397" t="s">
        <v>4395</v>
      </c>
      <c r="C4397">
        <v>-8.6</v>
      </c>
      <c r="V4397"/>
    </row>
    <row r="4398" spans="1:22" x14ac:dyDescent="0.25">
      <c r="A4398" t="s">
        <v>4396</v>
      </c>
      <c r="C4398">
        <v>-9.3000000000000007</v>
      </c>
      <c r="V4398"/>
    </row>
    <row r="4399" spans="1:22" x14ac:dyDescent="0.25">
      <c r="A4399" t="s">
        <v>4397</v>
      </c>
      <c r="C4399">
        <v>-7.4</v>
      </c>
      <c r="V4399"/>
    </row>
    <row r="4400" spans="1:22" x14ac:dyDescent="0.25">
      <c r="A4400" t="s">
        <v>4398</v>
      </c>
      <c r="C4400">
        <v>-6.1</v>
      </c>
      <c r="V4400"/>
    </row>
    <row r="4401" spans="1:22" x14ac:dyDescent="0.25">
      <c r="A4401" t="s">
        <v>4399</v>
      </c>
      <c r="C4401">
        <v>-9.4</v>
      </c>
      <c r="V4401"/>
    </row>
    <row r="4402" spans="1:22" x14ac:dyDescent="0.25">
      <c r="A4402" t="s">
        <v>4400</v>
      </c>
      <c r="C4402">
        <v>-6.3</v>
      </c>
      <c r="V4402"/>
    </row>
    <row r="4403" spans="1:22" x14ac:dyDescent="0.25">
      <c r="A4403" t="s">
        <v>4401</v>
      </c>
      <c r="C4403">
        <v>-8.8000000000000007</v>
      </c>
      <c r="V4403"/>
    </row>
    <row r="4404" spans="1:22" x14ac:dyDescent="0.25">
      <c r="A4404" t="s">
        <v>4402</v>
      </c>
      <c r="C4404">
        <v>-6.5</v>
      </c>
      <c r="V4404"/>
    </row>
    <row r="4405" spans="1:22" x14ac:dyDescent="0.25">
      <c r="A4405" t="s">
        <v>4403</v>
      </c>
      <c r="B4405">
        <v>-12.2</v>
      </c>
      <c r="C4405">
        <v>-11.4</v>
      </c>
      <c r="D4405">
        <v>-11.2</v>
      </c>
      <c r="E4405">
        <v>-11.2</v>
      </c>
      <c r="F4405">
        <v>-11.2</v>
      </c>
      <c r="G4405">
        <v>-11.5</v>
      </c>
      <c r="H4405">
        <v>-11</v>
      </c>
      <c r="V4405"/>
    </row>
    <row r="4406" spans="1:22" x14ac:dyDescent="0.25">
      <c r="A4406" t="s">
        <v>4404</v>
      </c>
      <c r="C4406">
        <v>-2.8</v>
      </c>
      <c r="V4406"/>
    </row>
    <row r="4407" spans="1:22" x14ac:dyDescent="0.25">
      <c r="A4407" t="s">
        <v>4405</v>
      </c>
      <c r="C4407">
        <v>-8.1999999999999993</v>
      </c>
      <c r="V4407"/>
    </row>
    <row r="4408" spans="1:22" x14ac:dyDescent="0.25">
      <c r="A4408" t="s">
        <v>4406</v>
      </c>
      <c r="C4408">
        <v>-7.6</v>
      </c>
      <c r="V4408"/>
    </row>
    <row r="4409" spans="1:22" x14ac:dyDescent="0.25">
      <c r="A4409" t="s">
        <v>4407</v>
      </c>
      <c r="C4409">
        <v>-7.7</v>
      </c>
      <c r="V4409"/>
    </row>
    <row r="4410" spans="1:22" x14ac:dyDescent="0.25">
      <c r="A4410" t="s">
        <v>4408</v>
      </c>
      <c r="B4410">
        <v>-11.4</v>
      </c>
      <c r="C4410">
        <v>-11</v>
      </c>
      <c r="V4410"/>
    </row>
    <row r="4411" spans="1:22" x14ac:dyDescent="0.25">
      <c r="A4411" t="s">
        <v>4409</v>
      </c>
      <c r="C4411">
        <v>-7.4</v>
      </c>
      <c r="V4411"/>
    </row>
    <row r="4412" spans="1:22" x14ac:dyDescent="0.25">
      <c r="A4412" t="s">
        <v>4410</v>
      </c>
      <c r="C4412">
        <v>-8.6999999999999993</v>
      </c>
      <c r="V4412"/>
    </row>
    <row r="4413" spans="1:22" x14ac:dyDescent="0.25">
      <c r="A4413" t="s">
        <v>4411</v>
      </c>
      <c r="C4413">
        <v>-8.8000000000000007</v>
      </c>
      <c r="V4413"/>
    </row>
    <row r="4414" spans="1:22" x14ac:dyDescent="0.25">
      <c r="A4414" t="s">
        <v>4412</v>
      </c>
      <c r="C4414">
        <v>-7</v>
      </c>
      <c r="V4414"/>
    </row>
    <row r="4415" spans="1:22" x14ac:dyDescent="0.25">
      <c r="A4415" t="s">
        <v>4413</v>
      </c>
      <c r="C4415">
        <v>-8.6999999999999993</v>
      </c>
      <c r="V4415"/>
    </row>
    <row r="4416" spans="1:22" x14ac:dyDescent="0.25">
      <c r="A4416" t="s">
        <v>4414</v>
      </c>
      <c r="C4416">
        <v>-8.9</v>
      </c>
      <c r="V4416"/>
    </row>
    <row r="4417" spans="1:22" x14ac:dyDescent="0.25">
      <c r="A4417" t="s">
        <v>4415</v>
      </c>
      <c r="B4417">
        <v>-13.4</v>
      </c>
      <c r="C4417">
        <v>-11.4</v>
      </c>
      <c r="D4417">
        <v>-11.6</v>
      </c>
      <c r="E4417">
        <v>-11</v>
      </c>
      <c r="V4417"/>
    </row>
    <row r="4418" spans="1:22" x14ac:dyDescent="0.25">
      <c r="A4418" t="s">
        <v>4416</v>
      </c>
      <c r="C4418">
        <v>-5.9</v>
      </c>
      <c r="V4418"/>
    </row>
    <row r="4419" spans="1:22" x14ac:dyDescent="0.25">
      <c r="A4419" t="s">
        <v>4417</v>
      </c>
      <c r="C4419">
        <v>-7.9</v>
      </c>
      <c r="V4419"/>
    </row>
    <row r="4420" spans="1:22" x14ac:dyDescent="0.25">
      <c r="A4420" t="s">
        <v>4418</v>
      </c>
      <c r="C4420">
        <v>-7.8</v>
      </c>
      <c r="V4420"/>
    </row>
    <row r="4421" spans="1:22" x14ac:dyDescent="0.25">
      <c r="A4421" t="s">
        <v>4419</v>
      </c>
      <c r="C4421">
        <v>-6.7</v>
      </c>
      <c r="V4421"/>
    </row>
    <row r="4422" spans="1:22" x14ac:dyDescent="0.25">
      <c r="A4422" t="s">
        <v>4420</v>
      </c>
      <c r="C4422">
        <v>-9.6</v>
      </c>
      <c r="V4422"/>
    </row>
    <row r="4423" spans="1:22" x14ac:dyDescent="0.25">
      <c r="A4423" t="s">
        <v>4421</v>
      </c>
      <c r="C4423">
        <v>-9.4</v>
      </c>
      <c r="V4423"/>
    </row>
    <row r="4424" spans="1:22" x14ac:dyDescent="0.25">
      <c r="A4424" t="s">
        <v>4422</v>
      </c>
      <c r="C4424">
        <v>-7</v>
      </c>
      <c r="V4424"/>
    </row>
    <row r="4425" spans="1:22" x14ac:dyDescent="0.25">
      <c r="A4425" t="s">
        <v>4423</v>
      </c>
      <c r="C4425">
        <v>-5</v>
      </c>
      <c r="V4425"/>
    </row>
    <row r="4426" spans="1:22" x14ac:dyDescent="0.25">
      <c r="A4426" t="s">
        <v>4424</v>
      </c>
      <c r="C4426">
        <v>-6.8</v>
      </c>
      <c r="V4426"/>
    </row>
    <row r="4427" spans="1:22" x14ac:dyDescent="0.25">
      <c r="A4427" t="s">
        <v>4425</v>
      </c>
      <c r="B4427">
        <v>-13.1</v>
      </c>
      <c r="C4427">
        <v>-11.3</v>
      </c>
      <c r="D4427">
        <v>-12.1</v>
      </c>
      <c r="E4427">
        <v>-12.1</v>
      </c>
      <c r="F4427">
        <v>-12.2</v>
      </c>
      <c r="G4427">
        <v>-11.8</v>
      </c>
      <c r="H4427">
        <v>-11.5</v>
      </c>
      <c r="I4427">
        <v>-11.6</v>
      </c>
      <c r="J4427">
        <v>-11.8</v>
      </c>
      <c r="K4427">
        <v>-11.4</v>
      </c>
      <c r="L4427">
        <v>-11.6</v>
      </c>
      <c r="M4427">
        <v>-12.7</v>
      </c>
      <c r="N4427">
        <v>-11.6</v>
      </c>
      <c r="O4427">
        <v>-11.3</v>
      </c>
      <c r="P4427">
        <v>-10.8</v>
      </c>
      <c r="V4427"/>
    </row>
    <row r="4428" spans="1:22" x14ac:dyDescent="0.25">
      <c r="A4428" t="s">
        <v>4426</v>
      </c>
      <c r="B4428">
        <v>-11.9</v>
      </c>
      <c r="C4428">
        <v>-11.7</v>
      </c>
      <c r="D4428">
        <v>-10.1</v>
      </c>
      <c r="V4428"/>
    </row>
    <row r="4429" spans="1:22" x14ac:dyDescent="0.25">
      <c r="A4429" t="s">
        <v>4427</v>
      </c>
      <c r="C4429">
        <v>-4.8</v>
      </c>
      <c r="V4429"/>
    </row>
    <row r="4430" spans="1:22" x14ac:dyDescent="0.25">
      <c r="A4430" t="s">
        <v>4428</v>
      </c>
      <c r="B4430">
        <v>-12.7</v>
      </c>
      <c r="C4430">
        <v>-10.6</v>
      </c>
      <c r="V4430"/>
    </row>
    <row r="4431" spans="1:22" x14ac:dyDescent="0.25">
      <c r="A4431" t="s">
        <v>4429</v>
      </c>
      <c r="C4431">
        <v>-5.5</v>
      </c>
      <c r="V4431"/>
    </row>
    <row r="4432" spans="1:22" x14ac:dyDescent="0.25">
      <c r="A4432" t="s">
        <v>4430</v>
      </c>
      <c r="C4432">
        <v>-8.1</v>
      </c>
      <c r="V4432"/>
    </row>
    <row r="4433" spans="1:22" x14ac:dyDescent="0.25">
      <c r="A4433" t="s">
        <v>4431</v>
      </c>
      <c r="C4433">
        <v>-6.7</v>
      </c>
      <c r="V4433"/>
    </row>
    <row r="4434" spans="1:22" x14ac:dyDescent="0.25">
      <c r="A4434" t="s">
        <v>4432</v>
      </c>
      <c r="C4434">
        <v>-8</v>
      </c>
      <c r="V4434"/>
    </row>
    <row r="4435" spans="1:22" x14ac:dyDescent="0.25">
      <c r="A4435" t="s">
        <v>4433</v>
      </c>
      <c r="C4435">
        <v>-8.1999999999999993</v>
      </c>
      <c r="V4435"/>
    </row>
    <row r="4436" spans="1:22" x14ac:dyDescent="0.25">
      <c r="A4436" t="s">
        <v>4434</v>
      </c>
      <c r="C4436">
        <v>-5.8</v>
      </c>
      <c r="V4436"/>
    </row>
    <row r="4437" spans="1:22" x14ac:dyDescent="0.25">
      <c r="A4437" t="s">
        <v>4435</v>
      </c>
      <c r="C4437">
        <v>-7.4</v>
      </c>
      <c r="V4437"/>
    </row>
    <row r="4438" spans="1:22" x14ac:dyDescent="0.25">
      <c r="A4438" t="s">
        <v>4436</v>
      </c>
      <c r="B4438">
        <v>-10.199999999999999</v>
      </c>
      <c r="C4438">
        <v>-11</v>
      </c>
      <c r="V4438"/>
    </row>
    <row r="4439" spans="1:22" x14ac:dyDescent="0.25">
      <c r="A4439" t="s">
        <v>4437</v>
      </c>
      <c r="C4439">
        <v>-7.7</v>
      </c>
      <c r="V4439"/>
    </row>
    <row r="4440" spans="1:22" x14ac:dyDescent="0.25">
      <c r="A4440" t="s">
        <v>4438</v>
      </c>
      <c r="C4440">
        <v>-4.4000000000000004</v>
      </c>
      <c r="V4440"/>
    </row>
    <row r="4441" spans="1:22" x14ac:dyDescent="0.25">
      <c r="A4441" t="s">
        <v>4439</v>
      </c>
      <c r="C4441">
        <v>-5.9</v>
      </c>
      <c r="V4441"/>
    </row>
    <row r="4442" spans="1:22" x14ac:dyDescent="0.25">
      <c r="A4442" t="s">
        <v>4440</v>
      </c>
      <c r="C4442">
        <v>-7.6</v>
      </c>
      <c r="V4442"/>
    </row>
    <row r="4443" spans="1:22" x14ac:dyDescent="0.25">
      <c r="A4443" t="s">
        <v>4441</v>
      </c>
      <c r="C4443">
        <v>-8.4</v>
      </c>
      <c r="V4443"/>
    </row>
    <row r="4444" spans="1:22" x14ac:dyDescent="0.25">
      <c r="A4444" t="s">
        <v>4442</v>
      </c>
      <c r="C4444">
        <v>-7.6</v>
      </c>
      <c r="V4444"/>
    </row>
    <row r="4445" spans="1:22" x14ac:dyDescent="0.25">
      <c r="A4445" t="s">
        <v>4443</v>
      </c>
      <c r="C4445">
        <v>-9.6</v>
      </c>
      <c r="V4445"/>
    </row>
    <row r="4446" spans="1:22" x14ac:dyDescent="0.25">
      <c r="A4446" t="s">
        <v>4444</v>
      </c>
      <c r="C4446">
        <v>-8.9</v>
      </c>
      <c r="V4446"/>
    </row>
    <row r="4447" spans="1:22" x14ac:dyDescent="0.25">
      <c r="A4447" t="s">
        <v>4445</v>
      </c>
      <c r="C4447">
        <v>-6.9</v>
      </c>
      <c r="V4447"/>
    </row>
    <row r="4448" spans="1:22" x14ac:dyDescent="0.25">
      <c r="A4448" t="s">
        <v>4446</v>
      </c>
      <c r="C4448">
        <v>-10.8</v>
      </c>
      <c r="V4448"/>
    </row>
    <row r="4449" spans="1:22" x14ac:dyDescent="0.25">
      <c r="A4449" t="s">
        <v>4447</v>
      </c>
      <c r="C4449">
        <v>-9.6</v>
      </c>
      <c r="V4449"/>
    </row>
    <row r="4450" spans="1:22" x14ac:dyDescent="0.25">
      <c r="A4450" t="s">
        <v>4448</v>
      </c>
      <c r="C4450">
        <v>-5.5</v>
      </c>
      <c r="V4450"/>
    </row>
    <row r="4451" spans="1:22" x14ac:dyDescent="0.25">
      <c r="A4451" t="s">
        <v>4449</v>
      </c>
      <c r="C4451">
        <v>-8.6</v>
      </c>
      <c r="V4451"/>
    </row>
    <row r="4452" spans="1:22" x14ac:dyDescent="0.25">
      <c r="A4452" t="s">
        <v>4450</v>
      </c>
      <c r="C4452">
        <v>-7.4</v>
      </c>
      <c r="V4452"/>
    </row>
    <row r="4453" spans="1:22" x14ac:dyDescent="0.25">
      <c r="A4453" t="s">
        <v>4451</v>
      </c>
      <c r="C4453">
        <v>-9.1</v>
      </c>
      <c r="V4453"/>
    </row>
    <row r="4454" spans="1:22" x14ac:dyDescent="0.25">
      <c r="A4454" t="s">
        <v>4452</v>
      </c>
      <c r="C4454">
        <v>-9.9</v>
      </c>
      <c r="V4454"/>
    </row>
    <row r="4455" spans="1:22" x14ac:dyDescent="0.25">
      <c r="A4455" t="s">
        <v>4453</v>
      </c>
      <c r="C4455">
        <v>-9.5</v>
      </c>
      <c r="V4455"/>
    </row>
    <row r="4456" spans="1:22" x14ac:dyDescent="0.25">
      <c r="A4456" t="s">
        <v>4454</v>
      </c>
      <c r="C4456">
        <v>-5.9</v>
      </c>
      <c r="V4456"/>
    </row>
    <row r="4457" spans="1:22" x14ac:dyDescent="0.25">
      <c r="A4457" t="s">
        <v>4455</v>
      </c>
      <c r="C4457">
        <v>-7.9</v>
      </c>
      <c r="V4457"/>
    </row>
    <row r="4458" spans="1:22" x14ac:dyDescent="0.25">
      <c r="A4458" t="s">
        <v>2104</v>
      </c>
      <c r="B4458">
        <v>-12.8</v>
      </c>
      <c r="C4458">
        <v>-11.6</v>
      </c>
      <c r="D4458">
        <v>-12.2</v>
      </c>
      <c r="E4458">
        <v>-12.5</v>
      </c>
      <c r="F4458">
        <v>-12.9</v>
      </c>
      <c r="G4458">
        <v>-12.2</v>
      </c>
      <c r="H4458">
        <v>-12.1</v>
      </c>
      <c r="I4458">
        <v>-12.2</v>
      </c>
      <c r="J4458">
        <v>-11.9</v>
      </c>
      <c r="K4458">
        <v>-11.7</v>
      </c>
      <c r="L4458">
        <v>-12.2</v>
      </c>
      <c r="M4458">
        <v>-12.8</v>
      </c>
      <c r="N4458">
        <v>-12.6</v>
      </c>
      <c r="O4458">
        <v>-12.1</v>
      </c>
      <c r="P4458">
        <v>-12.3</v>
      </c>
      <c r="Q4458">
        <v>-12.2</v>
      </c>
      <c r="R4458">
        <v>-11.8</v>
      </c>
      <c r="S4458">
        <v>-13</v>
      </c>
      <c r="T4458">
        <v>-12.2</v>
      </c>
      <c r="U4458">
        <v>-12</v>
      </c>
      <c r="V4458" s="1">
        <f>AVERAGE(C4458:U4458)</f>
        <v>-12.236842105263158</v>
      </c>
    </row>
    <row r="4459" spans="1:22" x14ac:dyDescent="0.25">
      <c r="A4459" t="s">
        <v>4457</v>
      </c>
      <c r="C4459">
        <v>-9.1999999999999993</v>
      </c>
      <c r="V4459"/>
    </row>
    <row r="4460" spans="1:22" x14ac:dyDescent="0.25">
      <c r="A4460" t="s">
        <v>4458</v>
      </c>
      <c r="B4460">
        <v>-12.9</v>
      </c>
      <c r="C4460">
        <v>-11.6</v>
      </c>
      <c r="D4460">
        <v>-10.8</v>
      </c>
      <c r="V4460"/>
    </row>
    <row r="4461" spans="1:22" x14ac:dyDescent="0.25">
      <c r="A4461" t="s">
        <v>4459</v>
      </c>
      <c r="C4461">
        <v>-9.3000000000000007</v>
      </c>
      <c r="V4461"/>
    </row>
    <row r="4462" spans="1:22" x14ac:dyDescent="0.25">
      <c r="A4462" t="s">
        <v>4460</v>
      </c>
      <c r="C4462">
        <v>-8.1999999999999993</v>
      </c>
      <c r="V4462"/>
    </row>
    <row r="4463" spans="1:22" x14ac:dyDescent="0.25">
      <c r="A4463" t="s">
        <v>4461</v>
      </c>
      <c r="C4463">
        <v>-4.2</v>
      </c>
      <c r="V4463"/>
    </row>
    <row r="4464" spans="1:22" x14ac:dyDescent="0.25">
      <c r="A4464" t="s">
        <v>4462</v>
      </c>
      <c r="C4464">
        <v>-8.4</v>
      </c>
      <c r="V4464"/>
    </row>
    <row r="4465" spans="1:22" x14ac:dyDescent="0.25">
      <c r="A4465" t="s">
        <v>4463</v>
      </c>
      <c r="C4465">
        <v>-7.5</v>
      </c>
      <c r="V4465"/>
    </row>
    <row r="4466" spans="1:22" x14ac:dyDescent="0.25">
      <c r="A4466" t="s">
        <v>4464</v>
      </c>
      <c r="C4466">
        <v>-8.6999999999999993</v>
      </c>
      <c r="V4466"/>
    </row>
    <row r="4467" spans="1:22" x14ac:dyDescent="0.25">
      <c r="A4467" t="s">
        <v>4465</v>
      </c>
      <c r="C4467">
        <v>-6.8</v>
      </c>
      <c r="V4467"/>
    </row>
    <row r="4468" spans="1:22" x14ac:dyDescent="0.25">
      <c r="A4468" t="s">
        <v>4466</v>
      </c>
      <c r="C4468">
        <v>-5.0999999999999996</v>
      </c>
      <c r="V4468"/>
    </row>
    <row r="4469" spans="1:22" x14ac:dyDescent="0.25">
      <c r="A4469" t="s">
        <v>4467</v>
      </c>
      <c r="C4469">
        <v>-6.3</v>
      </c>
      <c r="V4469"/>
    </row>
    <row r="4470" spans="1:22" x14ac:dyDescent="0.25">
      <c r="A4470" t="s">
        <v>4468</v>
      </c>
      <c r="C4470">
        <v>-8.9</v>
      </c>
      <c r="V4470"/>
    </row>
    <row r="4471" spans="1:22" x14ac:dyDescent="0.25">
      <c r="A4471" t="s">
        <v>4552</v>
      </c>
      <c r="B4471">
        <v>-12.4</v>
      </c>
      <c r="C4471">
        <v>-11.6</v>
      </c>
      <c r="D4471">
        <v>-11.5</v>
      </c>
      <c r="E4471">
        <v>-11.5</v>
      </c>
      <c r="F4471">
        <v>-11.9</v>
      </c>
      <c r="G4471">
        <v>-11.9</v>
      </c>
      <c r="H4471">
        <v>-11.6</v>
      </c>
      <c r="I4471">
        <v>-11.3</v>
      </c>
      <c r="J4471">
        <v>-11.3</v>
      </c>
      <c r="K4471">
        <v>-11.6</v>
      </c>
      <c r="L4471">
        <v>-11.4</v>
      </c>
      <c r="M4471">
        <v>-12</v>
      </c>
      <c r="N4471">
        <v>-11.6</v>
      </c>
      <c r="O4471">
        <v>-11.5</v>
      </c>
      <c r="P4471">
        <v>-11.6</v>
      </c>
      <c r="Q4471">
        <v>-11.4</v>
      </c>
      <c r="R4471">
        <v>-11.1</v>
      </c>
      <c r="S4471">
        <v>-12.9</v>
      </c>
      <c r="T4471">
        <v>-11.7</v>
      </c>
      <c r="U4471">
        <v>-11.4</v>
      </c>
      <c r="V4471" s="1">
        <f>AVERAGE(C4471:U4471)</f>
        <v>-11.621052631578946</v>
      </c>
    </row>
    <row r="4472" spans="1:22" x14ac:dyDescent="0.25">
      <c r="A4472" t="s">
        <v>4470</v>
      </c>
      <c r="B4472">
        <v>-10.6</v>
      </c>
      <c r="C4472">
        <v>-10.3</v>
      </c>
      <c r="V4472"/>
    </row>
    <row r="4473" spans="1:22" x14ac:dyDescent="0.25">
      <c r="A4473" t="s">
        <v>4471</v>
      </c>
      <c r="C4473">
        <v>-5</v>
      </c>
      <c r="V4473"/>
    </row>
    <row r="4474" spans="1:22" x14ac:dyDescent="0.25">
      <c r="A4474" t="s">
        <v>4472</v>
      </c>
      <c r="C4474">
        <v>-5.8</v>
      </c>
      <c r="V4474"/>
    </row>
    <row r="4475" spans="1:22" x14ac:dyDescent="0.25">
      <c r="A4475" t="s">
        <v>4473</v>
      </c>
      <c r="C4475">
        <v>-8.3000000000000007</v>
      </c>
      <c r="V4475"/>
    </row>
    <row r="4476" spans="1:22" x14ac:dyDescent="0.25">
      <c r="A4476" t="s">
        <v>4474</v>
      </c>
      <c r="C4476">
        <v>-10.6</v>
      </c>
      <c r="V4476"/>
    </row>
    <row r="4477" spans="1:22" x14ac:dyDescent="0.25">
      <c r="A4477" t="s">
        <v>4475</v>
      </c>
      <c r="C4477">
        <v>-7.7</v>
      </c>
      <c r="V4477"/>
    </row>
    <row r="4478" spans="1:22" x14ac:dyDescent="0.25">
      <c r="A4478" t="s">
        <v>4476</v>
      </c>
      <c r="C4478">
        <v>-9</v>
      </c>
      <c r="V4478"/>
    </row>
    <row r="4479" spans="1:22" x14ac:dyDescent="0.25">
      <c r="A4479" t="s">
        <v>4477</v>
      </c>
      <c r="C4479">
        <v>-4.8</v>
      </c>
      <c r="V4479"/>
    </row>
    <row r="4480" spans="1:22" x14ac:dyDescent="0.25">
      <c r="A4480" t="s">
        <v>4478</v>
      </c>
      <c r="C4480">
        <v>-8.5</v>
      </c>
      <c r="V4480"/>
    </row>
    <row r="4481" spans="1:22" x14ac:dyDescent="0.25">
      <c r="A4481" t="s">
        <v>4479</v>
      </c>
      <c r="C4481">
        <v>-9.4</v>
      </c>
      <c r="V4481"/>
    </row>
    <row r="4482" spans="1:22" x14ac:dyDescent="0.25">
      <c r="A4482" t="s">
        <v>4480</v>
      </c>
      <c r="B4482">
        <v>-12.9</v>
      </c>
      <c r="C4482">
        <v>-10.5</v>
      </c>
      <c r="V4482"/>
    </row>
    <row r="4483" spans="1:22" x14ac:dyDescent="0.25">
      <c r="A4483" t="s">
        <v>4481</v>
      </c>
      <c r="C4483">
        <v>-9.6999999999999993</v>
      </c>
      <c r="V4483"/>
    </row>
    <row r="4484" spans="1:22" x14ac:dyDescent="0.25">
      <c r="A4484" t="s">
        <v>4482</v>
      </c>
      <c r="B4484">
        <v>-12.2</v>
      </c>
      <c r="C4484">
        <v>-10.3</v>
      </c>
      <c r="V4484"/>
    </row>
    <row r="4485" spans="1:22" x14ac:dyDescent="0.25">
      <c r="A4485" t="s">
        <v>4483</v>
      </c>
      <c r="B4485">
        <v>-11.6</v>
      </c>
      <c r="C4485">
        <v>-11.4</v>
      </c>
      <c r="D4485">
        <v>-11.3</v>
      </c>
      <c r="E4485">
        <v>-11.6</v>
      </c>
      <c r="F4485">
        <v>-12.1</v>
      </c>
      <c r="G4485">
        <v>-11.3</v>
      </c>
      <c r="H4485">
        <v>-11.3</v>
      </c>
      <c r="I4485">
        <v>-11.5</v>
      </c>
      <c r="J4485">
        <v>-9.9</v>
      </c>
      <c r="V4485"/>
    </row>
    <row r="4486" spans="1:22" x14ac:dyDescent="0.25">
      <c r="A4486" t="s">
        <v>4484</v>
      </c>
      <c r="C4486">
        <v>-5.7</v>
      </c>
      <c r="V4486"/>
    </row>
    <row r="4487" spans="1:22" x14ac:dyDescent="0.25">
      <c r="A4487" t="s">
        <v>4485</v>
      </c>
      <c r="C4487">
        <v>-9.5</v>
      </c>
      <c r="V4487"/>
    </row>
    <row r="4488" spans="1:22" x14ac:dyDescent="0.25">
      <c r="A4488" t="s">
        <v>4486</v>
      </c>
      <c r="C4488">
        <v>-6.9</v>
      </c>
      <c r="V4488"/>
    </row>
    <row r="4489" spans="1:22" x14ac:dyDescent="0.25">
      <c r="A4489" t="s">
        <v>4487</v>
      </c>
      <c r="C4489">
        <v>-8.4</v>
      </c>
      <c r="V4489"/>
    </row>
    <row r="4490" spans="1:22" x14ac:dyDescent="0.25">
      <c r="A4490" t="s">
        <v>4488</v>
      </c>
      <c r="C4490">
        <v>-9.8000000000000007</v>
      </c>
      <c r="V4490"/>
    </row>
    <row r="4491" spans="1:22" x14ac:dyDescent="0.25">
      <c r="A4491" t="s">
        <v>4489</v>
      </c>
      <c r="C4491">
        <v>-7.1</v>
      </c>
      <c r="V4491"/>
    </row>
    <row r="4492" spans="1:22" x14ac:dyDescent="0.25">
      <c r="A4492" t="s">
        <v>4490</v>
      </c>
      <c r="C4492">
        <v>-5.4</v>
      </c>
      <c r="V4492"/>
    </row>
    <row r="4493" spans="1:22" x14ac:dyDescent="0.25">
      <c r="A4493" t="s">
        <v>4491</v>
      </c>
      <c r="C4493">
        <v>-7.6</v>
      </c>
      <c r="V4493"/>
    </row>
    <row r="4494" spans="1:22" x14ac:dyDescent="0.25">
      <c r="A4494" t="s">
        <v>4492</v>
      </c>
      <c r="C4494">
        <v>-5.4</v>
      </c>
      <c r="V4494"/>
    </row>
    <row r="4495" spans="1:22" x14ac:dyDescent="0.25">
      <c r="A4495" t="s">
        <v>4493</v>
      </c>
      <c r="C4495">
        <v>-8.5</v>
      </c>
      <c r="V4495"/>
    </row>
    <row r="4496" spans="1:22" x14ac:dyDescent="0.25">
      <c r="A4496" t="s">
        <v>2498</v>
      </c>
      <c r="B4496">
        <v>-11.9</v>
      </c>
      <c r="C4496">
        <v>-11.3</v>
      </c>
      <c r="D4496">
        <v>-11.6</v>
      </c>
      <c r="E4496">
        <v>-12</v>
      </c>
      <c r="F4496">
        <v>-11.7</v>
      </c>
      <c r="G4496">
        <v>-11.7</v>
      </c>
      <c r="H4496">
        <v>-11.5</v>
      </c>
      <c r="I4496">
        <v>-11.6</v>
      </c>
      <c r="J4496">
        <v>-11.4</v>
      </c>
      <c r="K4496">
        <v>-11.2</v>
      </c>
      <c r="L4496">
        <v>-11.7</v>
      </c>
      <c r="M4496">
        <v>-11.8</v>
      </c>
      <c r="N4496">
        <v>-11.1</v>
      </c>
      <c r="O4496">
        <v>-11.4</v>
      </c>
      <c r="P4496">
        <v>-11.4</v>
      </c>
      <c r="Q4496">
        <v>-11.5</v>
      </c>
      <c r="R4496">
        <v>-11.6</v>
      </c>
      <c r="S4496">
        <v>-12.2</v>
      </c>
      <c r="T4496">
        <v>-11.7</v>
      </c>
      <c r="U4496">
        <v>-11.3</v>
      </c>
      <c r="V4496" s="1">
        <f>AVERAGE(C4496:U4496)</f>
        <v>-11.563157894736841</v>
      </c>
    </row>
    <row r="4497" spans="1:22" x14ac:dyDescent="0.25">
      <c r="A4497" t="s">
        <v>4495</v>
      </c>
      <c r="C4497">
        <v>-4.5</v>
      </c>
      <c r="V4497"/>
    </row>
    <row r="4498" spans="1:22" x14ac:dyDescent="0.25">
      <c r="A4498" t="s">
        <v>4496</v>
      </c>
      <c r="C4498">
        <v>-9.1999999999999993</v>
      </c>
      <c r="V4498"/>
    </row>
    <row r="4499" spans="1:22" x14ac:dyDescent="0.25">
      <c r="A4499" t="s">
        <v>4497</v>
      </c>
      <c r="B4499">
        <v>-13.2</v>
      </c>
      <c r="C4499">
        <v>-12</v>
      </c>
      <c r="D4499">
        <v>-11.5</v>
      </c>
      <c r="E4499">
        <v>-11.8</v>
      </c>
      <c r="F4499">
        <v>-11.5</v>
      </c>
      <c r="G4499">
        <v>-11.9</v>
      </c>
      <c r="H4499">
        <v>-11.4</v>
      </c>
      <c r="I4499">
        <v>-11.6</v>
      </c>
      <c r="J4499">
        <v>-11.7</v>
      </c>
      <c r="K4499">
        <v>-11.7</v>
      </c>
      <c r="L4499">
        <v>-11.8</v>
      </c>
      <c r="M4499">
        <v>-12.3</v>
      </c>
      <c r="N4499">
        <v>-11.6</v>
      </c>
      <c r="O4499">
        <v>-11.2</v>
      </c>
      <c r="P4499">
        <v>-11.4</v>
      </c>
      <c r="Q4499">
        <v>-11.1</v>
      </c>
      <c r="R4499">
        <v>-10.6</v>
      </c>
      <c r="V4499"/>
    </row>
    <row r="4500" spans="1:22" x14ac:dyDescent="0.25">
      <c r="A4500" t="s">
        <v>4498</v>
      </c>
      <c r="C4500">
        <v>-9.4</v>
      </c>
      <c r="V4500"/>
    </row>
    <row r="4501" spans="1:22" x14ac:dyDescent="0.25">
      <c r="A4501" t="s">
        <v>4499</v>
      </c>
      <c r="C4501">
        <v>-8.3000000000000007</v>
      </c>
      <c r="V4501"/>
    </row>
    <row r="4502" spans="1:22" x14ac:dyDescent="0.25">
      <c r="A4502" t="s">
        <v>4500</v>
      </c>
      <c r="B4502">
        <v>-11.3</v>
      </c>
      <c r="C4502">
        <v>-10.199999999999999</v>
      </c>
      <c r="V4502"/>
    </row>
    <row r="4503" spans="1:22" x14ac:dyDescent="0.25">
      <c r="A4503" t="s">
        <v>4501</v>
      </c>
      <c r="C4503">
        <v>-7.1</v>
      </c>
      <c r="V4503"/>
    </row>
    <row r="4504" spans="1:22" x14ac:dyDescent="0.25">
      <c r="A4504" t="s">
        <v>4502</v>
      </c>
      <c r="B4504">
        <v>-12.3</v>
      </c>
      <c r="C4504">
        <v>-11.5</v>
      </c>
      <c r="D4504">
        <v>-11.6</v>
      </c>
      <c r="E4504">
        <v>-12</v>
      </c>
      <c r="F4504">
        <v>-12.5</v>
      </c>
      <c r="G4504">
        <v>-11.8</v>
      </c>
      <c r="H4504">
        <v>-11.4</v>
      </c>
      <c r="I4504">
        <v>-12</v>
      </c>
      <c r="J4504">
        <v>-11.2</v>
      </c>
      <c r="K4504">
        <v>-10.9</v>
      </c>
      <c r="V4504"/>
    </row>
    <row r="4505" spans="1:22" x14ac:dyDescent="0.25">
      <c r="A4505" t="s">
        <v>4503</v>
      </c>
      <c r="C4505">
        <v>-7.6</v>
      </c>
      <c r="V4505"/>
    </row>
    <row r="4506" spans="1:22" x14ac:dyDescent="0.25">
      <c r="A4506" t="s">
        <v>4504</v>
      </c>
      <c r="C4506">
        <v>-9.4</v>
      </c>
      <c r="V4506"/>
    </row>
    <row r="4507" spans="1:22" x14ac:dyDescent="0.25">
      <c r="A4507" t="s">
        <v>4505</v>
      </c>
      <c r="C4507">
        <v>-9.3000000000000007</v>
      </c>
      <c r="V4507"/>
    </row>
    <row r="4508" spans="1:22" x14ac:dyDescent="0.25">
      <c r="A4508" t="s">
        <v>4506</v>
      </c>
      <c r="C4508">
        <v>-9.9</v>
      </c>
      <c r="V4508"/>
    </row>
    <row r="4509" spans="1:22" x14ac:dyDescent="0.25">
      <c r="A4509" t="s">
        <v>4507</v>
      </c>
      <c r="C4509">
        <v>-7.7</v>
      </c>
      <c r="V4509"/>
    </row>
    <row r="4510" spans="1:22" x14ac:dyDescent="0.25">
      <c r="A4510" t="s">
        <v>4508</v>
      </c>
      <c r="C4510">
        <v>-8.8000000000000007</v>
      </c>
      <c r="V4510"/>
    </row>
    <row r="4511" spans="1:22" x14ac:dyDescent="0.25">
      <c r="A4511" t="s">
        <v>4509</v>
      </c>
      <c r="C4511">
        <v>-7.6</v>
      </c>
      <c r="V4511"/>
    </row>
    <row r="4512" spans="1:22" x14ac:dyDescent="0.25">
      <c r="A4512" t="s">
        <v>4510</v>
      </c>
      <c r="C4512">
        <v>-6.9</v>
      </c>
      <c r="V4512"/>
    </row>
    <row r="4513" spans="1:22" x14ac:dyDescent="0.25">
      <c r="A4513" t="s">
        <v>4511</v>
      </c>
      <c r="C4513">
        <v>-10</v>
      </c>
      <c r="V4513"/>
    </row>
    <row r="4514" spans="1:22" x14ac:dyDescent="0.25">
      <c r="A4514" t="s">
        <v>4512</v>
      </c>
      <c r="C4514">
        <v>-7.7</v>
      </c>
      <c r="V4514"/>
    </row>
    <row r="4515" spans="1:22" x14ac:dyDescent="0.25">
      <c r="A4515" t="s">
        <v>4513</v>
      </c>
      <c r="C4515">
        <v>-7</v>
      </c>
      <c r="V4515"/>
    </row>
    <row r="4516" spans="1:22" x14ac:dyDescent="0.25">
      <c r="A4516" t="s">
        <v>4514</v>
      </c>
      <c r="C4516">
        <v>-8.5</v>
      </c>
      <c r="V4516"/>
    </row>
    <row r="4517" spans="1:22" x14ac:dyDescent="0.25">
      <c r="A4517" t="s">
        <v>4515</v>
      </c>
      <c r="C4517">
        <v>-7.9</v>
      </c>
      <c r="V4517"/>
    </row>
    <row r="4518" spans="1:22" x14ac:dyDescent="0.25">
      <c r="A4518" t="s">
        <v>4516</v>
      </c>
      <c r="C4518">
        <v>-9.3000000000000007</v>
      </c>
      <c r="V4518"/>
    </row>
    <row r="4519" spans="1:22" x14ac:dyDescent="0.25">
      <c r="A4519" t="s">
        <v>4517</v>
      </c>
      <c r="C4519">
        <v>-8.1999999999999993</v>
      </c>
      <c r="V4519"/>
    </row>
    <row r="4520" spans="1:22" x14ac:dyDescent="0.25">
      <c r="A4520" t="s">
        <v>4518</v>
      </c>
      <c r="C4520">
        <v>-3.4</v>
      </c>
      <c r="V4520"/>
    </row>
    <row r="4521" spans="1:22" x14ac:dyDescent="0.25">
      <c r="A4521" t="s">
        <v>4519</v>
      </c>
      <c r="C4521">
        <v>-7.9</v>
      </c>
      <c r="V4521"/>
    </row>
    <row r="4522" spans="1:22" x14ac:dyDescent="0.25">
      <c r="A4522" t="s">
        <v>4520</v>
      </c>
      <c r="C4522">
        <v>-4.7</v>
      </c>
      <c r="V4522"/>
    </row>
    <row r="4523" spans="1:22" x14ac:dyDescent="0.25">
      <c r="A4523" t="s">
        <v>4521</v>
      </c>
      <c r="C4523">
        <v>-5.6</v>
      </c>
      <c r="V4523"/>
    </row>
    <row r="4524" spans="1:22" x14ac:dyDescent="0.25">
      <c r="A4524" t="s">
        <v>4522</v>
      </c>
      <c r="C4524">
        <v>-9.1999999999999993</v>
      </c>
      <c r="V4524"/>
    </row>
    <row r="4525" spans="1:22" x14ac:dyDescent="0.25">
      <c r="A4525" t="s">
        <v>4523</v>
      </c>
      <c r="C4525">
        <v>-8.3000000000000007</v>
      </c>
      <c r="V4525"/>
    </row>
    <row r="4526" spans="1:22" x14ac:dyDescent="0.25">
      <c r="A4526" t="s">
        <v>4524</v>
      </c>
      <c r="C4526">
        <v>-9</v>
      </c>
      <c r="V4526"/>
    </row>
    <row r="4527" spans="1:22" x14ac:dyDescent="0.25">
      <c r="A4527" t="s">
        <v>4525</v>
      </c>
      <c r="C4527">
        <v>-9.1999999999999993</v>
      </c>
      <c r="V4527"/>
    </row>
    <row r="4528" spans="1:22" x14ac:dyDescent="0.25">
      <c r="A4528" t="s">
        <v>4526</v>
      </c>
      <c r="C4528">
        <v>-7.9</v>
      </c>
      <c r="V4528"/>
    </row>
    <row r="4529" spans="1:22" x14ac:dyDescent="0.25">
      <c r="A4529" t="s">
        <v>4527</v>
      </c>
      <c r="C4529">
        <v>-4.8</v>
      </c>
      <c r="V4529"/>
    </row>
    <row r="4530" spans="1:22" x14ac:dyDescent="0.25">
      <c r="A4530" t="s">
        <v>4528</v>
      </c>
      <c r="B4530">
        <v>-10.9</v>
      </c>
      <c r="C4530">
        <v>-10.5</v>
      </c>
      <c r="V4530"/>
    </row>
    <row r="4531" spans="1:22" x14ac:dyDescent="0.25">
      <c r="A4531" t="s">
        <v>4529</v>
      </c>
      <c r="C4531">
        <v>-11</v>
      </c>
      <c r="V4531"/>
    </row>
    <row r="4532" spans="1:22" x14ac:dyDescent="0.25">
      <c r="A4532" t="s">
        <v>4530</v>
      </c>
      <c r="C4532">
        <v>-8.8000000000000007</v>
      </c>
      <c r="V4532"/>
    </row>
    <row r="4533" spans="1:22" x14ac:dyDescent="0.25">
      <c r="A4533" t="s">
        <v>4531</v>
      </c>
      <c r="C4533">
        <v>-8.5</v>
      </c>
      <c r="V4533"/>
    </row>
    <row r="4534" spans="1:22" x14ac:dyDescent="0.25">
      <c r="A4534" t="s">
        <v>4532</v>
      </c>
      <c r="C4534">
        <v>-8.6</v>
      </c>
      <c r="V4534"/>
    </row>
    <row r="4535" spans="1:22" x14ac:dyDescent="0.25">
      <c r="A4535" t="s">
        <v>4533</v>
      </c>
      <c r="C4535">
        <v>-9</v>
      </c>
      <c r="V4535"/>
    </row>
    <row r="4536" spans="1:22" x14ac:dyDescent="0.25">
      <c r="A4536" t="s">
        <v>4534</v>
      </c>
      <c r="C4536">
        <v>-9.1</v>
      </c>
      <c r="V4536"/>
    </row>
    <row r="4537" spans="1:22" x14ac:dyDescent="0.25">
      <c r="A4537" t="s">
        <v>4535</v>
      </c>
      <c r="C4537">
        <v>-7.2</v>
      </c>
      <c r="V4537"/>
    </row>
    <row r="4538" spans="1:22" x14ac:dyDescent="0.25">
      <c r="A4538" t="s">
        <v>4536</v>
      </c>
      <c r="B4538">
        <v>-10.5</v>
      </c>
      <c r="C4538">
        <v>-10.9</v>
      </c>
      <c r="V4538"/>
    </row>
    <row r="4539" spans="1:22" x14ac:dyDescent="0.25">
      <c r="A4539" t="s">
        <v>4537</v>
      </c>
      <c r="C4539">
        <v>-6.5</v>
      </c>
      <c r="V4539"/>
    </row>
    <row r="4540" spans="1:22" x14ac:dyDescent="0.25">
      <c r="A4540" t="s">
        <v>4538</v>
      </c>
      <c r="C4540">
        <v>-5.4</v>
      </c>
      <c r="V4540"/>
    </row>
    <row r="4541" spans="1:22" x14ac:dyDescent="0.25">
      <c r="A4541" t="s">
        <v>4539</v>
      </c>
      <c r="C4541">
        <v>-10</v>
      </c>
      <c r="V4541"/>
    </row>
    <row r="4542" spans="1:22" x14ac:dyDescent="0.25">
      <c r="A4542" t="s">
        <v>4540</v>
      </c>
      <c r="C4542">
        <v>-7.2</v>
      </c>
      <c r="V4542"/>
    </row>
    <row r="4543" spans="1:22" x14ac:dyDescent="0.25">
      <c r="A4543" t="s">
        <v>4541</v>
      </c>
      <c r="C4543">
        <v>-8.4</v>
      </c>
      <c r="V4543"/>
    </row>
    <row r="4544" spans="1:22" x14ac:dyDescent="0.25">
      <c r="A4544" t="s">
        <v>4542</v>
      </c>
      <c r="B4544">
        <v>-11</v>
      </c>
      <c r="C4544">
        <v>-10.1</v>
      </c>
      <c r="V4544"/>
    </row>
    <row r="4545" spans="1:22" x14ac:dyDescent="0.25">
      <c r="A4545" t="s">
        <v>4543</v>
      </c>
      <c r="C4545">
        <v>-7.1</v>
      </c>
      <c r="V4545"/>
    </row>
    <row r="4546" spans="1:22" x14ac:dyDescent="0.25">
      <c r="A4546" t="s">
        <v>4544</v>
      </c>
      <c r="B4546">
        <v>-12.5</v>
      </c>
      <c r="C4546">
        <v>-11.7</v>
      </c>
      <c r="D4546">
        <v>-11.2</v>
      </c>
      <c r="E4546">
        <v>-11.5</v>
      </c>
      <c r="F4546">
        <v>-11.8</v>
      </c>
      <c r="G4546">
        <v>-11.6</v>
      </c>
      <c r="H4546">
        <v>-10.9</v>
      </c>
      <c r="V4546"/>
    </row>
    <row r="4547" spans="1:22" x14ac:dyDescent="0.25">
      <c r="A4547" t="s">
        <v>4545</v>
      </c>
      <c r="C4547">
        <v>-8.8000000000000007</v>
      </c>
      <c r="V4547"/>
    </row>
    <row r="4548" spans="1:22" x14ac:dyDescent="0.25">
      <c r="A4548" t="s">
        <v>4546</v>
      </c>
      <c r="C4548">
        <v>-9.8000000000000007</v>
      </c>
      <c r="V4548"/>
    </row>
    <row r="4549" spans="1:22" x14ac:dyDescent="0.25">
      <c r="A4549" t="s">
        <v>6804</v>
      </c>
      <c r="B4549">
        <v>-12.9</v>
      </c>
      <c r="C4549">
        <v>-11.9</v>
      </c>
      <c r="D4549">
        <v>-11.9</v>
      </c>
      <c r="E4549">
        <v>-12.2</v>
      </c>
      <c r="F4549">
        <v>-12.4</v>
      </c>
      <c r="G4549">
        <v>-11.1</v>
      </c>
      <c r="H4549">
        <v>-12</v>
      </c>
      <c r="I4549">
        <v>-11.6</v>
      </c>
      <c r="J4549">
        <v>-11.7</v>
      </c>
      <c r="K4549">
        <v>-11.5</v>
      </c>
      <c r="L4549">
        <v>-12</v>
      </c>
      <c r="M4549">
        <v>-12.3</v>
      </c>
      <c r="N4549">
        <v>-12.2</v>
      </c>
      <c r="O4549">
        <v>-11.4</v>
      </c>
      <c r="P4549">
        <v>-11.6</v>
      </c>
      <c r="Q4549">
        <v>-11.9</v>
      </c>
      <c r="R4549">
        <v>-11.8</v>
      </c>
      <c r="S4549">
        <v>-13.2</v>
      </c>
      <c r="T4549">
        <v>-11.9</v>
      </c>
      <c r="U4549">
        <v>-11.7</v>
      </c>
      <c r="V4549" s="1">
        <f>AVERAGE(C4549:U4549)</f>
        <v>-11.910526315789474</v>
      </c>
    </row>
    <row r="4550" spans="1:22" x14ac:dyDescent="0.25">
      <c r="A4550" t="s">
        <v>4548</v>
      </c>
      <c r="C4550">
        <v>-7.9</v>
      </c>
      <c r="V4550"/>
    </row>
    <row r="4551" spans="1:22" x14ac:dyDescent="0.25">
      <c r="A4551" t="s">
        <v>4549</v>
      </c>
      <c r="B4551">
        <v>-11.2</v>
      </c>
      <c r="C4551">
        <v>-10.8</v>
      </c>
      <c r="V4551"/>
    </row>
    <row r="4552" spans="1:22" x14ac:dyDescent="0.25">
      <c r="A4552" t="s">
        <v>4550</v>
      </c>
      <c r="C4552">
        <v>-3.9</v>
      </c>
      <c r="V4552"/>
    </row>
    <row r="4553" spans="1:22" x14ac:dyDescent="0.25">
      <c r="A4553" t="s">
        <v>4551</v>
      </c>
      <c r="C4553">
        <v>-6.2</v>
      </c>
      <c r="V4553"/>
    </row>
    <row r="4554" spans="1:22" x14ac:dyDescent="0.25">
      <c r="A4554" t="s">
        <v>2874</v>
      </c>
      <c r="B4554">
        <v>-12.4</v>
      </c>
      <c r="C4554">
        <v>-12.4</v>
      </c>
      <c r="D4554">
        <v>-12.3</v>
      </c>
      <c r="E4554">
        <v>-12.1</v>
      </c>
      <c r="F4554">
        <v>-11.9</v>
      </c>
      <c r="G4554">
        <v>-12.5</v>
      </c>
      <c r="H4554">
        <v>-11.6</v>
      </c>
      <c r="I4554">
        <v>-11.6</v>
      </c>
      <c r="J4554">
        <v>-11.9</v>
      </c>
      <c r="K4554">
        <v>-11.3</v>
      </c>
      <c r="L4554">
        <v>-11.5</v>
      </c>
      <c r="M4554">
        <v>-12</v>
      </c>
      <c r="N4554">
        <v>-11.4</v>
      </c>
      <c r="O4554">
        <v>-11.8</v>
      </c>
      <c r="P4554">
        <v>-11.7</v>
      </c>
      <c r="Q4554">
        <v>-11.8</v>
      </c>
      <c r="R4554">
        <v>-11.7</v>
      </c>
      <c r="S4554">
        <v>-12.6</v>
      </c>
      <c r="T4554">
        <v>-12.1</v>
      </c>
      <c r="U4554">
        <v>-11.4</v>
      </c>
      <c r="V4554" s="1">
        <f>AVERAGE(C4554:U4554)</f>
        <v>-11.873684210526315</v>
      </c>
    </row>
    <row r="4555" spans="1:22" x14ac:dyDescent="0.25">
      <c r="A4555" t="s">
        <v>4553</v>
      </c>
      <c r="C4555">
        <v>-9.3000000000000007</v>
      </c>
      <c r="V4555"/>
    </row>
    <row r="4556" spans="1:22" x14ac:dyDescent="0.25">
      <c r="A4556" t="s">
        <v>4554</v>
      </c>
      <c r="C4556">
        <v>-7.9</v>
      </c>
      <c r="V4556"/>
    </row>
    <row r="4557" spans="1:22" x14ac:dyDescent="0.25">
      <c r="A4557" t="s">
        <v>4555</v>
      </c>
      <c r="C4557">
        <v>-8.6</v>
      </c>
      <c r="V4557"/>
    </row>
    <row r="4558" spans="1:22" x14ac:dyDescent="0.25">
      <c r="A4558" t="s">
        <v>4556</v>
      </c>
      <c r="C4558">
        <v>-3.5</v>
      </c>
      <c r="V4558"/>
    </row>
    <row r="4559" spans="1:22" x14ac:dyDescent="0.25">
      <c r="A4559" t="s">
        <v>4557</v>
      </c>
      <c r="C4559">
        <v>-8.9</v>
      </c>
      <c r="V4559"/>
    </row>
    <row r="4560" spans="1:22" x14ac:dyDescent="0.25">
      <c r="A4560" t="s">
        <v>4558</v>
      </c>
      <c r="C4560">
        <v>-10.199999999999999</v>
      </c>
      <c r="V4560"/>
    </row>
    <row r="4561" spans="1:22" x14ac:dyDescent="0.25">
      <c r="A4561" t="s">
        <v>4559</v>
      </c>
      <c r="C4561">
        <v>-7</v>
      </c>
      <c r="V4561"/>
    </row>
    <row r="4562" spans="1:22" x14ac:dyDescent="0.25">
      <c r="A4562" t="s">
        <v>4560</v>
      </c>
      <c r="C4562">
        <v>-1.9</v>
      </c>
      <c r="V4562"/>
    </row>
    <row r="4563" spans="1:22" x14ac:dyDescent="0.25">
      <c r="A4563" t="s">
        <v>4561</v>
      </c>
      <c r="C4563">
        <v>-9.6999999999999993</v>
      </c>
      <c r="V4563"/>
    </row>
    <row r="4564" spans="1:22" x14ac:dyDescent="0.25">
      <c r="A4564" t="s">
        <v>4562</v>
      </c>
      <c r="B4564">
        <v>-11.1</v>
      </c>
      <c r="C4564">
        <v>-10.199999999999999</v>
      </c>
      <c r="V4564"/>
    </row>
    <row r="4565" spans="1:22" x14ac:dyDescent="0.25">
      <c r="A4565" t="s">
        <v>4563</v>
      </c>
      <c r="C4565">
        <v>-9.5</v>
      </c>
      <c r="V4565"/>
    </row>
    <row r="4566" spans="1:22" x14ac:dyDescent="0.25">
      <c r="A4566" t="s">
        <v>4564</v>
      </c>
      <c r="C4566">
        <v>-8.1999999999999993</v>
      </c>
      <c r="V4566"/>
    </row>
    <row r="4567" spans="1:22" x14ac:dyDescent="0.25">
      <c r="A4567" t="s">
        <v>4565</v>
      </c>
      <c r="C4567">
        <v>-7.8</v>
      </c>
      <c r="V4567"/>
    </row>
    <row r="4568" spans="1:22" x14ac:dyDescent="0.25">
      <c r="A4568" t="s">
        <v>4566</v>
      </c>
      <c r="C4568">
        <v>-10</v>
      </c>
      <c r="V4568"/>
    </row>
    <row r="4569" spans="1:22" x14ac:dyDescent="0.25">
      <c r="A4569" t="s">
        <v>4567</v>
      </c>
      <c r="C4569">
        <v>-10.199999999999999</v>
      </c>
      <c r="V4569"/>
    </row>
    <row r="4570" spans="1:22" x14ac:dyDescent="0.25">
      <c r="A4570" t="s">
        <v>4568</v>
      </c>
      <c r="C4570">
        <v>-10.4</v>
      </c>
      <c r="V4570"/>
    </row>
    <row r="4571" spans="1:22" x14ac:dyDescent="0.25">
      <c r="A4571" t="s">
        <v>4569</v>
      </c>
      <c r="B4571">
        <v>-8.5</v>
      </c>
      <c r="C4571">
        <v>-10.6</v>
      </c>
      <c r="V4571"/>
    </row>
    <row r="4572" spans="1:22" x14ac:dyDescent="0.25">
      <c r="A4572" t="s">
        <v>4570</v>
      </c>
      <c r="B4572">
        <v>-12.3</v>
      </c>
      <c r="C4572">
        <v>-10.4</v>
      </c>
      <c r="V4572"/>
    </row>
    <row r="4573" spans="1:22" x14ac:dyDescent="0.25">
      <c r="A4573" t="s">
        <v>4571</v>
      </c>
      <c r="C4573">
        <v>-7.4</v>
      </c>
      <c r="V4573"/>
    </row>
    <row r="4574" spans="1:22" x14ac:dyDescent="0.25">
      <c r="A4574" t="s">
        <v>4572</v>
      </c>
      <c r="B4574">
        <v>-10.1</v>
      </c>
      <c r="C4574">
        <v>-10.3</v>
      </c>
      <c r="V4574"/>
    </row>
    <row r="4575" spans="1:22" x14ac:dyDescent="0.25">
      <c r="A4575" t="s">
        <v>4573</v>
      </c>
      <c r="C4575">
        <v>-11</v>
      </c>
      <c r="V4575"/>
    </row>
    <row r="4576" spans="1:22" x14ac:dyDescent="0.25">
      <c r="A4576" t="s">
        <v>4574</v>
      </c>
      <c r="C4576">
        <v>-10.5</v>
      </c>
      <c r="V4576"/>
    </row>
    <row r="4577" spans="1:22" x14ac:dyDescent="0.25">
      <c r="A4577" t="s">
        <v>4575</v>
      </c>
      <c r="B4577">
        <v>-11.5</v>
      </c>
      <c r="C4577">
        <v>-10.8</v>
      </c>
      <c r="V4577"/>
    </row>
    <row r="4578" spans="1:22" x14ac:dyDescent="0.25">
      <c r="A4578" t="s">
        <v>4576</v>
      </c>
      <c r="C4578">
        <v>-6.6</v>
      </c>
      <c r="V4578"/>
    </row>
    <row r="4579" spans="1:22" x14ac:dyDescent="0.25">
      <c r="A4579" t="s">
        <v>4577</v>
      </c>
      <c r="B4579">
        <v>-11.7</v>
      </c>
      <c r="C4579">
        <v>-11.3</v>
      </c>
      <c r="D4579">
        <v>-11</v>
      </c>
      <c r="V4579"/>
    </row>
    <row r="4580" spans="1:22" x14ac:dyDescent="0.25">
      <c r="A4580" t="s">
        <v>4578</v>
      </c>
      <c r="C4580">
        <v>-10.199999999999999</v>
      </c>
      <c r="V4580"/>
    </row>
    <row r="4581" spans="1:22" x14ac:dyDescent="0.25">
      <c r="A4581" t="s">
        <v>4579</v>
      </c>
      <c r="C4581">
        <v>-8.4</v>
      </c>
      <c r="V4581"/>
    </row>
    <row r="4582" spans="1:22" x14ac:dyDescent="0.25">
      <c r="A4582" t="s">
        <v>4580</v>
      </c>
      <c r="B4582">
        <v>-12.4</v>
      </c>
      <c r="C4582">
        <v>-11.4</v>
      </c>
      <c r="D4582">
        <v>-11.1</v>
      </c>
      <c r="E4582">
        <v>-11.3</v>
      </c>
      <c r="F4582">
        <v>-11.5</v>
      </c>
      <c r="G4582">
        <v>-11.7</v>
      </c>
      <c r="H4582">
        <v>-10.7</v>
      </c>
      <c r="V4582"/>
    </row>
    <row r="4583" spans="1:22" x14ac:dyDescent="0.25">
      <c r="A4583" t="s">
        <v>4581</v>
      </c>
      <c r="C4583">
        <v>-10.199999999999999</v>
      </c>
      <c r="V4583"/>
    </row>
    <row r="4584" spans="1:22" x14ac:dyDescent="0.25">
      <c r="A4584" t="s">
        <v>4582</v>
      </c>
      <c r="C4584">
        <v>-7.1</v>
      </c>
      <c r="V4584"/>
    </row>
    <row r="4585" spans="1:22" x14ac:dyDescent="0.25">
      <c r="A4585" t="s">
        <v>4583</v>
      </c>
      <c r="C4585">
        <v>-8.3000000000000007</v>
      </c>
      <c r="V4585"/>
    </row>
    <row r="4586" spans="1:22" x14ac:dyDescent="0.25">
      <c r="A4586" t="s">
        <v>4584</v>
      </c>
      <c r="C4586">
        <v>-9.9</v>
      </c>
      <c r="V4586"/>
    </row>
    <row r="4587" spans="1:22" x14ac:dyDescent="0.25">
      <c r="A4587" t="s">
        <v>4585</v>
      </c>
      <c r="C4587">
        <v>-9.5</v>
      </c>
      <c r="V4587"/>
    </row>
    <row r="4588" spans="1:22" x14ac:dyDescent="0.25">
      <c r="A4588" t="s">
        <v>1189</v>
      </c>
      <c r="B4588">
        <v>-13.3</v>
      </c>
      <c r="C4588">
        <v>-11.8</v>
      </c>
      <c r="D4588">
        <v>-11.9</v>
      </c>
      <c r="E4588">
        <v>-12.3</v>
      </c>
      <c r="F4588">
        <v>-12.4</v>
      </c>
      <c r="G4588">
        <v>-12</v>
      </c>
      <c r="H4588">
        <v>-11.8</v>
      </c>
      <c r="I4588">
        <v>-11.8</v>
      </c>
      <c r="J4588">
        <v>-12.1</v>
      </c>
      <c r="K4588">
        <v>-11.8</v>
      </c>
      <c r="L4588">
        <v>-11.9</v>
      </c>
      <c r="M4588">
        <v>-12.4</v>
      </c>
      <c r="N4588">
        <v>-11.7</v>
      </c>
      <c r="O4588">
        <v>-11.7</v>
      </c>
      <c r="P4588">
        <v>-11.9</v>
      </c>
      <c r="Q4588">
        <v>-11.6</v>
      </c>
      <c r="R4588">
        <v>-11.8</v>
      </c>
      <c r="S4588">
        <v>-13.5</v>
      </c>
      <c r="T4588">
        <v>-12.2</v>
      </c>
      <c r="U4588">
        <v>-11.8</v>
      </c>
      <c r="V4588" s="1">
        <f>AVERAGE(C4588:U4588)</f>
        <v>-12.021052631578947</v>
      </c>
    </row>
    <row r="4589" spans="1:22" x14ac:dyDescent="0.25">
      <c r="A4589" t="s">
        <v>4587</v>
      </c>
      <c r="C4589">
        <v>-8.1</v>
      </c>
      <c r="V4589"/>
    </row>
    <row r="4590" spans="1:22" x14ac:dyDescent="0.25">
      <c r="A4590" t="s">
        <v>4588</v>
      </c>
      <c r="C4590">
        <v>-9</v>
      </c>
      <c r="V4590"/>
    </row>
    <row r="4591" spans="1:22" x14ac:dyDescent="0.25">
      <c r="A4591" t="s">
        <v>4589</v>
      </c>
      <c r="C4591">
        <v>-9</v>
      </c>
      <c r="V4591"/>
    </row>
    <row r="4592" spans="1:22" x14ac:dyDescent="0.25">
      <c r="A4592" t="s">
        <v>4590</v>
      </c>
      <c r="C4592">
        <v>-10.1</v>
      </c>
      <c r="V4592"/>
    </row>
    <row r="4593" spans="1:22" x14ac:dyDescent="0.25">
      <c r="A4593" t="s">
        <v>4591</v>
      </c>
      <c r="B4593">
        <v>-12</v>
      </c>
      <c r="C4593">
        <v>-12.2</v>
      </c>
      <c r="D4593">
        <v>-11.4</v>
      </c>
      <c r="E4593">
        <v>-11.1</v>
      </c>
      <c r="F4593">
        <v>-11.7</v>
      </c>
      <c r="G4593">
        <v>-12.1</v>
      </c>
      <c r="H4593">
        <v>-11.5</v>
      </c>
      <c r="I4593">
        <v>-11.7</v>
      </c>
      <c r="J4593">
        <v>-10.8</v>
      </c>
      <c r="V4593"/>
    </row>
    <row r="4594" spans="1:22" x14ac:dyDescent="0.25">
      <c r="A4594" t="s">
        <v>4592</v>
      </c>
      <c r="C4594">
        <v>-10.199999999999999</v>
      </c>
      <c r="V4594"/>
    </row>
    <row r="4595" spans="1:22" x14ac:dyDescent="0.25">
      <c r="A4595" t="s">
        <v>4593</v>
      </c>
      <c r="B4595">
        <v>-11.2</v>
      </c>
      <c r="C4595">
        <v>-10.3</v>
      </c>
      <c r="V4595"/>
    </row>
    <row r="4596" spans="1:22" x14ac:dyDescent="0.25">
      <c r="A4596" t="s">
        <v>4594</v>
      </c>
      <c r="C4596">
        <v>-9.1999999999999993</v>
      </c>
      <c r="V4596"/>
    </row>
    <row r="4597" spans="1:22" x14ac:dyDescent="0.25">
      <c r="A4597" t="s">
        <v>4595</v>
      </c>
      <c r="C4597">
        <v>-8.5</v>
      </c>
      <c r="V4597"/>
    </row>
    <row r="4598" spans="1:22" x14ac:dyDescent="0.25">
      <c r="A4598" t="s">
        <v>4596</v>
      </c>
      <c r="C4598">
        <v>-6.2</v>
      </c>
      <c r="V4598"/>
    </row>
    <row r="4599" spans="1:22" x14ac:dyDescent="0.25">
      <c r="A4599" t="s">
        <v>4597</v>
      </c>
      <c r="C4599">
        <v>-6.2</v>
      </c>
      <c r="V4599"/>
    </row>
    <row r="4600" spans="1:22" x14ac:dyDescent="0.25">
      <c r="A4600" t="s">
        <v>4598</v>
      </c>
      <c r="C4600">
        <v>-8.1</v>
      </c>
      <c r="V4600"/>
    </row>
    <row r="4601" spans="1:22" x14ac:dyDescent="0.25">
      <c r="A4601" t="s">
        <v>4599</v>
      </c>
      <c r="C4601">
        <v>-10.5</v>
      </c>
      <c r="V4601"/>
    </row>
    <row r="4602" spans="1:22" x14ac:dyDescent="0.25">
      <c r="A4602" t="s">
        <v>4600</v>
      </c>
      <c r="C4602">
        <v>-10.6</v>
      </c>
      <c r="V4602"/>
    </row>
    <row r="4603" spans="1:22" x14ac:dyDescent="0.25">
      <c r="A4603" t="s">
        <v>6500</v>
      </c>
      <c r="B4603">
        <v>-14.8</v>
      </c>
      <c r="C4603">
        <v>-12.6</v>
      </c>
      <c r="D4603">
        <v>-12.6</v>
      </c>
      <c r="E4603">
        <v>-13</v>
      </c>
      <c r="F4603">
        <v>-12.8</v>
      </c>
      <c r="G4603">
        <v>-13</v>
      </c>
      <c r="H4603">
        <v>-12.6</v>
      </c>
      <c r="I4603">
        <v>-12.5</v>
      </c>
      <c r="J4603">
        <v>-13.4</v>
      </c>
      <c r="K4603">
        <v>-12.6</v>
      </c>
      <c r="L4603">
        <v>-12.7</v>
      </c>
      <c r="M4603">
        <v>-13.1</v>
      </c>
      <c r="N4603">
        <v>-12.7</v>
      </c>
      <c r="O4603">
        <v>-11.8</v>
      </c>
      <c r="P4603">
        <v>-12</v>
      </c>
      <c r="Q4603">
        <v>-12.2</v>
      </c>
      <c r="R4603">
        <v>-12.2</v>
      </c>
      <c r="S4603">
        <v>-14.1</v>
      </c>
      <c r="T4603">
        <v>-12.7</v>
      </c>
      <c r="U4603">
        <v>-12.3</v>
      </c>
      <c r="V4603" s="1">
        <f>AVERAGE(C4603:U4603)</f>
        <v>-12.678947368421051</v>
      </c>
    </row>
    <row r="4604" spans="1:22" x14ac:dyDescent="0.25">
      <c r="A4604" t="s">
        <v>4602</v>
      </c>
      <c r="C4604">
        <v>-9.6999999999999993</v>
      </c>
      <c r="V4604"/>
    </row>
    <row r="4605" spans="1:22" x14ac:dyDescent="0.25">
      <c r="A4605" t="s">
        <v>4603</v>
      </c>
      <c r="B4605">
        <v>-11.6</v>
      </c>
      <c r="C4605">
        <v>-10.3</v>
      </c>
      <c r="V4605"/>
    </row>
    <row r="4606" spans="1:22" x14ac:dyDescent="0.25">
      <c r="A4606" t="s">
        <v>4604</v>
      </c>
      <c r="C4606">
        <v>-8.1</v>
      </c>
      <c r="V4606"/>
    </row>
    <row r="4607" spans="1:22" x14ac:dyDescent="0.25">
      <c r="A4607" t="s">
        <v>4605</v>
      </c>
      <c r="B4607">
        <v>-11.2</v>
      </c>
      <c r="C4607">
        <v>-10.9</v>
      </c>
      <c r="V4607"/>
    </row>
    <row r="4608" spans="1:22" x14ac:dyDescent="0.25">
      <c r="A4608" t="s">
        <v>4606</v>
      </c>
      <c r="C4608">
        <v>-6.2</v>
      </c>
      <c r="V4608"/>
    </row>
    <row r="4609" spans="1:22" x14ac:dyDescent="0.25">
      <c r="A4609" t="s">
        <v>4607</v>
      </c>
      <c r="C4609">
        <v>-8.1</v>
      </c>
      <c r="V4609"/>
    </row>
    <row r="4610" spans="1:22" x14ac:dyDescent="0.25">
      <c r="A4610" t="s">
        <v>4608</v>
      </c>
      <c r="C4610">
        <v>-6.1</v>
      </c>
      <c r="V4610"/>
    </row>
    <row r="4611" spans="1:22" x14ac:dyDescent="0.25">
      <c r="A4611" t="s">
        <v>4609</v>
      </c>
      <c r="C4611">
        <v>-8.1</v>
      </c>
      <c r="V4611"/>
    </row>
    <row r="4612" spans="1:22" x14ac:dyDescent="0.25">
      <c r="A4612" t="s">
        <v>4610</v>
      </c>
      <c r="C4612">
        <v>-8.5</v>
      </c>
      <c r="V4612"/>
    </row>
    <row r="4613" spans="1:22" x14ac:dyDescent="0.25">
      <c r="A4613" t="s">
        <v>4611</v>
      </c>
      <c r="C4613">
        <v>-6</v>
      </c>
      <c r="V4613"/>
    </row>
    <row r="4614" spans="1:22" x14ac:dyDescent="0.25">
      <c r="A4614" t="s">
        <v>4612</v>
      </c>
      <c r="C4614">
        <v>-8.1999999999999993</v>
      </c>
      <c r="V4614"/>
    </row>
    <row r="4615" spans="1:22" x14ac:dyDescent="0.25">
      <c r="A4615" t="s">
        <v>4613</v>
      </c>
      <c r="C4615">
        <v>-4.3</v>
      </c>
      <c r="V4615"/>
    </row>
    <row r="4616" spans="1:22" x14ac:dyDescent="0.25">
      <c r="A4616" t="s">
        <v>4614</v>
      </c>
      <c r="C4616">
        <v>-7.8</v>
      </c>
      <c r="V4616"/>
    </row>
    <row r="4617" spans="1:22" x14ac:dyDescent="0.25">
      <c r="A4617" t="s">
        <v>4615</v>
      </c>
      <c r="C4617">
        <v>-3.9</v>
      </c>
      <c r="V4617"/>
    </row>
    <row r="4618" spans="1:22" x14ac:dyDescent="0.25">
      <c r="A4618" t="s">
        <v>4616</v>
      </c>
      <c r="C4618">
        <v>-6.4</v>
      </c>
      <c r="V4618"/>
    </row>
    <row r="4619" spans="1:22" x14ac:dyDescent="0.25">
      <c r="A4619" t="s">
        <v>4617</v>
      </c>
      <c r="C4619">
        <v>-8.1</v>
      </c>
      <c r="V4619"/>
    </row>
    <row r="4620" spans="1:22" x14ac:dyDescent="0.25">
      <c r="A4620" t="s">
        <v>4618</v>
      </c>
      <c r="C4620">
        <v>-5.5</v>
      </c>
      <c r="V4620"/>
    </row>
    <row r="4621" spans="1:22" x14ac:dyDescent="0.25">
      <c r="A4621" t="s">
        <v>4619</v>
      </c>
      <c r="C4621">
        <v>-9.3000000000000007</v>
      </c>
      <c r="V4621"/>
    </row>
    <row r="4622" spans="1:22" x14ac:dyDescent="0.25">
      <c r="A4622" t="s">
        <v>4620</v>
      </c>
      <c r="C4622">
        <v>-5.2</v>
      </c>
      <c r="V4622"/>
    </row>
    <row r="4623" spans="1:22" x14ac:dyDescent="0.25">
      <c r="A4623" t="s">
        <v>4621</v>
      </c>
      <c r="B4623">
        <v>-11.9</v>
      </c>
      <c r="C4623">
        <v>-11.5</v>
      </c>
      <c r="D4623">
        <v>-10.9</v>
      </c>
      <c r="V4623"/>
    </row>
    <row r="4624" spans="1:22" x14ac:dyDescent="0.25">
      <c r="A4624" t="s">
        <v>4622</v>
      </c>
      <c r="C4624">
        <v>-4.5</v>
      </c>
      <c r="V4624"/>
    </row>
    <row r="4625" spans="1:22" x14ac:dyDescent="0.25">
      <c r="A4625" t="s">
        <v>4623</v>
      </c>
      <c r="C4625">
        <v>-9.4</v>
      </c>
      <c r="V4625"/>
    </row>
    <row r="4626" spans="1:22" x14ac:dyDescent="0.25">
      <c r="A4626" t="s">
        <v>4624</v>
      </c>
      <c r="C4626">
        <v>-8.1999999999999993</v>
      </c>
      <c r="V4626"/>
    </row>
    <row r="4627" spans="1:22" x14ac:dyDescent="0.25">
      <c r="A4627" t="s">
        <v>4625</v>
      </c>
      <c r="C4627">
        <v>-8.6999999999999993</v>
      </c>
      <c r="V4627"/>
    </row>
    <row r="4628" spans="1:22" x14ac:dyDescent="0.25">
      <c r="A4628" t="s">
        <v>4626</v>
      </c>
      <c r="B4628">
        <v>-11.9</v>
      </c>
      <c r="C4628">
        <v>-10.9</v>
      </c>
      <c r="V4628"/>
    </row>
    <row r="4629" spans="1:22" x14ac:dyDescent="0.25">
      <c r="A4629" t="s">
        <v>4627</v>
      </c>
      <c r="C4629">
        <v>-7.3</v>
      </c>
      <c r="V4629"/>
    </row>
    <row r="4630" spans="1:22" x14ac:dyDescent="0.25">
      <c r="A4630" t="s">
        <v>4628</v>
      </c>
      <c r="C4630">
        <v>-6.1</v>
      </c>
      <c r="V4630"/>
    </row>
    <row r="4631" spans="1:22" x14ac:dyDescent="0.25">
      <c r="A4631" t="s">
        <v>4629</v>
      </c>
      <c r="C4631">
        <v>-9.5</v>
      </c>
      <c r="V4631"/>
    </row>
    <row r="4632" spans="1:22" x14ac:dyDescent="0.25">
      <c r="A4632" t="s">
        <v>4630</v>
      </c>
      <c r="C4632">
        <v>-9.1</v>
      </c>
      <c r="V4632"/>
    </row>
    <row r="4633" spans="1:22" x14ac:dyDescent="0.25">
      <c r="A4633" t="s">
        <v>4631</v>
      </c>
      <c r="B4633">
        <v>-11.2</v>
      </c>
      <c r="C4633">
        <v>-10.6</v>
      </c>
      <c r="V4633"/>
    </row>
    <row r="4634" spans="1:22" x14ac:dyDescent="0.25">
      <c r="A4634" t="s">
        <v>4632</v>
      </c>
      <c r="C4634">
        <v>-5.8</v>
      </c>
      <c r="V4634"/>
    </row>
    <row r="4635" spans="1:22" x14ac:dyDescent="0.25">
      <c r="A4635" t="s">
        <v>4633</v>
      </c>
      <c r="C4635">
        <v>-8.1999999999999993</v>
      </c>
      <c r="V4635"/>
    </row>
    <row r="4636" spans="1:22" x14ac:dyDescent="0.25">
      <c r="A4636" t="s">
        <v>4634</v>
      </c>
      <c r="C4636">
        <v>-8.6</v>
      </c>
      <c r="V4636"/>
    </row>
    <row r="4637" spans="1:22" x14ac:dyDescent="0.25">
      <c r="A4637" t="s">
        <v>4635</v>
      </c>
      <c r="C4637">
        <v>-9.1999999999999993</v>
      </c>
      <c r="V4637"/>
    </row>
    <row r="4638" spans="1:22" x14ac:dyDescent="0.25">
      <c r="A4638" t="s">
        <v>4636</v>
      </c>
      <c r="C4638">
        <v>-7.4</v>
      </c>
      <c r="V4638"/>
    </row>
    <row r="4639" spans="1:22" x14ac:dyDescent="0.25">
      <c r="A4639" t="s">
        <v>4637</v>
      </c>
      <c r="B4639">
        <v>-12</v>
      </c>
      <c r="C4639">
        <v>-11.2</v>
      </c>
      <c r="D4639">
        <v>-10.9</v>
      </c>
      <c r="V4639"/>
    </row>
    <row r="4640" spans="1:22" x14ac:dyDescent="0.25">
      <c r="A4640" t="s">
        <v>4638</v>
      </c>
      <c r="C4640">
        <v>-9.1999999999999993</v>
      </c>
      <c r="V4640"/>
    </row>
    <row r="4641" spans="1:22" x14ac:dyDescent="0.25">
      <c r="A4641" t="s">
        <v>4639</v>
      </c>
      <c r="C4641">
        <v>-9.1999999999999993</v>
      </c>
      <c r="V4641"/>
    </row>
    <row r="4642" spans="1:22" x14ac:dyDescent="0.25">
      <c r="A4642" t="s">
        <v>4640</v>
      </c>
      <c r="C4642">
        <v>-10.4</v>
      </c>
      <c r="V4642"/>
    </row>
    <row r="4643" spans="1:22" x14ac:dyDescent="0.25">
      <c r="A4643" t="s">
        <v>4641</v>
      </c>
      <c r="C4643">
        <v>-9.6999999999999993</v>
      </c>
      <c r="V4643"/>
    </row>
    <row r="4644" spans="1:22" x14ac:dyDescent="0.25">
      <c r="A4644" t="s">
        <v>4642</v>
      </c>
      <c r="C4644">
        <v>-5.3</v>
      </c>
      <c r="V4644"/>
    </row>
    <row r="4645" spans="1:22" x14ac:dyDescent="0.25">
      <c r="A4645" t="s">
        <v>4643</v>
      </c>
      <c r="C4645">
        <v>-5.0999999999999996</v>
      </c>
      <c r="V4645"/>
    </row>
    <row r="4646" spans="1:22" x14ac:dyDescent="0.25">
      <c r="A4646" t="s">
        <v>4644</v>
      </c>
      <c r="C4646">
        <v>-7.7</v>
      </c>
      <c r="V4646"/>
    </row>
    <row r="4647" spans="1:22" x14ac:dyDescent="0.25">
      <c r="A4647" t="s">
        <v>390</v>
      </c>
      <c r="B4647">
        <v>-13.3</v>
      </c>
      <c r="C4647">
        <v>-11.7</v>
      </c>
      <c r="D4647">
        <v>-11.8</v>
      </c>
      <c r="E4647">
        <v>-11.9</v>
      </c>
      <c r="F4647">
        <v>-13</v>
      </c>
      <c r="G4647">
        <v>-11.8</v>
      </c>
      <c r="H4647">
        <v>-11.9</v>
      </c>
      <c r="I4647">
        <v>-11.8</v>
      </c>
      <c r="J4647">
        <v>-11.8</v>
      </c>
      <c r="K4647">
        <v>-11.4</v>
      </c>
      <c r="L4647">
        <v>-11.9</v>
      </c>
      <c r="M4647">
        <v>-12.8</v>
      </c>
      <c r="N4647">
        <v>-11.9</v>
      </c>
      <c r="O4647">
        <v>-11.7</v>
      </c>
      <c r="P4647">
        <v>-11.7</v>
      </c>
      <c r="Q4647">
        <v>-11.6</v>
      </c>
      <c r="R4647">
        <v>-11.8</v>
      </c>
      <c r="S4647">
        <v>-13.2</v>
      </c>
      <c r="T4647">
        <v>-11.8</v>
      </c>
      <c r="U4647">
        <v>-12</v>
      </c>
      <c r="V4647" s="1">
        <f>AVERAGE(C4647:U4647)</f>
        <v>-11.973684210526315</v>
      </c>
    </row>
    <row r="4648" spans="1:22" x14ac:dyDescent="0.25">
      <c r="A4648" t="s">
        <v>4646</v>
      </c>
      <c r="C4648">
        <v>-8.8000000000000007</v>
      </c>
      <c r="V4648"/>
    </row>
    <row r="4649" spans="1:22" x14ac:dyDescent="0.25">
      <c r="A4649" t="s">
        <v>4647</v>
      </c>
      <c r="C4649">
        <v>-6.7</v>
      </c>
      <c r="V4649"/>
    </row>
    <row r="4650" spans="1:22" x14ac:dyDescent="0.25">
      <c r="A4650" t="s">
        <v>4648</v>
      </c>
      <c r="C4650">
        <v>-10.9</v>
      </c>
      <c r="V4650"/>
    </row>
    <row r="4651" spans="1:22" x14ac:dyDescent="0.25">
      <c r="A4651" t="s">
        <v>4649</v>
      </c>
      <c r="C4651">
        <v>-10.9</v>
      </c>
      <c r="V4651"/>
    </row>
    <row r="4652" spans="1:22" x14ac:dyDescent="0.25">
      <c r="A4652" t="s">
        <v>4650</v>
      </c>
      <c r="B4652">
        <v>-11.2</v>
      </c>
      <c r="C4652">
        <v>-11.3</v>
      </c>
      <c r="D4652">
        <v>-10.6</v>
      </c>
      <c r="V4652"/>
    </row>
    <row r="4653" spans="1:22" x14ac:dyDescent="0.25">
      <c r="A4653" t="s">
        <v>4651</v>
      </c>
      <c r="C4653">
        <v>-8.8000000000000007</v>
      </c>
      <c r="V4653"/>
    </row>
    <row r="4654" spans="1:22" x14ac:dyDescent="0.25">
      <c r="A4654" t="s">
        <v>4652</v>
      </c>
      <c r="C4654">
        <v>-9.6999999999999993</v>
      </c>
      <c r="V4654"/>
    </row>
    <row r="4655" spans="1:22" x14ac:dyDescent="0.25">
      <c r="A4655" t="s">
        <v>4653</v>
      </c>
      <c r="B4655">
        <v>-11.7</v>
      </c>
      <c r="C4655">
        <v>-10.7</v>
      </c>
      <c r="V4655"/>
    </row>
    <row r="4656" spans="1:22" x14ac:dyDescent="0.25">
      <c r="A4656" t="s">
        <v>4654</v>
      </c>
      <c r="C4656">
        <v>-9.5</v>
      </c>
      <c r="V4656"/>
    </row>
    <row r="4657" spans="1:22" x14ac:dyDescent="0.25">
      <c r="A4657" t="s">
        <v>3711</v>
      </c>
      <c r="B4657">
        <v>-13.3</v>
      </c>
      <c r="C4657">
        <v>-11.4</v>
      </c>
      <c r="D4657">
        <v>-11.8</v>
      </c>
      <c r="E4657">
        <v>-12.2</v>
      </c>
      <c r="F4657">
        <v>-11.6</v>
      </c>
      <c r="G4657">
        <v>-12.3</v>
      </c>
      <c r="H4657">
        <v>-11.8</v>
      </c>
      <c r="I4657">
        <v>-11.9</v>
      </c>
      <c r="J4657">
        <v>-11.9</v>
      </c>
      <c r="K4657">
        <v>-11.5</v>
      </c>
      <c r="L4657">
        <v>-11.8</v>
      </c>
      <c r="M4657">
        <v>-11.5</v>
      </c>
      <c r="N4657">
        <v>-11.6</v>
      </c>
      <c r="O4657">
        <v>-12.1</v>
      </c>
      <c r="P4657">
        <v>-12</v>
      </c>
      <c r="Q4657">
        <v>-11.9</v>
      </c>
      <c r="R4657">
        <v>-11.5</v>
      </c>
      <c r="S4657">
        <v>-13.1</v>
      </c>
      <c r="T4657">
        <v>-11.9</v>
      </c>
      <c r="U4657">
        <v>-11.7</v>
      </c>
      <c r="V4657" s="1">
        <f>AVERAGE(C4657:U4657)</f>
        <v>-11.868421052631579</v>
      </c>
    </row>
    <row r="4658" spans="1:22" x14ac:dyDescent="0.25">
      <c r="A4658" t="s">
        <v>4656</v>
      </c>
      <c r="C4658">
        <v>-8.1</v>
      </c>
      <c r="V4658"/>
    </row>
    <row r="4659" spans="1:22" x14ac:dyDescent="0.25">
      <c r="A4659" t="s">
        <v>4657</v>
      </c>
      <c r="C4659">
        <v>-7.1</v>
      </c>
      <c r="V4659"/>
    </row>
    <row r="4660" spans="1:22" x14ac:dyDescent="0.25">
      <c r="A4660" t="s">
        <v>4658</v>
      </c>
      <c r="C4660">
        <v>-6.2</v>
      </c>
      <c r="V4660"/>
    </row>
    <row r="4661" spans="1:22" x14ac:dyDescent="0.25">
      <c r="A4661" t="s">
        <v>4659</v>
      </c>
      <c r="C4661">
        <v>-9.9</v>
      </c>
      <c r="V4661"/>
    </row>
    <row r="4662" spans="1:22" x14ac:dyDescent="0.25">
      <c r="A4662" t="s">
        <v>4660</v>
      </c>
      <c r="C4662">
        <v>-9.6</v>
      </c>
      <c r="V4662"/>
    </row>
    <row r="4663" spans="1:22" x14ac:dyDescent="0.25">
      <c r="A4663" t="s">
        <v>4661</v>
      </c>
      <c r="C4663">
        <v>-7.3</v>
      </c>
      <c r="V4663"/>
    </row>
    <row r="4664" spans="1:22" x14ac:dyDescent="0.25">
      <c r="A4664" t="s">
        <v>4662</v>
      </c>
      <c r="C4664">
        <v>-9.6999999999999993</v>
      </c>
      <c r="V4664"/>
    </row>
    <row r="4665" spans="1:22" x14ac:dyDescent="0.25">
      <c r="A4665" t="s">
        <v>4663</v>
      </c>
      <c r="C4665">
        <v>-7.2</v>
      </c>
      <c r="V4665"/>
    </row>
    <row r="4666" spans="1:22" x14ac:dyDescent="0.25">
      <c r="A4666" t="s">
        <v>4664</v>
      </c>
      <c r="B4666">
        <v>-11.8</v>
      </c>
      <c r="C4666">
        <v>-10.3</v>
      </c>
      <c r="V4666"/>
    </row>
    <row r="4667" spans="1:22" x14ac:dyDescent="0.25">
      <c r="A4667" t="s">
        <v>4665</v>
      </c>
      <c r="C4667">
        <v>-9.8000000000000007</v>
      </c>
      <c r="V4667"/>
    </row>
    <row r="4668" spans="1:22" x14ac:dyDescent="0.25">
      <c r="A4668" t="s">
        <v>4666</v>
      </c>
      <c r="B4668">
        <v>-10</v>
      </c>
      <c r="C4668">
        <v>-10.9</v>
      </c>
      <c r="V4668"/>
    </row>
    <row r="4669" spans="1:22" x14ac:dyDescent="0.25">
      <c r="A4669" t="s">
        <v>4667</v>
      </c>
      <c r="C4669">
        <v>-8.6</v>
      </c>
      <c r="V4669"/>
    </row>
    <row r="4670" spans="1:22" x14ac:dyDescent="0.25">
      <c r="A4670" t="s">
        <v>4668</v>
      </c>
      <c r="C4670">
        <v>-9.4</v>
      </c>
      <c r="V4670"/>
    </row>
    <row r="4671" spans="1:22" x14ac:dyDescent="0.25">
      <c r="A4671" t="s">
        <v>4669</v>
      </c>
      <c r="C4671">
        <v>-7.1</v>
      </c>
      <c r="V4671"/>
    </row>
    <row r="4672" spans="1:22" x14ac:dyDescent="0.25">
      <c r="A4672" t="s">
        <v>4670</v>
      </c>
      <c r="C4672">
        <v>-8.6</v>
      </c>
      <c r="V4672"/>
    </row>
    <row r="4673" spans="1:22" x14ac:dyDescent="0.25">
      <c r="A4673" t="s">
        <v>4671</v>
      </c>
      <c r="C4673">
        <v>-4.8</v>
      </c>
      <c r="V4673"/>
    </row>
    <row r="4674" spans="1:22" x14ac:dyDescent="0.25">
      <c r="A4674" t="s">
        <v>4672</v>
      </c>
      <c r="C4674">
        <v>-7.8</v>
      </c>
      <c r="V4674"/>
    </row>
    <row r="4675" spans="1:22" x14ac:dyDescent="0.25">
      <c r="A4675" t="s">
        <v>4673</v>
      </c>
      <c r="C4675">
        <v>-11</v>
      </c>
      <c r="V4675"/>
    </row>
    <row r="4676" spans="1:22" x14ac:dyDescent="0.25">
      <c r="A4676" t="s">
        <v>4674</v>
      </c>
      <c r="C4676">
        <v>-10</v>
      </c>
      <c r="V4676"/>
    </row>
    <row r="4677" spans="1:22" x14ac:dyDescent="0.25">
      <c r="A4677" t="s">
        <v>4675</v>
      </c>
      <c r="C4677">
        <v>-9</v>
      </c>
      <c r="V4677"/>
    </row>
    <row r="4678" spans="1:22" x14ac:dyDescent="0.25">
      <c r="A4678" t="s">
        <v>4676</v>
      </c>
      <c r="C4678">
        <v>-6</v>
      </c>
      <c r="V4678"/>
    </row>
    <row r="4679" spans="1:22" x14ac:dyDescent="0.25">
      <c r="A4679" t="s">
        <v>4677</v>
      </c>
      <c r="C4679">
        <v>-11</v>
      </c>
      <c r="V4679"/>
    </row>
    <row r="4680" spans="1:22" x14ac:dyDescent="0.25">
      <c r="A4680" t="s">
        <v>4678</v>
      </c>
      <c r="C4680">
        <v>-5.6</v>
      </c>
      <c r="V4680"/>
    </row>
    <row r="4681" spans="1:22" x14ac:dyDescent="0.25">
      <c r="A4681" t="s">
        <v>4679</v>
      </c>
      <c r="B4681">
        <v>-12</v>
      </c>
      <c r="C4681">
        <v>-11.2</v>
      </c>
      <c r="D4681">
        <v>-11.2</v>
      </c>
      <c r="E4681">
        <v>-11.6</v>
      </c>
      <c r="F4681">
        <v>-11.2</v>
      </c>
      <c r="G4681">
        <v>-11.3</v>
      </c>
      <c r="H4681">
        <v>-11.2</v>
      </c>
      <c r="I4681">
        <v>-10</v>
      </c>
      <c r="V4681"/>
    </row>
    <row r="4682" spans="1:22" x14ac:dyDescent="0.25">
      <c r="A4682" t="s">
        <v>4680</v>
      </c>
      <c r="C4682">
        <v>-5.8</v>
      </c>
      <c r="V4682"/>
    </row>
    <row r="4683" spans="1:22" x14ac:dyDescent="0.25">
      <c r="A4683" t="s">
        <v>4681</v>
      </c>
      <c r="C4683">
        <v>-5</v>
      </c>
      <c r="V4683"/>
    </row>
    <row r="4684" spans="1:22" x14ac:dyDescent="0.25">
      <c r="A4684" t="s">
        <v>4682</v>
      </c>
      <c r="C4684">
        <v>-8.5</v>
      </c>
      <c r="V4684"/>
    </row>
    <row r="4685" spans="1:22" x14ac:dyDescent="0.25">
      <c r="A4685" t="s">
        <v>4683</v>
      </c>
      <c r="C4685">
        <v>-7.3</v>
      </c>
      <c r="V4685"/>
    </row>
    <row r="4686" spans="1:22" x14ac:dyDescent="0.25">
      <c r="A4686" t="s">
        <v>4684</v>
      </c>
      <c r="C4686">
        <v>-7.9</v>
      </c>
      <c r="V4686"/>
    </row>
    <row r="4687" spans="1:22" x14ac:dyDescent="0.25">
      <c r="A4687" t="s">
        <v>4685</v>
      </c>
      <c r="C4687">
        <v>-7.3</v>
      </c>
      <c r="V4687"/>
    </row>
    <row r="4688" spans="1:22" x14ac:dyDescent="0.25">
      <c r="A4688" t="s">
        <v>4686</v>
      </c>
      <c r="C4688">
        <v>-7.4</v>
      </c>
      <c r="V4688"/>
    </row>
    <row r="4689" spans="1:22" x14ac:dyDescent="0.25">
      <c r="A4689" t="s">
        <v>4687</v>
      </c>
      <c r="C4689">
        <v>-5.3</v>
      </c>
      <c r="V4689"/>
    </row>
    <row r="4690" spans="1:22" x14ac:dyDescent="0.25">
      <c r="A4690" t="s">
        <v>4688</v>
      </c>
      <c r="C4690">
        <v>-6.8</v>
      </c>
      <c r="V4690"/>
    </row>
    <row r="4691" spans="1:22" x14ac:dyDescent="0.25">
      <c r="A4691" t="s">
        <v>4689</v>
      </c>
      <c r="C4691">
        <v>-8.9</v>
      </c>
      <c r="V4691"/>
    </row>
    <row r="4692" spans="1:22" x14ac:dyDescent="0.25">
      <c r="A4692" t="s">
        <v>4690</v>
      </c>
      <c r="C4692">
        <v>-9</v>
      </c>
      <c r="V4692"/>
    </row>
    <row r="4693" spans="1:22" x14ac:dyDescent="0.25">
      <c r="A4693" t="s">
        <v>4691</v>
      </c>
      <c r="C4693">
        <v>-6.6</v>
      </c>
      <c r="V4693"/>
    </row>
    <row r="4694" spans="1:22" x14ac:dyDescent="0.25">
      <c r="A4694" t="s">
        <v>4692</v>
      </c>
      <c r="C4694">
        <v>-9.8000000000000007</v>
      </c>
      <c r="V4694"/>
    </row>
    <row r="4695" spans="1:22" x14ac:dyDescent="0.25">
      <c r="A4695" t="s">
        <v>4693</v>
      </c>
      <c r="B4695">
        <v>-13.9</v>
      </c>
      <c r="C4695">
        <v>-11.7</v>
      </c>
      <c r="D4695">
        <v>-11.6</v>
      </c>
      <c r="E4695">
        <v>-12</v>
      </c>
      <c r="F4695">
        <v>-11.9</v>
      </c>
      <c r="G4695">
        <v>-12.3</v>
      </c>
      <c r="H4695">
        <v>-11.6</v>
      </c>
      <c r="I4695">
        <v>-11.9</v>
      </c>
      <c r="J4695">
        <v>-11.9</v>
      </c>
      <c r="K4695">
        <v>-11.9</v>
      </c>
      <c r="L4695">
        <v>-12</v>
      </c>
      <c r="M4695">
        <v>-12.1</v>
      </c>
      <c r="O4695">
        <v>-11.4</v>
      </c>
      <c r="P4695">
        <v>-11.6</v>
      </c>
      <c r="Q4695">
        <v>-11.4</v>
      </c>
      <c r="R4695">
        <v>-11.5</v>
      </c>
      <c r="S4695">
        <v>-13.4</v>
      </c>
      <c r="T4695">
        <v>-11.9</v>
      </c>
      <c r="U4695">
        <v>-11</v>
      </c>
      <c r="V4695"/>
    </row>
    <row r="4696" spans="1:22" x14ac:dyDescent="0.25">
      <c r="A4696" t="s">
        <v>4694</v>
      </c>
      <c r="C4696">
        <v>-8.6999999999999993</v>
      </c>
      <c r="V4696"/>
    </row>
    <row r="4697" spans="1:22" x14ac:dyDescent="0.25">
      <c r="A4697" t="s">
        <v>4695</v>
      </c>
      <c r="C4697">
        <v>-6.3</v>
      </c>
      <c r="V4697"/>
    </row>
    <row r="4698" spans="1:22" x14ac:dyDescent="0.25">
      <c r="A4698" t="s">
        <v>4696</v>
      </c>
      <c r="C4698">
        <v>-9.5</v>
      </c>
      <c r="V4698"/>
    </row>
    <row r="4699" spans="1:22" x14ac:dyDescent="0.25">
      <c r="A4699" t="s">
        <v>4697</v>
      </c>
      <c r="C4699">
        <v>-6.2</v>
      </c>
      <c r="V4699"/>
    </row>
    <row r="4700" spans="1:22" x14ac:dyDescent="0.25">
      <c r="A4700" t="s">
        <v>4698</v>
      </c>
      <c r="C4700">
        <v>-9.8000000000000007</v>
      </c>
      <c r="V4700"/>
    </row>
    <row r="4701" spans="1:22" x14ac:dyDescent="0.25">
      <c r="A4701" t="s">
        <v>4699</v>
      </c>
      <c r="C4701">
        <v>-9.6</v>
      </c>
      <c r="V4701"/>
    </row>
    <row r="4702" spans="1:22" x14ac:dyDescent="0.25">
      <c r="A4702" t="s">
        <v>4700</v>
      </c>
      <c r="C4702">
        <v>-7.6</v>
      </c>
      <c r="V4702"/>
    </row>
    <row r="4703" spans="1:22" x14ac:dyDescent="0.25">
      <c r="A4703" t="s">
        <v>4701</v>
      </c>
      <c r="C4703">
        <v>-8.8000000000000007</v>
      </c>
      <c r="V4703"/>
    </row>
    <row r="4704" spans="1:22" x14ac:dyDescent="0.25">
      <c r="A4704" t="s">
        <v>4702</v>
      </c>
      <c r="C4704">
        <v>-4.9000000000000004</v>
      </c>
      <c r="V4704"/>
    </row>
    <row r="4705" spans="1:22" x14ac:dyDescent="0.25">
      <c r="A4705" t="s">
        <v>4703</v>
      </c>
      <c r="C4705">
        <v>-6.4</v>
      </c>
      <c r="V4705"/>
    </row>
    <row r="4706" spans="1:22" x14ac:dyDescent="0.25">
      <c r="A4706" t="s">
        <v>6993</v>
      </c>
      <c r="B4706">
        <v>-12.6</v>
      </c>
      <c r="C4706">
        <v>-11.5</v>
      </c>
      <c r="D4706">
        <v>-11.5</v>
      </c>
      <c r="E4706">
        <v>-11.9</v>
      </c>
      <c r="F4706">
        <v>-11.4</v>
      </c>
      <c r="G4706">
        <v>-11.7</v>
      </c>
      <c r="H4706">
        <v>-11.6</v>
      </c>
      <c r="I4706">
        <v>-11.7</v>
      </c>
      <c r="J4706">
        <v>-11.5</v>
      </c>
      <c r="K4706">
        <v>-11.5</v>
      </c>
      <c r="L4706">
        <v>-11.3</v>
      </c>
      <c r="M4706">
        <v>-11.7</v>
      </c>
      <c r="N4706">
        <v>-11.2</v>
      </c>
      <c r="O4706">
        <v>-12</v>
      </c>
      <c r="P4706">
        <v>-12</v>
      </c>
      <c r="Q4706">
        <v>-11.4</v>
      </c>
      <c r="R4706">
        <v>-11.3</v>
      </c>
      <c r="S4706">
        <v>-12.6</v>
      </c>
      <c r="T4706">
        <v>-12.1</v>
      </c>
      <c r="U4706">
        <v>-11.3</v>
      </c>
      <c r="V4706" s="1">
        <f>AVERAGE(C4706:U4706)</f>
        <v>-11.642105263157896</v>
      </c>
    </row>
    <row r="4707" spans="1:22" x14ac:dyDescent="0.25">
      <c r="A4707" t="s">
        <v>4705</v>
      </c>
      <c r="C4707">
        <v>-8.4</v>
      </c>
      <c r="V4707"/>
    </row>
    <row r="4708" spans="1:22" x14ac:dyDescent="0.25">
      <c r="A4708" t="s">
        <v>4706</v>
      </c>
      <c r="C4708">
        <v>-7.1</v>
      </c>
      <c r="V4708"/>
    </row>
    <row r="4709" spans="1:22" x14ac:dyDescent="0.25">
      <c r="A4709" t="s">
        <v>4707</v>
      </c>
      <c r="C4709">
        <v>-9.6999999999999993</v>
      </c>
      <c r="V4709"/>
    </row>
    <row r="4710" spans="1:22" x14ac:dyDescent="0.25">
      <c r="A4710" t="s">
        <v>4708</v>
      </c>
      <c r="C4710">
        <v>-9.6999999999999993</v>
      </c>
      <c r="V4710"/>
    </row>
    <row r="4711" spans="1:22" x14ac:dyDescent="0.25">
      <c r="A4711" t="s">
        <v>4709</v>
      </c>
      <c r="C4711">
        <v>-10.1</v>
      </c>
      <c r="V4711"/>
    </row>
    <row r="4712" spans="1:22" x14ac:dyDescent="0.25">
      <c r="A4712" t="s">
        <v>4710</v>
      </c>
      <c r="C4712">
        <v>-7.3</v>
      </c>
      <c r="V4712"/>
    </row>
    <row r="4713" spans="1:22" x14ac:dyDescent="0.25">
      <c r="A4713" t="s">
        <v>4711</v>
      </c>
      <c r="C4713">
        <v>-10.199999999999999</v>
      </c>
      <c r="V4713"/>
    </row>
    <row r="4714" spans="1:22" x14ac:dyDescent="0.25">
      <c r="A4714" t="s">
        <v>4712</v>
      </c>
      <c r="B4714">
        <v>-12.4</v>
      </c>
      <c r="C4714">
        <v>-11.9</v>
      </c>
      <c r="D4714">
        <v>-11.1</v>
      </c>
      <c r="E4714">
        <v>-11.2</v>
      </c>
      <c r="F4714">
        <v>-11.7</v>
      </c>
      <c r="G4714">
        <v>-11.1</v>
      </c>
      <c r="H4714">
        <v>-10.7</v>
      </c>
      <c r="V4714"/>
    </row>
    <row r="4715" spans="1:22" x14ac:dyDescent="0.25">
      <c r="A4715" t="s">
        <v>4713</v>
      </c>
      <c r="C4715">
        <v>-8.1</v>
      </c>
      <c r="V4715"/>
    </row>
    <row r="4716" spans="1:22" x14ac:dyDescent="0.25">
      <c r="A4716" t="s">
        <v>4714</v>
      </c>
      <c r="C4716">
        <v>-1.6</v>
      </c>
      <c r="V4716"/>
    </row>
    <row r="4717" spans="1:22" x14ac:dyDescent="0.25">
      <c r="A4717" t="s">
        <v>4715</v>
      </c>
      <c r="C4717">
        <v>-7.5</v>
      </c>
      <c r="V4717"/>
    </row>
    <row r="4718" spans="1:22" x14ac:dyDescent="0.25">
      <c r="A4718" t="s">
        <v>4716</v>
      </c>
      <c r="C4718">
        <v>-8.1999999999999993</v>
      </c>
      <c r="V4718"/>
    </row>
    <row r="4719" spans="1:22" x14ac:dyDescent="0.25">
      <c r="A4719" t="s">
        <v>4717</v>
      </c>
      <c r="C4719">
        <v>-5.6</v>
      </c>
      <c r="V4719"/>
    </row>
    <row r="4720" spans="1:22" x14ac:dyDescent="0.25">
      <c r="A4720" t="s">
        <v>4718</v>
      </c>
      <c r="C4720">
        <v>-8.5</v>
      </c>
      <c r="V4720"/>
    </row>
    <row r="4721" spans="1:22" x14ac:dyDescent="0.25">
      <c r="A4721" t="s">
        <v>4719</v>
      </c>
      <c r="C4721">
        <v>-3.3</v>
      </c>
      <c r="V4721"/>
    </row>
    <row r="4722" spans="1:22" x14ac:dyDescent="0.25">
      <c r="A4722" t="s">
        <v>4720</v>
      </c>
      <c r="C4722">
        <v>-8.1</v>
      </c>
      <c r="V4722"/>
    </row>
    <row r="4723" spans="1:22" x14ac:dyDescent="0.25">
      <c r="A4723" t="s">
        <v>4721</v>
      </c>
      <c r="C4723">
        <v>-7.6</v>
      </c>
      <c r="V4723"/>
    </row>
    <row r="4724" spans="1:22" x14ac:dyDescent="0.25">
      <c r="A4724" t="s">
        <v>4722</v>
      </c>
      <c r="B4724">
        <v>-9.6</v>
      </c>
      <c r="C4724">
        <v>-10.7</v>
      </c>
      <c r="V4724"/>
    </row>
    <row r="4725" spans="1:22" x14ac:dyDescent="0.25">
      <c r="A4725" t="s">
        <v>4723</v>
      </c>
      <c r="C4725">
        <v>-7.8</v>
      </c>
      <c r="V4725"/>
    </row>
    <row r="4726" spans="1:22" x14ac:dyDescent="0.25">
      <c r="A4726" t="s">
        <v>4724</v>
      </c>
      <c r="B4726">
        <v>-10.8</v>
      </c>
      <c r="C4726">
        <v>-10.3</v>
      </c>
      <c r="V4726"/>
    </row>
    <row r="4727" spans="1:22" x14ac:dyDescent="0.25">
      <c r="A4727" t="s">
        <v>4725</v>
      </c>
      <c r="C4727">
        <v>-9.3000000000000007</v>
      </c>
      <c r="V4727"/>
    </row>
    <row r="4728" spans="1:22" x14ac:dyDescent="0.25">
      <c r="A4728" t="s">
        <v>4726</v>
      </c>
      <c r="C4728">
        <v>-7.5</v>
      </c>
      <c r="V4728"/>
    </row>
    <row r="4729" spans="1:22" x14ac:dyDescent="0.25">
      <c r="A4729" t="s">
        <v>4727</v>
      </c>
      <c r="C4729">
        <v>-8.6999999999999993</v>
      </c>
      <c r="V4729"/>
    </row>
    <row r="4730" spans="1:22" x14ac:dyDescent="0.25">
      <c r="A4730" t="s">
        <v>4728</v>
      </c>
      <c r="C4730">
        <v>-9.4</v>
      </c>
      <c r="V4730"/>
    </row>
    <row r="4731" spans="1:22" x14ac:dyDescent="0.25">
      <c r="A4731" t="s">
        <v>4729</v>
      </c>
      <c r="C4731">
        <v>-5.7</v>
      </c>
      <c r="V4731"/>
    </row>
    <row r="4732" spans="1:22" x14ac:dyDescent="0.25">
      <c r="A4732" t="s">
        <v>4730</v>
      </c>
      <c r="C4732">
        <v>-8.8000000000000007</v>
      </c>
      <c r="V4732"/>
    </row>
    <row r="4733" spans="1:22" x14ac:dyDescent="0.25">
      <c r="A4733" t="s">
        <v>4731</v>
      </c>
      <c r="B4733">
        <v>-11.7</v>
      </c>
      <c r="C4733">
        <v>-11.2</v>
      </c>
      <c r="D4733">
        <v>-9.8000000000000007</v>
      </c>
      <c r="V4733"/>
    </row>
    <row r="4734" spans="1:22" x14ac:dyDescent="0.25">
      <c r="A4734" t="s">
        <v>4732</v>
      </c>
      <c r="C4734">
        <v>-8.1999999999999993</v>
      </c>
      <c r="V4734"/>
    </row>
    <row r="4735" spans="1:22" x14ac:dyDescent="0.25">
      <c r="A4735" t="s">
        <v>4733</v>
      </c>
      <c r="B4735">
        <v>-11.3</v>
      </c>
      <c r="C4735">
        <v>-10.1</v>
      </c>
      <c r="V4735"/>
    </row>
    <row r="4736" spans="1:22" x14ac:dyDescent="0.25">
      <c r="A4736" t="s">
        <v>76</v>
      </c>
      <c r="B4736">
        <v>-12.9</v>
      </c>
      <c r="C4736">
        <v>-11.6</v>
      </c>
      <c r="D4736">
        <v>-11.5</v>
      </c>
      <c r="E4736">
        <v>-11.9</v>
      </c>
      <c r="F4736">
        <v>-11.6</v>
      </c>
      <c r="G4736">
        <v>-11.7</v>
      </c>
      <c r="H4736">
        <v>-11.6</v>
      </c>
      <c r="I4736">
        <v>-11.7</v>
      </c>
      <c r="J4736">
        <v>-11.6</v>
      </c>
      <c r="K4736">
        <v>-11.4</v>
      </c>
      <c r="L4736">
        <v>-11.3</v>
      </c>
      <c r="M4736">
        <v>-11.4</v>
      </c>
      <c r="N4736">
        <v>-11.4</v>
      </c>
      <c r="O4736">
        <v>-12.1</v>
      </c>
      <c r="P4736">
        <v>-12.2</v>
      </c>
      <c r="Q4736">
        <v>-11.6</v>
      </c>
      <c r="R4736">
        <v>-11.5</v>
      </c>
      <c r="S4736">
        <v>-12.9</v>
      </c>
      <c r="T4736">
        <v>-12.1</v>
      </c>
      <c r="U4736">
        <v>-11.1</v>
      </c>
      <c r="V4736" s="1">
        <f>AVERAGE(C4736:U4736)</f>
        <v>-11.694736842105261</v>
      </c>
    </row>
    <row r="4737" spans="1:22" x14ac:dyDescent="0.25">
      <c r="A4737" t="s">
        <v>4735</v>
      </c>
      <c r="C4737">
        <v>-9</v>
      </c>
      <c r="V4737"/>
    </row>
    <row r="4738" spans="1:22" x14ac:dyDescent="0.25">
      <c r="A4738" t="s">
        <v>5871</v>
      </c>
      <c r="B4738">
        <v>-13.7</v>
      </c>
      <c r="C4738">
        <v>-11.7</v>
      </c>
      <c r="D4738">
        <v>-11.7</v>
      </c>
      <c r="E4738">
        <v>-12</v>
      </c>
      <c r="F4738">
        <v>-12.3</v>
      </c>
      <c r="G4738">
        <v>-12.1</v>
      </c>
      <c r="H4738">
        <v>-11.3</v>
      </c>
      <c r="I4738">
        <v>-12.1</v>
      </c>
      <c r="J4738">
        <v>-11.7</v>
      </c>
      <c r="K4738">
        <v>-11.3</v>
      </c>
      <c r="L4738">
        <v>-11.6</v>
      </c>
      <c r="M4738">
        <v>-12.1</v>
      </c>
      <c r="N4738">
        <v>-11.7</v>
      </c>
      <c r="O4738">
        <v>-11.7</v>
      </c>
      <c r="P4738">
        <v>-11.7</v>
      </c>
      <c r="Q4738">
        <v>-11.7</v>
      </c>
      <c r="R4738">
        <v>-11.6</v>
      </c>
      <c r="S4738">
        <v>-13</v>
      </c>
      <c r="T4738">
        <v>-11.9</v>
      </c>
      <c r="U4738">
        <v>-11.6</v>
      </c>
      <c r="V4738" s="1">
        <f>AVERAGE(C4738:U4738)</f>
        <v>-11.831578947368419</v>
      </c>
    </row>
    <row r="4739" spans="1:22" x14ac:dyDescent="0.25">
      <c r="A4739" t="s">
        <v>4737</v>
      </c>
      <c r="C4739">
        <v>-8.9</v>
      </c>
      <c r="V4739"/>
    </row>
    <row r="4740" spans="1:22" x14ac:dyDescent="0.25">
      <c r="A4740" t="s">
        <v>4738</v>
      </c>
      <c r="C4740">
        <v>-10</v>
      </c>
      <c r="V4740"/>
    </row>
    <row r="4741" spans="1:22" x14ac:dyDescent="0.25">
      <c r="A4741" t="s">
        <v>4739</v>
      </c>
      <c r="C4741">
        <v>-4.3</v>
      </c>
      <c r="V4741"/>
    </row>
    <row r="4742" spans="1:22" x14ac:dyDescent="0.25">
      <c r="A4742" t="s">
        <v>4740</v>
      </c>
      <c r="C4742">
        <v>-2.5</v>
      </c>
      <c r="V4742"/>
    </row>
    <row r="4743" spans="1:22" x14ac:dyDescent="0.25">
      <c r="A4743" t="s">
        <v>5593</v>
      </c>
      <c r="B4743">
        <v>-12.2</v>
      </c>
      <c r="C4743">
        <v>-11.3</v>
      </c>
      <c r="D4743">
        <v>-11.5</v>
      </c>
      <c r="E4743">
        <v>-11.7</v>
      </c>
      <c r="F4743">
        <v>-11.9</v>
      </c>
      <c r="G4743">
        <v>-11.5</v>
      </c>
      <c r="H4743">
        <v>-11.3</v>
      </c>
      <c r="I4743">
        <v>-11.3</v>
      </c>
      <c r="J4743">
        <v>-11.4</v>
      </c>
      <c r="K4743">
        <v>-11.3</v>
      </c>
      <c r="L4743">
        <v>-11.4</v>
      </c>
      <c r="M4743">
        <v>-11.7</v>
      </c>
      <c r="N4743">
        <v>-11.7</v>
      </c>
      <c r="O4743">
        <v>-11.2</v>
      </c>
      <c r="P4743">
        <v>-11.4</v>
      </c>
      <c r="Q4743">
        <v>-11.5</v>
      </c>
      <c r="R4743">
        <v>-11.1</v>
      </c>
      <c r="S4743">
        <v>-12.8</v>
      </c>
      <c r="T4743">
        <v>-11.5</v>
      </c>
      <c r="U4743">
        <v>-10.9</v>
      </c>
      <c r="V4743" s="1">
        <f>AVERAGE(C4743:U4743)</f>
        <v>-11.494736842105263</v>
      </c>
    </row>
    <row r="4744" spans="1:22" x14ac:dyDescent="0.25">
      <c r="A4744" t="s">
        <v>4742</v>
      </c>
      <c r="C4744">
        <v>-10.7</v>
      </c>
      <c r="V4744"/>
    </row>
    <row r="4745" spans="1:22" x14ac:dyDescent="0.25">
      <c r="A4745" t="s">
        <v>4743</v>
      </c>
      <c r="C4745">
        <v>-7.4</v>
      </c>
      <c r="V4745"/>
    </row>
    <row r="4746" spans="1:22" x14ac:dyDescent="0.25">
      <c r="A4746" t="s">
        <v>4744</v>
      </c>
      <c r="B4746">
        <v>-11.3</v>
      </c>
      <c r="C4746">
        <v>-10.4</v>
      </c>
      <c r="V4746"/>
    </row>
    <row r="4747" spans="1:22" x14ac:dyDescent="0.25">
      <c r="A4747" t="s">
        <v>4745</v>
      </c>
      <c r="B4747">
        <v>-11</v>
      </c>
      <c r="C4747">
        <v>-10.1</v>
      </c>
      <c r="V4747"/>
    </row>
    <row r="4748" spans="1:22" x14ac:dyDescent="0.25">
      <c r="A4748" t="s">
        <v>4746</v>
      </c>
      <c r="C4748">
        <v>-9.6999999999999993</v>
      </c>
      <c r="V4748"/>
    </row>
    <row r="4749" spans="1:22" x14ac:dyDescent="0.25">
      <c r="A4749" t="s">
        <v>4747</v>
      </c>
      <c r="C4749">
        <v>-9.1999999999999993</v>
      </c>
      <c r="V4749"/>
    </row>
    <row r="4750" spans="1:22" x14ac:dyDescent="0.25">
      <c r="A4750" t="s">
        <v>4748</v>
      </c>
      <c r="C4750">
        <v>-8.5</v>
      </c>
      <c r="V4750"/>
    </row>
    <row r="4751" spans="1:22" x14ac:dyDescent="0.25">
      <c r="A4751" t="s">
        <v>4749</v>
      </c>
      <c r="C4751">
        <v>-9.8000000000000007</v>
      </c>
      <c r="V4751"/>
    </row>
    <row r="4752" spans="1:22" x14ac:dyDescent="0.25">
      <c r="A4752" t="s">
        <v>4750</v>
      </c>
      <c r="C4752">
        <v>-7.8</v>
      </c>
      <c r="V4752"/>
    </row>
    <row r="4753" spans="1:22" x14ac:dyDescent="0.25">
      <c r="A4753" t="s">
        <v>4751</v>
      </c>
      <c r="C4753">
        <v>-9</v>
      </c>
      <c r="V4753"/>
    </row>
    <row r="4754" spans="1:22" x14ac:dyDescent="0.25">
      <c r="A4754" t="s">
        <v>4752</v>
      </c>
      <c r="B4754">
        <v>-11.7</v>
      </c>
      <c r="C4754">
        <v>-11.3</v>
      </c>
      <c r="D4754">
        <v>-10.3</v>
      </c>
      <c r="V4754"/>
    </row>
    <row r="4755" spans="1:22" x14ac:dyDescent="0.25">
      <c r="A4755" t="s">
        <v>4753</v>
      </c>
      <c r="C4755">
        <v>-9.5</v>
      </c>
      <c r="V4755"/>
    </row>
    <row r="4756" spans="1:22" x14ac:dyDescent="0.25">
      <c r="A4756" t="s">
        <v>4754</v>
      </c>
      <c r="C4756">
        <v>-8.6</v>
      </c>
      <c r="V4756"/>
    </row>
    <row r="4757" spans="1:22" x14ac:dyDescent="0.25">
      <c r="A4757" t="s">
        <v>4755</v>
      </c>
      <c r="C4757">
        <v>-8</v>
      </c>
      <c r="V4757"/>
    </row>
    <row r="4758" spans="1:22" x14ac:dyDescent="0.25">
      <c r="A4758" t="s">
        <v>4756</v>
      </c>
      <c r="C4758">
        <v>-8.4</v>
      </c>
      <c r="V4758"/>
    </row>
    <row r="4759" spans="1:22" x14ac:dyDescent="0.25">
      <c r="A4759" t="s">
        <v>4757</v>
      </c>
      <c r="C4759">
        <v>-6.7</v>
      </c>
      <c r="V4759"/>
    </row>
    <row r="4760" spans="1:22" x14ac:dyDescent="0.25">
      <c r="A4760" t="s">
        <v>4758</v>
      </c>
      <c r="B4760">
        <v>-11.8</v>
      </c>
      <c r="C4760">
        <v>-10.6</v>
      </c>
      <c r="V4760"/>
    </row>
    <row r="4761" spans="1:22" x14ac:dyDescent="0.25">
      <c r="A4761" t="s">
        <v>4759</v>
      </c>
      <c r="C4761">
        <v>-7.3</v>
      </c>
      <c r="V4761"/>
    </row>
    <row r="4762" spans="1:22" x14ac:dyDescent="0.25">
      <c r="A4762" t="s">
        <v>4760</v>
      </c>
      <c r="C4762">
        <v>-6.2</v>
      </c>
      <c r="V4762"/>
    </row>
    <row r="4763" spans="1:22" x14ac:dyDescent="0.25">
      <c r="A4763" t="s">
        <v>4761</v>
      </c>
      <c r="B4763">
        <v>-13.5</v>
      </c>
      <c r="C4763">
        <v>-12.7</v>
      </c>
      <c r="D4763">
        <v>-12.5</v>
      </c>
      <c r="E4763">
        <v>-12.8</v>
      </c>
      <c r="F4763">
        <v>-11.7</v>
      </c>
      <c r="G4763">
        <v>-11.7</v>
      </c>
      <c r="H4763">
        <v>-12.3</v>
      </c>
      <c r="I4763">
        <v>-12.5</v>
      </c>
      <c r="J4763">
        <v>-12.1</v>
      </c>
      <c r="K4763">
        <v>-11.9</v>
      </c>
      <c r="L4763">
        <v>-12.5</v>
      </c>
      <c r="M4763">
        <v>-13</v>
      </c>
      <c r="O4763">
        <v>-11</v>
      </c>
      <c r="V4763"/>
    </row>
    <row r="4764" spans="1:22" x14ac:dyDescent="0.25">
      <c r="A4764" t="s">
        <v>4762</v>
      </c>
      <c r="C4764">
        <v>-8.6</v>
      </c>
      <c r="V4764"/>
    </row>
    <row r="4765" spans="1:22" x14ac:dyDescent="0.25">
      <c r="A4765" t="s">
        <v>4763</v>
      </c>
      <c r="C4765">
        <v>-7.9</v>
      </c>
      <c r="V4765"/>
    </row>
    <row r="4766" spans="1:22" x14ac:dyDescent="0.25">
      <c r="A4766" t="s">
        <v>4764</v>
      </c>
      <c r="C4766">
        <v>-4.4000000000000004</v>
      </c>
      <c r="V4766"/>
    </row>
    <row r="4767" spans="1:22" x14ac:dyDescent="0.25">
      <c r="A4767" t="s">
        <v>4765</v>
      </c>
      <c r="B4767">
        <v>-10.5</v>
      </c>
      <c r="C4767">
        <v>-11</v>
      </c>
      <c r="V4767"/>
    </row>
    <row r="4768" spans="1:22" x14ac:dyDescent="0.25">
      <c r="A4768" t="s">
        <v>4766</v>
      </c>
      <c r="C4768">
        <v>-5.4</v>
      </c>
      <c r="V4768"/>
    </row>
    <row r="4769" spans="1:22" x14ac:dyDescent="0.25">
      <c r="A4769" t="s">
        <v>4767</v>
      </c>
      <c r="C4769">
        <v>-8.4</v>
      </c>
      <c r="V4769"/>
    </row>
    <row r="4770" spans="1:22" x14ac:dyDescent="0.25">
      <c r="A4770" t="s">
        <v>4768</v>
      </c>
      <c r="C4770">
        <v>-8.6999999999999993</v>
      </c>
      <c r="V4770"/>
    </row>
    <row r="4771" spans="1:22" x14ac:dyDescent="0.25">
      <c r="A4771" t="s">
        <v>2055</v>
      </c>
      <c r="B4771">
        <v>-13.1</v>
      </c>
      <c r="C4771">
        <v>-12.4</v>
      </c>
      <c r="D4771">
        <v>-12.1</v>
      </c>
      <c r="E4771">
        <v>-12.4</v>
      </c>
      <c r="F4771">
        <v>-12.4</v>
      </c>
      <c r="G4771">
        <v>-12.2</v>
      </c>
      <c r="H4771">
        <v>-12</v>
      </c>
      <c r="I4771">
        <v>-12</v>
      </c>
      <c r="J4771">
        <v>-12.7</v>
      </c>
      <c r="K4771">
        <v>-12.4</v>
      </c>
      <c r="L4771">
        <v>-11.3</v>
      </c>
      <c r="M4771">
        <v>-12</v>
      </c>
      <c r="N4771">
        <v>-12</v>
      </c>
      <c r="O4771">
        <v>-11.6</v>
      </c>
      <c r="P4771">
        <v>-11.6</v>
      </c>
      <c r="Q4771">
        <v>-11.8</v>
      </c>
      <c r="R4771">
        <v>-11.8</v>
      </c>
      <c r="S4771">
        <v>-14.2</v>
      </c>
      <c r="T4771">
        <v>-12.1</v>
      </c>
      <c r="U4771">
        <v>-11.5</v>
      </c>
      <c r="V4771" s="1">
        <f>AVERAGE(C4771:U4771)</f>
        <v>-12.131578947368421</v>
      </c>
    </row>
    <row r="4772" spans="1:22" x14ac:dyDescent="0.25">
      <c r="A4772" t="s">
        <v>4770</v>
      </c>
      <c r="B4772">
        <v>-10.6</v>
      </c>
      <c r="C4772">
        <v>-10.199999999999999</v>
      </c>
      <c r="V4772"/>
    </row>
    <row r="4773" spans="1:22" x14ac:dyDescent="0.25">
      <c r="A4773" t="s">
        <v>4771</v>
      </c>
      <c r="C4773">
        <v>-9.1999999999999993</v>
      </c>
      <c r="V4773"/>
    </row>
    <row r="4774" spans="1:22" x14ac:dyDescent="0.25">
      <c r="A4774" t="s">
        <v>4772</v>
      </c>
      <c r="C4774">
        <v>-9.6999999999999993</v>
      </c>
      <c r="V4774"/>
    </row>
    <row r="4775" spans="1:22" x14ac:dyDescent="0.25">
      <c r="A4775" t="s">
        <v>5064</v>
      </c>
      <c r="B4775">
        <v>-14.7</v>
      </c>
      <c r="C4775">
        <v>-13.4</v>
      </c>
      <c r="D4775">
        <v>-13.3</v>
      </c>
      <c r="E4775">
        <v>-14.2</v>
      </c>
      <c r="F4775">
        <v>-12.5</v>
      </c>
      <c r="G4775">
        <v>-13.7</v>
      </c>
      <c r="H4775">
        <v>-13.6</v>
      </c>
      <c r="I4775">
        <v>-13.2</v>
      </c>
      <c r="J4775">
        <v>-12.6</v>
      </c>
      <c r="K4775">
        <v>-13</v>
      </c>
      <c r="L4775">
        <v>-13.3</v>
      </c>
      <c r="M4775">
        <v>-12.9</v>
      </c>
      <c r="N4775">
        <v>-13.2</v>
      </c>
      <c r="O4775">
        <v>-13.4</v>
      </c>
      <c r="P4775">
        <v>-13.2</v>
      </c>
      <c r="Q4775">
        <v>-13.4</v>
      </c>
      <c r="R4775">
        <v>-13.1</v>
      </c>
      <c r="S4775">
        <v>-15.2</v>
      </c>
      <c r="T4775">
        <v>-13.7</v>
      </c>
      <c r="U4775">
        <v>-13.1</v>
      </c>
      <c r="V4775" s="1">
        <f>AVERAGE(C4775:U4775)</f>
        <v>-13.368421052631577</v>
      </c>
    </row>
    <row r="4776" spans="1:22" x14ac:dyDescent="0.25">
      <c r="A4776" t="s">
        <v>4774</v>
      </c>
      <c r="C4776">
        <v>-10.199999999999999</v>
      </c>
      <c r="V4776"/>
    </row>
    <row r="4777" spans="1:22" x14ac:dyDescent="0.25">
      <c r="A4777" t="s">
        <v>4775</v>
      </c>
      <c r="C4777">
        <v>-7.8</v>
      </c>
      <c r="V4777"/>
    </row>
    <row r="4778" spans="1:22" x14ac:dyDescent="0.25">
      <c r="A4778" t="s">
        <v>4776</v>
      </c>
      <c r="C4778">
        <v>-8.1999999999999993</v>
      </c>
      <c r="V4778"/>
    </row>
    <row r="4779" spans="1:22" x14ac:dyDescent="0.25">
      <c r="A4779" t="s">
        <v>4777</v>
      </c>
      <c r="C4779">
        <v>-6.1</v>
      </c>
      <c r="V4779"/>
    </row>
    <row r="4780" spans="1:22" x14ac:dyDescent="0.25">
      <c r="A4780" t="s">
        <v>4778</v>
      </c>
      <c r="C4780">
        <v>-7.2</v>
      </c>
      <c r="V4780"/>
    </row>
    <row r="4781" spans="1:22" x14ac:dyDescent="0.25">
      <c r="A4781" t="s">
        <v>4779</v>
      </c>
      <c r="C4781">
        <v>-10.4</v>
      </c>
      <c r="V4781"/>
    </row>
    <row r="4782" spans="1:22" x14ac:dyDescent="0.25">
      <c r="A4782" t="s">
        <v>6109</v>
      </c>
      <c r="B4782">
        <v>-12.7</v>
      </c>
      <c r="C4782">
        <v>-11.9</v>
      </c>
      <c r="D4782">
        <v>-12</v>
      </c>
      <c r="E4782">
        <v>-12.4</v>
      </c>
      <c r="F4782">
        <v>-13</v>
      </c>
      <c r="G4782">
        <v>-12.1</v>
      </c>
      <c r="H4782">
        <v>-11.3</v>
      </c>
      <c r="I4782">
        <v>-12.1</v>
      </c>
      <c r="J4782">
        <v>-11.6</v>
      </c>
      <c r="K4782">
        <v>-11.1</v>
      </c>
      <c r="L4782">
        <v>-12</v>
      </c>
      <c r="M4782">
        <v>-12.6</v>
      </c>
      <c r="N4782">
        <v>-12.3</v>
      </c>
      <c r="O4782">
        <v>-11.4</v>
      </c>
      <c r="P4782">
        <v>-11.6</v>
      </c>
      <c r="Q4782">
        <v>-11.7</v>
      </c>
      <c r="R4782">
        <v>-11.9</v>
      </c>
      <c r="S4782">
        <v>-13</v>
      </c>
      <c r="T4782">
        <v>-12.1</v>
      </c>
      <c r="U4782">
        <v>-11.6</v>
      </c>
      <c r="V4782" s="1">
        <f>AVERAGE(C4782:U4782)</f>
        <v>-11.984210526315788</v>
      </c>
    </row>
    <row r="4783" spans="1:22" x14ac:dyDescent="0.25">
      <c r="A4783" t="s">
        <v>4781</v>
      </c>
      <c r="C4783">
        <v>-7.9</v>
      </c>
      <c r="V4783"/>
    </row>
    <row r="4784" spans="1:22" x14ac:dyDescent="0.25">
      <c r="A4784" t="s">
        <v>4782</v>
      </c>
      <c r="C4784">
        <v>-6.6</v>
      </c>
      <c r="V4784"/>
    </row>
    <row r="4785" spans="1:22" x14ac:dyDescent="0.25">
      <c r="A4785" t="s">
        <v>4783</v>
      </c>
      <c r="C4785">
        <v>-3.5</v>
      </c>
      <c r="V4785"/>
    </row>
    <row r="4786" spans="1:22" x14ac:dyDescent="0.25">
      <c r="A4786" t="s">
        <v>4784</v>
      </c>
      <c r="C4786">
        <v>-9.1999999999999993</v>
      </c>
      <c r="V4786"/>
    </row>
    <row r="4787" spans="1:22" x14ac:dyDescent="0.25">
      <c r="A4787" t="s">
        <v>6381</v>
      </c>
      <c r="B4787">
        <v>-13.4</v>
      </c>
      <c r="C4787">
        <v>-13.1</v>
      </c>
      <c r="D4787">
        <v>-12.3</v>
      </c>
      <c r="E4787">
        <v>-12.5</v>
      </c>
      <c r="F4787">
        <v>-13.3</v>
      </c>
      <c r="G4787">
        <v>-12.8</v>
      </c>
      <c r="H4787">
        <v>-12.2</v>
      </c>
      <c r="I4787">
        <v>-12.4</v>
      </c>
      <c r="J4787">
        <v>-12.8</v>
      </c>
      <c r="K4787">
        <v>-12.6</v>
      </c>
      <c r="L4787">
        <v>-12.3</v>
      </c>
      <c r="M4787">
        <v>-13</v>
      </c>
      <c r="N4787">
        <v>-12.5</v>
      </c>
      <c r="O4787">
        <v>-12.6</v>
      </c>
      <c r="P4787">
        <v>-12.5</v>
      </c>
      <c r="Q4787">
        <v>-12.1</v>
      </c>
      <c r="R4787">
        <v>-12.4</v>
      </c>
      <c r="S4787">
        <v>-14.2</v>
      </c>
      <c r="T4787">
        <v>-12.6</v>
      </c>
      <c r="U4787">
        <v>-11.9</v>
      </c>
      <c r="V4787" s="1">
        <f>AVERAGE(C4787:U4787)</f>
        <v>-12.636842105263158</v>
      </c>
    </row>
    <row r="4788" spans="1:22" x14ac:dyDescent="0.25">
      <c r="A4788" t="s">
        <v>4786</v>
      </c>
      <c r="C4788">
        <v>-8.6</v>
      </c>
      <c r="V4788"/>
    </row>
    <row r="4789" spans="1:22" x14ac:dyDescent="0.25">
      <c r="A4789" t="s">
        <v>4787</v>
      </c>
      <c r="C4789">
        <v>-9.5</v>
      </c>
      <c r="V4789"/>
    </row>
    <row r="4790" spans="1:22" x14ac:dyDescent="0.25">
      <c r="A4790" t="s">
        <v>4788</v>
      </c>
      <c r="C4790">
        <v>-9.1</v>
      </c>
      <c r="V4790"/>
    </row>
    <row r="4791" spans="1:22" x14ac:dyDescent="0.25">
      <c r="A4791" t="s">
        <v>4789</v>
      </c>
      <c r="C4791">
        <v>-8.1</v>
      </c>
      <c r="V4791"/>
    </row>
    <row r="4792" spans="1:22" x14ac:dyDescent="0.25">
      <c r="A4792" t="s">
        <v>4790</v>
      </c>
      <c r="C4792">
        <v>-5.8</v>
      </c>
      <c r="V4792"/>
    </row>
    <row r="4793" spans="1:22" x14ac:dyDescent="0.25">
      <c r="A4793" t="s">
        <v>2290</v>
      </c>
      <c r="B4793">
        <v>-12.6</v>
      </c>
      <c r="C4793">
        <v>-11.9</v>
      </c>
      <c r="D4793">
        <v>-11.6</v>
      </c>
      <c r="E4793">
        <v>-11.7</v>
      </c>
      <c r="F4793">
        <v>-12.4</v>
      </c>
      <c r="G4793">
        <v>-12.1</v>
      </c>
      <c r="H4793">
        <v>-11.6</v>
      </c>
      <c r="I4793">
        <v>-11.7</v>
      </c>
      <c r="J4793">
        <v>-11.2</v>
      </c>
      <c r="K4793">
        <v>-11.4</v>
      </c>
      <c r="L4793">
        <v>-11.5</v>
      </c>
      <c r="M4793">
        <v>-12.3</v>
      </c>
      <c r="N4793">
        <v>-11.7</v>
      </c>
      <c r="O4793">
        <v>-11.7</v>
      </c>
      <c r="P4793">
        <v>-11.5</v>
      </c>
      <c r="Q4793">
        <v>-11.6</v>
      </c>
      <c r="R4793">
        <v>-11.7</v>
      </c>
      <c r="S4793">
        <v>-12.3</v>
      </c>
      <c r="T4793">
        <v>-11.7</v>
      </c>
      <c r="U4793">
        <v>-11.6</v>
      </c>
      <c r="V4793" s="1">
        <f>AVERAGE(C4793:U4793)</f>
        <v>-11.747368421052629</v>
      </c>
    </row>
    <row r="4794" spans="1:22" x14ac:dyDescent="0.25">
      <c r="A4794" t="s">
        <v>3342</v>
      </c>
      <c r="B4794">
        <v>-13.1</v>
      </c>
      <c r="C4794">
        <v>-11.5</v>
      </c>
      <c r="D4794">
        <v>-11.4</v>
      </c>
      <c r="E4794">
        <v>-11.7</v>
      </c>
      <c r="F4794">
        <v>-11.5</v>
      </c>
      <c r="G4794">
        <v>-12.1</v>
      </c>
      <c r="H4794">
        <v>-11.5</v>
      </c>
      <c r="I4794">
        <v>-11.1</v>
      </c>
      <c r="J4794">
        <v>-11.5</v>
      </c>
      <c r="K4794">
        <v>-11.2</v>
      </c>
      <c r="L4794">
        <v>-11.6</v>
      </c>
      <c r="M4794">
        <v>-11.3</v>
      </c>
      <c r="N4794">
        <v>-11.6</v>
      </c>
      <c r="O4794">
        <v>-11.3</v>
      </c>
      <c r="P4794">
        <v>-11.1</v>
      </c>
      <c r="Q4794">
        <v>-11.4</v>
      </c>
      <c r="R4794">
        <v>-11.1</v>
      </c>
      <c r="S4794">
        <v>-12.8</v>
      </c>
      <c r="T4794">
        <v>-11.3</v>
      </c>
      <c r="U4794">
        <v>-11</v>
      </c>
      <c r="V4794" s="1">
        <f>AVERAGE(C4794:U4794)</f>
        <v>-11.473684210526315</v>
      </c>
    </row>
    <row r="4795" spans="1:22" x14ac:dyDescent="0.25">
      <c r="A4795" t="s">
        <v>4793</v>
      </c>
      <c r="C4795">
        <v>-9.1</v>
      </c>
      <c r="V4795"/>
    </row>
    <row r="4796" spans="1:22" x14ac:dyDescent="0.25">
      <c r="A4796" t="s">
        <v>4794</v>
      </c>
      <c r="C4796">
        <v>-8.8000000000000007</v>
      </c>
      <c r="V4796"/>
    </row>
    <row r="4797" spans="1:22" x14ac:dyDescent="0.25">
      <c r="A4797" t="s">
        <v>4795</v>
      </c>
      <c r="C4797">
        <v>-9.3000000000000007</v>
      </c>
      <c r="V4797"/>
    </row>
    <row r="4798" spans="1:22" x14ac:dyDescent="0.25">
      <c r="A4798" t="s">
        <v>4796</v>
      </c>
      <c r="C4798">
        <v>-8.6999999999999993</v>
      </c>
      <c r="V4798"/>
    </row>
    <row r="4799" spans="1:22" x14ac:dyDescent="0.25">
      <c r="A4799" t="s">
        <v>4797</v>
      </c>
      <c r="C4799">
        <v>-6.4</v>
      </c>
      <c r="V4799"/>
    </row>
    <row r="4800" spans="1:22" x14ac:dyDescent="0.25">
      <c r="A4800" t="s">
        <v>4798</v>
      </c>
      <c r="C4800">
        <v>-5.8</v>
      </c>
      <c r="V4800"/>
    </row>
    <row r="4801" spans="1:22" x14ac:dyDescent="0.25">
      <c r="A4801" t="s">
        <v>4799</v>
      </c>
      <c r="C4801">
        <v>-7.1</v>
      </c>
      <c r="V4801"/>
    </row>
    <row r="4802" spans="1:22" x14ac:dyDescent="0.25">
      <c r="A4802" t="s">
        <v>4800</v>
      </c>
      <c r="B4802">
        <v>-12.1</v>
      </c>
      <c r="C4802">
        <v>-11.9</v>
      </c>
      <c r="D4802">
        <v>-12.2</v>
      </c>
      <c r="E4802">
        <v>-12.1</v>
      </c>
      <c r="F4802">
        <v>-11.9</v>
      </c>
      <c r="G4802">
        <v>-11.9</v>
      </c>
      <c r="H4802">
        <v>-11.7</v>
      </c>
      <c r="I4802">
        <v>-11.3</v>
      </c>
      <c r="J4802">
        <v>-11.1</v>
      </c>
      <c r="K4802">
        <v>-11.5</v>
      </c>
      <c r="L4802">
        <v>-10.8</v>
      </c>
      <c r="V4802"/>
    </row>
    <row r="4803" spans="1:22" x14ac:dyDescent="0.25">
      <c r="A4803" t="s">
        <v>4801</v>
      </c>
      <c r="C4803">
        <v>-5.7</v>
      </c>
      <c r="V4803"/>
    </row>
    <row r="4804" spans="1:22" x14ac:dyDescent="0.25">
      <c r="A4804" t="s">
        <v>4802</v>
      </c>
      <c r="C4804">
        <v>-9.6</v>
      </c>
      <c r="V4804"/>
    </row>
    <row r="4805" spans="1:22" x14ac:dyDescent="0.25">
      <c r="A4805" t="s">
        <v>4803</v>
      </c>
      <c r="C4805">
        <v>-10.1</v>
      </c>
      <c r="V4805"/>
    </row>
    <row r="4806" spans="1:22" x14ac:dyDescent="0.25">
      <c r="A4806" t="s">
        <v>4804</v>
      </c>
      <c r="B4806">
        <v>-12.5</v>
      </c>
      <c r="C4806">
        <v>-10.5</v>
      </c>
      <c r="V4806"/>
    </row>
    <row r="4807" spans="1:22" x14ac:dyDescent="0.25">
      <c r="A4807" t="s">
        <v>4805</v>
      </c>
      <c r="C4807">
        <v>-7.1</v>
      </c>
      <c r="V4807"/>
    </row>
    <row r="4808" spans="1:22" x14ac:dyDescent="0.25">
      <c r="A4808" t="s">
        <v>4806</v>
      </c>
      <c r="C4808">
        <v>-6.8</v>
      </c>
      <c r="V4808"/>
    </row>
    <row r="4809" spans="1:22" x14ac:dyDescent="0.25">
      <c r="A4809" t="s">
        <v>4807</v>
      </c>
      <c r="B4809">
        <v>-10.9</v>
      </c>
      <c r="C4809">
        <v>-11.7</v>
      </c>
      <c r="V4809"/>
    </row>
    <row r="4810" spans="1:22" x14ac:dyDescent="0.25">
      <c r="A4810" t="s">
        <v>4808</v>
      </c>
      <c r="C4810">
        <v>-9.6</v>
      </c>
      <c r="V4810"/>
    </row>
    <row r="4811" spans="1:22" x14ac:dyDescent="0.25">
      <c r="A4811" t="s">
        <v>4809</v>
      </c>
      <c r="C4811">
        <v>-6.7</v>
      </c>
      <c r="V4811"/>
    </row>
    <row r="4812" spans="1:22" x14ac:dyDescent="0.25">
      <c r="A4812" t="s">
        <v>4810</v>
      </c>
      <c r="B4812">
        <v>-11</v>
      </c>
      <c r="C4812">
        <v>-10.1</v>
      </c>
      <c r="V4812"/>
    </row>
    <row r="4813" spans="1:22" x14ac:dyDescent="0.25">
      <c r="A4813" t="s">
        <v>4811</v>
      </c>
      <c r="C4813">
        <v>-5</v>
      </c>
      <c r="V4813"/>
    </row>
    <row r="4814" spans="1:22" x14ac:dyDescent="0.25">
      <c r="A4814" t="s">
        <v>4812</v>
      </c>
      <c r="C4814">
        <v>-6</v>
      </c>
      <c r="V4814"/>
    </row>
    <row r="4815" spans="1:22" x14ac:dyDescent="0.25">
      <c r="A4815" t="s">
        <v>4813</v>
      </c>
      <c r="C4815">
        <v>-6.2</v>
      </c>
      <c r="V4815"/>
    </row>
    <row r="4816" spans="1:22" x14ac:dyDescent="0.25">
      <c r="A4816" t="s">
        <v>4814</v>
      </c>
      <c r="C4816">
        <v>-8.9</v>
      </c>
      <c r="V4816"/>
    </row>
    <row r="4817" spans="1:22" x14ac:dyDescent="0.25">
      <c r="A4817" t="s">
        <v>4815</v>
      </c>
      <c r="C4817">
        <v>-6.2</v>
      </c>
      <c r="V4817"/>
    </row>
    <row r="4818" spans="1:22" x14ac:dyDescent="0.25">
      <c r="A4818" t="s">
        <v>7100</v>
      </c>
      <c r="B4818">
        <v>-13.8</v>
      </c>
      <c r="C4818">
        <v>-11.8</v>
      </c>
      <c r="D4818">
        <v>-12.4</v>
      </c>
      <c r="E4818">
        <v>-12.2</v>
      </c>
      <c r="F4818">
        <v>-12.1</v>
      </c>
      <c r="G4818">
        <v>-12.6</v>
      </c>
      <c r="H4818">
        <v>-12</v>
      </c>
      <c r="I4818">
        <v>-11.6</v>
      </c>
      <c r="J4818">
        <v>-12</v>
      </c>
      <c r="K4818">
        <v>-11.6</v>
      </c>
      <c r="L4818">
        <v>-11.8</v>
      </c>
      <c r="M4818">
        <v>-12.9</v>
      </c>
      <c r="N4818">
        <v>-11.8</v>
      </c>
      <c r="O4818">
        <v>-11.6</v>
      </c>
      <c r="P4818">
        <v>-11.7</v>
      </c>
      <c r="Q4818">
        <v>-11.8</v>
      </c>
      <c r="R4818">
        <v>-11.8</v>
      </c>
      <c r="S4818">
        <v>-12.8</v>
      </c>
      <c r="T4818">
        <v>-11.9</v>
      </c>
      <c r="U4818">
        <v>-12</v>
      </c>
      <c r="V4818" s="1">
        <f>AVERAGE(C4818:U4818)</f>
        <v>-12.021052631578948</v>
      </c>
    </row>
    <row r="4819" spans="1:22" x14ac:dyDescent="0.25">
      <c r="A4819" t="s">
        <v>4817</v>
      </c>
      <c r="C4819">
        <v>-8.4</v>
      </c>
      <c r="V4819"/>
    </row>
    <row r="4820" spans="1:22" x14ac:dyDescent="0.25">
      <c r="A4820" t="s">
        <v>4818</v>
      </c>
      <c r="B4820">
        <v>-11.6</v>
      </c>
      <c r="C4820">
        <v>-10.6</v>
      </c>
      <c r="V4820"/>
    </row>
    <row r="4821" spans="1:22" x14ac:dyDescent="0.25">
      <c r="A4821" t="s">
        <v>4819</v>
      </c>
      <c r="C4821">
        <v>-10.6</v>
      </c>
      <c r="V4821"/>
    </row>
    <row r="4822" spans="1:22" x14ac:dyDescent="0.25">
      <c r="A4822" t="s">
        <v>4820</v>
      </c>
      <c r="C4822">
        <v>-8.9</v>
      </c>
      <c r="V4822"/>
    </row>
    <row r="4823" spans="1:22" x14ac:dyDescent="0.25">
      <c r="A4823" t="s">
        <v>4821</v>
      </c>
      <c r="C4823">
        <v>-8.4</v>
      </c>
      <c r="V4823"/>
    </row>
    <row r="4824" spans="1:22" x14ac:dyDescent="0.25">
      <c r="A4824" t="s">
        <v>4822</v>
      </c>
      <c r="C4824">
        <v>-5.5</v>
      </c>
      <c r="V4824"/>
    </row>
    <row r="4825" spans="1:22" x14ac:dyDescent="0.25">
      <c r="A4825" t="s">
        <v>4823</v>
      </c>
      <c r="C4825">
        <v>-9.5</v>
      </c>
      <c r="V4825"/>
    </row>
    <row r="4826" spans="1:22" x14ac:dyDescent="0.25">
      <c r="A4826" t="s">
        <v>4824</v>
      </c>
      <c r="C4826">
        <v>-8.4</v>
      </c>
      <c r="V4826"/>
    </row>
    <row r="4827" spans="1:22" x14ac:dyDescent="0.25">
      <c r="A4827" t="s">
        <v>4825</v>
      </c>
      <c r="C4827">
        <v>-8.6</v>
      </c>
      <c r="V4827"/>
    </row>
    <row r="4828" spans="1:22" x14ac:dyDescent="0.25">
      <c r="A4828" t="s">
        <v>4826</v>
      </c>
      <c r="B4828">
        <v>-11.1</v>
      </c>
      <c r="C4828">
        <v>-10.5</v>
      </c>
      <c r="V4828"/>
    </row>
    <row r="4829" spans="1:22" x14ac:dyDescent="0.25">
      <c r="A4829" t="s">
        <v>4827</v>
      </c>
      <c r="C4829">
        <v>-8.6</v>
      </c>
      <c r="V4829"/>
    </row>
    <row r="4830" spans="1:22" x14ac:dyDescent="0.25">
      <c r="A4830" t="s">
        <v>4828</v>
      </c>
      <c r="B4830">
        <v>-10.9</v>
      </c>
      <c r="C4830">
        <v>-10.7</v>
      </c>
      <c r="V4830"/>
    </row>
    <row r="4831" spans="1:22" x14ac:dyDescent="0.25">
      <c r="A4831" t="s">
        <v>4829</v>
      </c>
      <c r="C4831">
        <v>-7.4</v>
      </c>
      <c r="V4831"/>
    </row>
    <row r="4832" spans="1:22" x14ac:dyDescent="0.25">
      <c r="A4832" t="s">
        <v>4830</v>
      </c>
      <c r="C4832">
        <v>-8.8000000000000007</v>
      </c>
      <c r="V4832"/>
    </row>
    <row r="4833" spans="1:22" x14ac:dyDescent="0.25">
      <c r="A4833" t="s">
        <v>4831</v>
      </c>
      <c r="B4833">
        <v>-12</v>
      </c>
      <c r="C4833">
        <v>-10.9</v>
      </c>
      <c r="V4833"/>
    </row>
    <row r="4834" spans="1:22" x14ac:dyDescent="0.25">
      <c r="A4834" t="s">
        <v>4832</v>
      </c>
      <c r="C4834">
        <v>-9.3000000000000007</v>
      </c>
      <c r="V4834"/>
    </row>
    <row r="4835" spans="1:22" x14ac:dyDescent="0.25">
      <c r="A4835" t="s">
        <v>4833</v>
      </c>
      <c r="C4835">
        <v>-4.5</v>
      </c>
      <c r="V4835"/>
    </row>
    <row r="4836" spans="1:22" x14ac:dyDescent="0.25">
      <c r="A4836" t="s">
        <v>4834</v>
      </c>
      <c r="B4836">
        <v>-11.7</v>
      </c>
      <c r="C4836">
        <v>-10.1</v>
      </c>
      <c r="V4836"/>
    </row>
    <row r="4837" spans="1:22" x14ac:dyDescent="0.25">
      <c r="A4837" t="s">
        <v>4835</v>
      </c>
      <c r="C4837">
        <v>-10.8</v>
      </c>
      <c r="V4837"/>
    </row>
    <row r="4838" spans="1:22" x14ac:dyDescent="0.25">
      <c r="A4838" t="s">
        <v>4836</v>
      </c>
      <c r="C4838">
        <v>-9.3000000000000007</v>
      </c>
      <c r="V4838"/>
    </row>
    <row r="4839" spans="1:22" x14ac:dyDescent="0.25">
      <c r="A4839" t="s">
        <v>4837</v>
      </c>
      <c r="C4839">
        <v>-8.6999999999999993</v>
      </c>
      <c r="V4839"/>
    </row>
    <row r="4840" spans="1:22" x14ac:dyDescent="0.25">
      <c r="A4840" t="s">
        <v>4838</v>
      </c>
      <c r="C4840">
        <v>-8</v>
      </c>
      <c r="V4840"/>
    </row>
    <row r="4841" spans="1:22" x14ac:dyDescent="0.25">
      <c r="A4841" t="s">
        <v>4839</v>
      </c>
      <c r="B4841">
        <v>-11.4</v>
      </c>
      <c r="C4841">
        <v>-10.3</v>
      </c>
      <c r="V4841"/>
    </row>
    <row r="4842" spans="1:22" x14ac:dyDescent="0.25">
      <c r="A4842" t="s">
        <v>4840</v>
      </c>
      <c r="B4842">
        <v>-11.6</v>
      </c>
      <c r="C4842">
        <v>-10.3</v>
      </c>
      <c r="V4842"/>
    </row>
    <row r="4843" spans="1:22" x14ac:dyDescent="0.25">
      <c r="A4843" t="s">
        <v>4841</v>
      </c>
      <c r="C4843">
        <v>-6.4</v>
      </c>
      <c r="V4843"/>
    </row>
    <row r="4844" spans="1:22" x14ac:dyDescent="0.25">
      <c r="A4844" t="s">
        <v>5537</v>
      </c>
      <c r="B4844">
        <v>-13.7</v>
      </c>
      <c r="C4844">
        <v>-12.1</v>
      </c>
      <c r="D4844">
        <v>-12.3</v>
      </c>
      <c r="E4844">
        <v>-12.3</v>
      </c>
      <c r="F4844">
        <v>-12.4</v>
      </c>
      <c r="G4844">
        <v>-12.6</v>
      </c>
      <c r="H4844">
        <v>-12.3</v>
      </c>
      <c r="I4844">
        <v>-11.7</v>
      </c>
      <c r="J4844">
        <v>-12</v>
      </c>
      <c r="K4844">
        <v>-11.9</v>
      </c>
      <c r="L4844">
        <v>-12.2</v>
      </c>
      <c r="M4844">
        <v>-12.6</v>
      </c>
      <c r="N4844">
        <v>-12.2</v>
      </c>
      <c r="O4844">
        <v>-11.1</v>
      </c>
      <c r="P4844">
        <v>-11.5</v>
      </c>
      <c r="Q4844">
        <v>-11.6</v>
      </c>
      <c r="R4844">
        <v>-12</v>
      </c>
      <c r="S4844">
        <v>-13.1</v>
      </c>
      <c r="T4844">
        <v>-12.1</v>
      </c>
      <c r="U4844">
        <v>-11.9</v>
      </c>
      <c r="V4844" s="1">
        <f>AVERAGE(C4844:U4844)</f>
        <v>-12.1</v>
      </c>
    </row>
    <row r="4845" spans="1:22" x14ac:dyDescent="0.25">
      <c r="A4845" t="s">
        <v>4843</v>
      </c>
      <c r="C4845">
        <v>-7.8</v>
      </c>
      <c r="V4845"/>
    </row>
    <row r="4846" spans="1:22" x14ac:dyDescent="0.25">
      <c r="A4846" t="s">
        <v>4844</v>
      </c>
      <c r="B4846">
        <v>-11.8</v>
      </c>
      <c r="C4846">
        <v>-11.4</v>
      </c>
      <c r="D4846">
        <v>-10.9</v>
      </c>
      <c r="V4846"/>
    </row>
    <row r="4847" spans="1:22" x14ac:dyDescent="0.25">
      <c r="A4847" t="s">
        <v>4845</v>
      </c>
      <c r="C4847">
        <v>-6.7</v>
      </c>
      <c r="V4847"/>
    </row>
    <row r="4848" spans="1:22" x14ac:dyDescent="0.25">
      <c r="A4848" t="s">
        <v>4846</v>
      </c>
      <c r="C4848">
        <v>-7.5</v>
      </c>
      <c r="V4848"/>
    </row>
    <row r="4849" spans="1:22" x14ac:dyDescent="0.25">
      <c r="A4849" t="s">
        <v>4847</v>
      </c>
      <c r="C4849">
        <v>-9.3000000000000007</v>
      </c>
      <c r="V4849"/>
    </row>
    <row r="4850" spans="1:22" x14ac:dyDescent="0.25">
      <c r="A4850" t="s">
        <v>4848</v>
      </c>
      <c r="C4850">
        <v>-9.9</v>
      </c>
      <c r="V4850"/>
    </row>
    <row r="4851" spans="1:22" x14ac:dyDescent="0.25">
      <c r="A4851" t="s">
        <v>4849</v>
      </c>
      <c r="C4851">
        <v>-8</v>
      </c>
      <c r="V4851"/>
    </row>
    <row r="4852" spans="1:22" x14ac:dyDescent="0.25">
      <c r="A4852" t="s">
        <v>4850</v>
      </c>
      <c r="C4852">
        <v>-10.1</v>
      </c>
      <c r="V4852"/>
    </row>
    <row r="4853" spans="1:22" x14ac:dyDescent="0.25">
      <c r="A4853" t="s">
        <v>4851</v>
      </c>
      <c r="C4853">
        <v>-8.5</v>
      </c>
      <c r="V4853"/>
    </row>
    <row r="4854" spans="1:22" x14ac:dyDescent="0.25">
      <c r="A4854" t="s">
        <v>4852</v>
      </c>
      <c r="C4854">
        <v>-7.9</v>
      </c>
      <c r="V4854"/>
    </row>
    <row r="4855" spans="1:22" x14ac:dyDescent="0.25">
      <c r="A4855" t="s">
        <v>4853</v>
      </c>
      <c r="C4855">
        <v>-9.8000000000000007</v>
      </c>
      <c r="V4855"/>
    </row>
    <row r="4856" spans="1:22" x14ac:dyDescent="0.25">
      <c r="A4856" t="s">
        <v>4854</v>
      </c>
      <c r="C4856">
        <v>-6.2</v>
      </c>
      <c r="V4856"/>
    </row>
    <row r="4857" spans="1:22" x14ac:dyDescent="0.25">
      <c r="A4857" t="s">
        <v>4855</v>
      </c>
      <c r="B4857">
        <v>-10.9</v>
      </c>
      <c r="C4857">
        <v>-10.3</v>
      </c>
      <c r="V4857"/>
    </row>
    <row r="4858" spans="1:22" x14ac:dyDescent="0.25">
      <c r="A4858" t="s">
        <v>4856</v>
      </c>
      <c r="C4858">
        <v>-5</v>
      </c>
      <c r="V4858"/>
    </row>
    <row r="4859" spans="1:22" x14ac:dyDescent="0.25">
      <c r="A4859" t="s">
        <v>4857</v>
      </c>
      <c r="C4859">
        <v>-9.5</v>
      </c>
      <c r="V4859"/>
    </row>
    <row r="4860" spans="1:22" x14ac:dyDescent="0.25">
      <c r="A4860" t="s">
        <v>4858</v>
      </c>
      <c r="B4860">
        <v>-12.2</v>
      </c>
      <c r="C4860">
        <v>-11.4</v>
      </c>
      <c r="D4860">
        <v>-10.9</v>
      </c>
      <c r="V4860"/>
    </row>
    <row r="4861" spans="1:22" x14ac:dyDescent="0.25">
      <c r="A4861" t="s">
        <v>4859</v>
      </c>
      <c r="C4861">
        <v>-6.7</v>
      </c>
      <c r="V4861"/>
    </row>
    <row r="4862" spans="1:22" x14ac:dyDescent="0.25">
      <c r="A4862" t="s">
        <v>4860</v>
      </c>
      <c r="C4862">
        <v>-4.5</v>
      </c>
      <c r="V4862"/>
    </row>
    <row r="4863" spans="1:22" x14ac:dyDescent="0.25">
      <c r="A4863" t="s">
        <v>4861</v>
      </c>
      <c r="C4863">
        <v>-8.8000000000000007</v>
      </c>
      <c r="V4863"/>
    </row>
    <row r="4864" spans="1:22" x14ac:dyDescent="0.25">
      <c r="A4864" t="s">
        <v>4862</v>
      </c>
      <c r="C4864">
        <v>-6.4</v>
      </c>
      <c r="V4864"/>
    </row>
    <row r="4865" spans="1:22" x14ac:dyDescent="0.25">
      <c r="A4865" t="s">
        <v>4863</v>
      </c>
      <c r="C4865">
        <v>-10.199999999999999</v>
      </c>
      <c r="V4865"/>
    </row>
    <row r="4866" spans="1:22" x14ac:dyDescent="0.25">
      <c r="A4866" t="s">
        <v>4864</v>
      </c>
      <c r="C4866">
        <v>-8.8000000000000007</v>
      </c>
      <c r="V4866"/>
    </row>
    <row r="4867" spans="1:22" x14ac:dyDescent="0.25">
      <c r="A4867" t="s">
        <v>4865</v>
      </c>
      <c r="C4867">
        <v>-10</v>
      </c>
      <c r="V4867"/>
    </row>
    <row r="4868" spans="1:22" x14ac:dyDescent="0.25">
      <c r="A4868" t="s">
        <v>4866</v>
      </c>
      <c r="C4868">
        <v>-9.6</v>
      </c>
      <c r="V4868"/>
    </row>
    <row r="4869" spans="1:22" x14ac:dyDescent="0.25">
      <c r="A4869" t="s">
        <v>4867</v>
      </c>
      <c r="C4869">
        <v>-5.5</v>
      </c>
      <c r="V4869"/>
    </row>
    <row r="4870" spans="1:22" x14ac:dyDescent="0.25">
      <c r="A4870" t="s">
        <v>4868</v>
      </c>
      <c r="C4870">
        <v>-8.4</v>
      </c>
      <c r="V4870"/>
    </row>
    <row r="4871" spans="1:22" x14ac:dyDescent="0.25">
      <c r="A4871" t="s">
        <v>4869</v>
      </c>
      <c r="C4871">
        <v>-5.6</v>
      </c>
      <c r="V4871"/>
    </row>
    <row r="4872" spans="1:22" x14ac:dyDescent="0.25">
      <c r="A4872" t="s">
        <v>4870</v>
      </c>
      <c r="C4872">
        <v>-10</v>
      </c>
      <c r="V4872"/>
    </row>
    <row r="4873" spans="1:22" x14ac:dyDescent="0.25">
      <c r="A4873" t="s">
        <v>4871</v>
      </c>
      <c r="C4873">
        <v>-8.6999999999999993</v>
      </c>
      <c r="V4873"/>
    </row>
    <row r="4874" spans="1:22" x14ac:dyDescent="0.25">
      <c r="A4874" t="s">
        <v>4872</v>
      </c>
      <c r="B4874">
        <v>-12.8</v>
      </c>
      <c r="C4874">
        <v>-11.8</v>
      </c>
      <c r="D4874">
        <v>-11.6</v>
      </c>
      <c r="E4874">
        <v>-11.9</v>
      </c>
      <c r="F4874">
        <v>-11.6</v>
      </c>
      <c r="G4874">
        <v>-11.6</v>
      </c>
      <c r="H4874">
        <v>-10</v>
      </c>
      <c r="V4874"/>
    </row>
    <row r="4875" spans="1:22" x14ac:dyDescent="0.25">
      <c r="A4875" t="s">
        <v>4873</v>
      </c>
      <c r="C4875">
        <v>-5.9</v>
      </c>
      <c r="V4875"/>
    </row>
    <row r="4876" spans="1:22" x14ac:dyDescent="0.25">
      <c r="A4876" t="s">
        <v>4874</v>
      </c>
      <c r="B4876">
        <v>-11.8</v>
      </c>
      <c r="C4876">
        <v>-10.9</v>
      </c>
      <c r="V4876"/>
    </row>
    <row r="4877" spans="1:22" x14ac:dyDescent="0.25">
      <c r="A4877" t="s">
        <v>4875</v>
      </c>
      <c r="C4877">
        <v>-4.8</v>
      </c>
      <c r="V4877"/>
    </row>
    <row r="4878" spans="1:22" x14ac:dyDescent="0.25">
      <c r="A4878" t="s">
        <v>4876</v>
      </c>
      <c r="C4878">
        <v>-6.3</v>
      </c>
      <c r="V4878"/>
    </row>
    <row r="4879" spans="1:22" x14ac:dyDescent="0.25">
      <c r="A4879" t="s">
        <v>4877</v>
      </c>
      <c r="C4879">
        <v>-8.1999999999999993</v>
      </c>
      <c r="V4879"/>
    </row>
    <row r="4880" spans="1:22" x14ac:dyDescent="0.25">
      <c r="A4880" t="s">
        <v>4878</v>
      </c>
      <c r="C4880">
        <v>-8.6999999999999993</v>
      </c>
      <c r="V4880"/>
    </row>
    <row r="4881" spans="1:22" x14ac:dyDescent="0.25">
      <c r="A4881" t="s">
        <v>4879</v>
      </c>
      <c r="C4881">
        <v>-6.2</v>
      </c>
      <c r="V4881"/>
    </row>
    <row r="4882" spans="1:22" x14ac:dyDescent="0.25">
      <c r="A4882" t="s">
        <v>4976</v>
      </c>
      <c r="B4882">
        <v>-13.1</v>
      </c>
      <c r="C4882">
        <v>-12.4</v>
      </c>
      <c r="D4882">
        <v>-11.7</v>
      </c>
      <c r="E4882">
        <v>-11.8</v>
      </c>
      <c r="F4882">
        <v>-11.7</v>
      </c>
      <c r="G4882">
        <v>-12.2</v>
      </c>
      <c r="H4882">
        <v>-11.7</v>
      </c>
      <c r="I4882">
        <v>-12</v>
      </c>
      <c r="J4882">
        <v>-11.8</v>
      </c>
      <c r="K4882">
        <v>-11.5</v>
      </c>
      <c r="L4882">
        <v>-11.5</v>
      </c>
      <c r="M4882">
        <v>-12.1</v>
      </c>
      <c r="N4882">
        <v>-11.7</v>
      </c>
      <c r="O4882">
        <v>-12.2</v>
      </c>
      <c r="P4882">
        <v>-11.8</v>
      </c>
      <c r="Q4882">
        <v>-12</v>
      </c>
      <c r="R4882">
        <v>-11.3</v>
      </c>
      <c r="S4882">
        <v>-13.2</v>
      </c>
      <c r="T4882">
        <v>-12.2</v>
      </c>
      <c r="U4882">
        <v>-11.6</v>
      </c>
      <c r="V4882" s="1">
        <f>AVERAGE(C4882:U4882)</f>
        <v>-11.915789473684208</v>
      </c>
    </row>
    <row r="4883" spans="1:22" x14ac:dyDescent="0.25">
      <c r="A4883" t="s">
        <v>4881</v>
      </c>
      <c r="B4883">
        <v>-10.5</v>
      </c>
      <c r="C4883">
        <v>-10.3</v>
      </c>
      <c r="V4883"/>
    </row>
    <row r="4884" spans="1:22" x14ac:dyDescent="0.25">
      <c r="A4884" t="s">
        <v>4882</v>
      </c>
      <c r="B4884">
        <v>-11.4</v>
      </c>
      <c r="C4884">
        <v>-12.5</v>
      </c>
      <c r="D4884">
        <v>-10.7</v>
      </c>
      <c r="V4884"/>
    </row>
    <row r="4885" spans="1:22" x14ac:dyDescent="0.25">
      <c r="A4885" t="s">
        <v>4883</v>
      </c>
      <c r="C4885">
        <v>-8.8000000000000007</v>
      </c>
      <c r="V4885"/>
    </row>
    <row r="4886" spans="1:22" x14ac:dyDescent="0.25">
      <c r="A4886" t="s">
        <v>4884</v>
      </c>
      <c r="C4886">
        <v>-7.6</v>
      </c>
      <c r="V4886"/>
    </row>
    <row r="4887" spans="1:22" x14ac:dyDescent="0.25">
      <c r="A4887" t="s">
        <v>4885</v>
      </c>
      <c r="C4887">
        <v>-6.7</v>
      </c>
      <c r="V4887"/>
    </row>
    <row r="4888" spans="1:22" x14ac:dyDescent="0.25">
      <c r="A4888" t="s">
        <v>4886</v>
      </c>
      <c r="C4888">
        <v>-10.6</v>
      </c>
      <c r="V4888"/>
    </row>
    <row r="4889" spans="1:22" x14ac:dyDescent="0.25">
      <c r="A4889" t="s">
        <v>4887</v>
      </c>
      <c r="C4889">
        <v>-9.4</v>
      </c>
      <c r="V4889"/>
    </row>
    <row r="4890" spans="1:22" x14ac:dyDescent="0.25">
      <c r="A4890" t="s">
        <v>1604</v>
      </c>
      <c r="B4890">
        <v>-13.4</v>
      </c>
      <c r="C4890">
        <v>-12.4</v>
      </c>
      <c r="D4890">
        <v>-12.2</v>
      </c>
      <c r="E4890">
        <v>-12.6</v>
      </c>
      <c r="F4890">
        <v>-12.1</v>
      </c>
      <c r="G4890">
        <v>-12.7</v>
      </c>
      <c r="H4890">
        <v>-12.1</v>
      </c>
      <c r="I4890">
        <v>-12.3</v>
      </c>
      <c r="J4890">
        <v>-12.3</v>
      </c>
      <c r="K4890">
        <v>-12</v>
      </c>
      <c r="L4890">
        <v>-12.2</v>
      </c>
      <c r="M4890">
        <v>-12.6</v>
      </c>
      <c r="N4890">
        <v>-12.5</v>
      </c>
      <c r="O4890">
        <v>-12.5</v>
      </c>
      <c r="P4890">
        <v>-12.3</v>
      </c>
      <c r="Q4890">
        <v>-12.2</v>
      </c>
      <c r="R4890">
        <v>-12.1</v>
      </c>
      <c r="S4890">
        <v>-13.5</v>
      </c>
      <c r="T4890">
        <v>-12.4</v>
      </c>
      <c r="U4890">
        <v>-11.5</v>
      </c>
      <c r="V4890" s="1">
        <f>AVERAGE(C4890:U4890)</f>
        <v>-12.342105263157896</v>
      </c>
    </row>
    <row r="4891" spans="1:22" x14ac:dyDescent="0.25">
      <c r="A4891" t="s">
        <v>4889</v>
      </c>
      <c r="C4891">
        <v>-5</v>
      </c>
      <c r="V4891"/>
    </row>
    <row r="4892" spans="1:22" x14ac:dyDescent="0.25">
      <c r="A4892" t="s">
        <v>4890</v>
      </c>
      <c r="C4892">
        <v>-5.3</v>
      </c>
      <c r="V4892"/>
    </row>
    <row r="4893" spans="1:22" x14ac:dyDescent="0.25">
      <c r="A4893" t="s">
        <v>4891</v>
      </c>
      <c r="C4893">
        <v>-5.3</v>
      </c>
      <c r="V4893"/>
    </row>
    <row r="4894" spans="1:22" x14ac:dyDescent="0.25">
      <c r="A4894" t="s">
        <v>4892</v>
      </c>
      <c r="C4894">
        <v>-8</v>
      </c>
      <c r="V4894"/>
    </row>
    <row r="4895" spans="1:22" x14ac:dyDescent="0.25">
      <c r="A4895" t="s">
        <v>4893</v>
      </c>
      <c r="C4895">
        <v>-9.8000000000000007</v>
      </c>
      <c r="V4895"/>
    </row>
    <row r="4896" spans="1:22" x14ac:dyDescent="0.25">
      <c r="A4896" t="s">
        <v>4894</v>
      </c>
      <c r="C4896">
        <v>-7.1</v>
      </c>
      <c r="V4896"/>
    </row>
    <row r="4897" spans="1:22" x14ac:dyDescent="0.25">
      <c r="A4897" t="s">
        <v>4895</v>
      </c>
      <c r="C4897">
        <v>-8.6999999999999993</v>
      </c>
      <c r="V4897"/>
    </row>
    <row r="4898" spans="1:22" x14ac:dyDescent="0.25">
      <c r="A4898" t="s">
        <v>4896</v>
      </c>
      <c r="C4898">
        <v>-7.5</v>
      </c>
      <c r="V4898"/>
    </row>
    <row r="4899" spans="1:22" x14ac:dyDescent="0.25">
      <c r="A4899" t="s">
        <v>4897</v>
      </c>
      <c r="C4899">
        <v>-10.1</v>
      </c>
      <c r="V4899"/>
    </row>
    <row r="4900" spans="1:22" x14ac:dyDescent="0.25">
      <c r="A4900" t="s">
        <v>4898</v>
      </c>
      <c r="C4900">
        <v>-9</v>
      </c>
      <c r="V4900"/>
    </row>
    <row r="4901" spans="1:22" x14ac:dyDescent="0.25">
      <c r="A4901" t="s">
        <v>4899</v>
      </c>
      <c r="B4901">
        <v>-12.3</v>
      </c>
      <c r="C4901">
        <v>-10.8</v>
      </c>
      <c r="V4901"/>
    </row>
    <row r="4902" spans="1:22" x14ac:dyDescent="0.25">
      <c r="A4902" t="s">
        <v>4900</v>
      </c>
      <c r="C4902">
        <v>-5.3</v>
      </c>
      <c r="V4902"/>
    </row>
    <row r="4903" spans="1:22" x14ac:dyDescent="0.25">
      <c r="A4903" t="s">
        <v>4901</v>
      </c>
      <c r="B4903">
        <v>-11.5</v>
      </c>
      <c r="C4903">
        <v>-10.7</v>
      </c>
      <c r="V4903"/>
    </row>
    <row r="4904" spans="1:22" x14ac:dyDescent="0.25">
      <c r="A4904" t="s">
        <v>4902</v>
      </c>
      <c r="C4904">
        <v>-8.9</v>
      </c>
      <c r="V4904"/>
    </row>
    <row r="4905" spans="1:22" x14ac:dyDescent="0.25">
      <c r="A4905" t="s">
        <v>4903</v>
      </c>
      <c r="C4905">
        <v>-9.4</v>
      </c>
      <c r="V4905"/>
    </row>
    <row r="4906" spans="1:22" x14ac:dyDescent="0.25">
      <c r="A4906" t="s">
        <v>4904</v>
      </c>
      <c r="C4906">
        <v>-9.1</v>
      </c>
      <c r="V4906"/>
    </row>
    <row r="4907" spans="1:22" x14ac:dyDescent="0.25">
      <c r="A4907" t="s">
        <v>4905</v>
      </c>
      <c r="C4907">
        <v>-7.6</v>
      </c>
      <c r="V4907"/>
    </row>
    <row r="4908" spans="1:22" x14ac:dyDescent="0.25">
      <c r="A4908" t="s">
        <v>4906</v>
      </c>
      <c r="C4908">
        <v>-5.0999999999999996</v>
      </c>
      <c r="V4908"/>
    </row>
    <row r="4909" spans="1:22" x14ac:dyDescent="0.25">
      <c r="A4909" t="s">
        <v>4907</v>
      </c>
      <c r="C4909">
        <v>-6.2</v>
      </c>
      <c r="V4909"/>
    </row>
    <row r="4910" spans="1:22" x14ac:dyDescent="0.25">
      <c r="A4910" t="s">
        <v>4908</v>
      </c>
      <c r="C4910">
        <v>-9.8000000000000007</v>
      </c>
      <c r="V4910"/>
    </row>
    <row r="4911" spans="1:22" x14ac:dyDescent="0.25">
      <c r="A4911" t="s">
        <v>4909</v>
      </c>
      <c r="C4911">
        <v>-10.1</v>
      </c>
      <c r="V4911"/>
    </row>
    <row r="4912" spans="1:22" x14ac:dyDescent="0.25">
      <c r="A4912" t="s">
        <v>4910</v>
      </c>
      <c r="C4912">
        <v>-5.4</v>
      </c>
      <c r="V4912"/>
    </row>
    <row r="4913" spans="1:22" x14ac:dyDescent="0.25">
      <c r="A4913" t="s">
        <v>6849</v>
      </c>
      <c r="B4913">
        <v>-13.9</v>
      </c>
      <c r="C4913">
        <v>-12.4</v>
      </c>
      <c r="D4913">
        <v>-12.3</v>
      </c>
      <c r="E4913">
        <v>-12.8</v>
      </c>
      <c r="F4913">
        <v>-12.5</v>
      </c>
      <c r="G4913">
        <v>-13</v>
      </c>
      <c r="H4913">
        <v>-12.2</v>
      </c>
      <c r="I4913">
        <v>-12.2</v>
      </c>
      <c r="J4913">
        <v>-12.4</v>
      </c>
      <c r="K4913">
        <v>-12</v>
      </c>
      <c r="L4913">
        <v>-12.4</v>
      </c>
      <c r="M4913">
        <v>-12.6</v>
      </c>
      <c r="N4913">
        <v>-12.6</v>
      </c>
      <c r="O4913">
        <v>-11.9</v>
      </c>
      <c r="P4913">
        <v>-12</v>
      </c>
      <c r="Q4913">
        <v>-12.1</v>
      </c>
      <c r="R4913">
        <v>-12.4</v>
      </c>
      <c r="S4913">
        <v>-13.8</v>
      </c>
      <c r="T4913">
        <v>-12.4</v>
      </c>
      <c r="U4913">
        <v>-11.9</v>
      </c>
      <c r="V4913" s="1">
        <f>AVERAGE(C4913:U4913)</f>
        <v>-12.415789473684212</v>
      </c>
    </row>
    <row r="4914" spans="1:22" x14ac:dyDescent="0.25">
      <c r="A4914" t="s">
        <v>4912</v>
      </c>
      <c r="C4914">
        <v>-6.3</v>
      </c>
      <c r="V4914"/>
    </row>
    <row r="4915" spans="1:22" x14ac:dyDescent="0.25">
      <c r="A4915" t="s">
        <v>4913</v>
      </c>
      <c r="B4915">
        <v>-11.2</v>
      </c>
      <c r="C4915">
        <v>-10.5</v>
      </c>
      <c r="V4915"/>
    </row>
    <row r="4916" spans="1:22" x14ac:dyDescent="0.25">
      <c r="A4916" t="s">
        <v>4914</v>
      </c>
      <c r="C4916">
        <v>-4.3</v>
      </c>
      <c r="V4916"/>
    </row>
    <row r="4917" spans="1:22" x14ac:dyDescent="0.25">
      <c r="A4917" t="s">
        <v>4915</v>
      </c>
      <c r="C4917">
        <v>-9</v>
      </c>
      <c r="V4917"/>
    </row>
    <row r="4918" spans="1:22" x14ac:dyDescent="0.25">
      <c r="A4918" t="s">
        <v>4916</v>
      </c>
      <c r="C4918">
        <v>-7.5</v>
      </c>
      <c r="V4918"/>
    </row>
    <row r="4919" spans="1:22" x14ac:dyDescent="0.25">
      <c r="A4919" t="s">
        <v>4917</v>
      </c>
      <c r="C4919">
        <v>-8.1</v>
      </c>
      <c r="V4919"/>
    </row>
    <row r="4920" spans="1:22" x14ac:dyDescent="0.25">
      <c r="A4920" t="s">
        <v>4918</v>
      </c>
      <c r="C4920">
        <v>-8.8000000000000007</v>
      </c>
      <c r="V4920"/>
    </row>
    <row r="4921" spans="1:22" x14ac:dyDescent="0.25">
      <c r="A4921" t="s">
        <v>4919</v>
      </c>
      <c r="C4921">
        <v>-7.8</v>
      </c>
      <c r="V4921"/>
    </row>
    <row r="4922" spans="1:22" x14ac:dyDescent="0.25">
      <c r="A4922" t="s">
        <v>4920</v>
      </c>
      <c r="C4922">
        <v>-7.1</v>
      </c>
      <c r="V4922"/>
    </row>
    <row r="4923" spans="1:22" x14ac:dyDescent="0.25">
      <c r="A4923" t="s">
        <v>4921</v>
      </c>
      <c r="C4923">
        <v>-7.3</v>
      </c>
      <c r="V4923"/>
    </row>
    <row r="4924" spans="1:22" x14ac:dyDescent="0.25">
      <c r="A4924" t="s">
        <v>4922</v>
      </c>
      <c r="C4924">
        <v>-8.9</v>
      </c>
      <c r="V4924"/>
    </row>
    <row r="4925" spans="1:22" x14ac:dyDescent="0.25">
      <c r="A4925" t="s">
        <v>4923</v>
      </c>
      <c r="C4925">
        <v>-10.4</v>
      </c>
      <c r="V4925"/>
    </row>
    <row r="4926" spans="1:22" x14ac:dyDescent="0.25">
      <c r="A4926" t="s">
        <v>1276</v>
      </c>
      <c r="B4926">
        <v>-14.2</v>
      </c>
      <c r="C4926">
        <v>-12.6</v>
      </c>
      <c r="D4926">
        <v>-12.7</v>
      </c>
      <c r="E4926">
        <v>-13</v>
      </c>
      <c r="F4926">
        <v>-13.9</v>
      </c>
      <c r="G4926">
        <v>-12.8</v>
      </c>
      <c r="H4926">
        <v>-13.3</v>
      </c>
      <c r="I4926">
        <v>-12.9</v>
      </c>
      <c r="J4926">
        <v>-13.2</v>
      </c>
      <c r="K4926">
        <v>-12.8</v>
      </c>
      <c r="L4926">
        <v>-13.2</v>
      </c>
      <c r="M4926">
        <v>-13.7</v>
      </c>
      <c r="N4926">
        <v>-13.1</v>
      </c>
      <c r="O4926">
        <v>-12.5</v>
      </c>
      <c r="P4926">
        <v>-12.7</v>
      </c>
      <c r="Q4926">
        <v>-13.3</v>
      </c>
      <c r="R4926">
        <v>-12.6</v>
      </c>
      <c r="S4926">
        <v>-14.9</v>
      </c>
      <c r="T4926">
        <v>-12.9</v>
      </c>
      <c r="U4926">
        <v>-12.6</v>
      </c>
      <c r="V4926" s="1">
        <f>AVERAGE(C4926:U4926)</f>
        <v>-13.089473684210526</v>
      </c>
    </row>
    <row r="4927" spans="1:22" x14ac:dyDescent="0.25">
      <c r="A4927" t="s">
        <v>4925</v>
      </c>
      <c r="C4927">
        <v>-7.6</v>
      </c>
      <c r="V4927"/>
    </row>
    <row r="4928" spans="1:22" x14ac:dyDescent="0.25">
      <c r="A4928" t="s">
        <v>4926</v>
      </c>
      <c r="C4928">
        <v>-6.8</v>
      </c>
      <c r="V4928"/>
    </row>
    <row r="4929" spans="1:22" x14ac:dyDescent="0.25">
      <c r="A4929" t="s">
        <v>4927</v>
      </c>
      <c r="C4929">
        <v>-8.3000000000000007</v>
      </c>
      <c r="V4929"/>
    </row>
    <row r="4930" spans="1:22" x14ac:dyDescent="0.25">
      <c r="A4930" t="s">
        <v>4928</v>
      </c>
      <c r="B4930">
        <v>-11.6</v>
      </c>
      <c r="C4930">
        <v>-10.5</v>
      </c>
      <c r="V4930"/>
    </row>
    <row r="4931" spans="1:22" x14ac:dyDescent="0.25">
      <c r="A4931" t="s">
        <v>4929</v>
      </c>
      <c r="C4931">
        <v>-10.4</v>
      </c>
      <c r="V4931"/>
    </row>
    <row r="4932" spans="1:22" x14ac:dyDescent="0.25">
      <c r="A4932" t="s">
        <v>4930</v>
      </c>
      <c r="C4932">
        <v>-8.8000000000000007</v>
      </c>
      <c r="V4932"/>
    </row>
    <row r="4933" spans="1:22" x14ac:dyDescent="0.25">
      <c r="A4933" t="s">
        <v>4931</v>
      </c>
      <c r="C4933">
        <v>-10.5</v>
      </c>
      <c r="V4933"/>
    </row>
    <row r="4934" spans="1:22" x14ac:dyDescent="0.25">
      <c r="A4934" t="s">
        <v>4932</v>
      </c>
      <c r="C4934">
        <v>-9.4</v>
      </c>
      <c r="V4934"/>
    </row>
    <row r="4935" spans="1:22" x14ac:dyDescent="0.25">
      <c r="A4935" t="s">
        <v>4933</v>
      </c>
      <c r="B4935">
        <v>-11.1</v>
      </c>
      <c r="C4935">
        <v>-10.8</v>
      </c>
      <c r="V4935"/>
    </row>
    <row r="4936" spans="1:22" x14ac:dyDescent="0.25">
      <c r="A4936" t="s">
        <v>4934</v>
      </c>
      <c r="B4936">
        <v>-9.6</v>
      </c>
      <c r="C4936">
        <v>-10.199999999999999</v>
      </c>
      <c r="V4936"/>
    </row>
    <row r="4937" spans="1:22" x14ac:dyDescent="0.25">
      <c r="A4937" t="s">
        <v>4935</v>
      </c>
      <c r="C4937">
        <v>-8.6</v>
      </c>
      <c r="V4937"/>
    </row>
    <row r="4938" spans="1:22" x14ac:dyDescent="0.25">
      <c r="A4938" t="s">
        <v>4936</v>
      </c>
      <c r="C4938">
        <v>-7.5</v>
      </c>
      <c r="V4938"/>
    </row>
    <row r="4939" spans="1:22" x14ac:dyDescent="0.25">
      <c r="A4939" t="s">
        <v>4937</v>
      </c>
      <c r="C4939">
        <v>-8.3000000000000007</v>
      </c>
      <c r="V4939"/>
    </row>
    <row r="4940" spans="1:22" x14ac:dyDescent="0.25">
      <c r="A4940" t="s">
        <v>5210</v>
      </c>
      <c r="B4940">
        <v>-12.8</v>
      </c>
      <c r="C4940">
        <v>-12</v>
      </c>
      <c r="D4940">
        <v>-12</v>
      </c>
      <c r="E4940">
        <v>-11.9</v>
      </c>
      <c r="F4940">
        <v>-12.7</v>
      </c>
      <c r="G4940">
        <v>-12.2</v>
      </c>
      <c r="H4940">
        <v>-12</v>
      </c>
      <c r="I4940">
        <v>-11.2</v>
      </c>
      <c r="J4940">
        <v>-12.2</v>
      </c>
      <c r="K4940">
        <v>-12</v>
      </c>
      <c r="L4940">
        <v>-11.6</v>
      </c>
      <c r="M4940">
        <v>-13</v>
      </c>
      <c r="N4940">
        <v>-11.5</v>
      </c>
      <c r="O4940">
        <v>-12.3</v>
      </c>
      <c r="P4940">
        <v>-12.4</v>
      </c>
      <c r="Q4940">
        <v>-13.5</v>
      </c>
      <c r="R4940">
        <v>-11.3</v>
      </c>
      <c r="S4940">
        <v>-13.1</v>
      </c>
      <c r="T4940">
        <v>-11.6</v>
      </c>
      <c r="U4940">
        <v>-11.7</v>
      </c>
      <c r="V4940" s="1">
        <f>AVERAGE(C4940:U4940)</f>
        <v>-12.115789473684211</v>
      </c>
    </row>
    <row r="4941" spans="1:22" x14ac:dyDescent="0.25">
      <c r="A4941" t="s">
        <v>4939</v>
      </c>
      <c r="B4941">
        <v>-12.7</v>
      </c>
      <c r="C4941">
        <v>-11.4</v>
      </c>
      <c r="D4941">
        <v>-10.1</v>
      </c>
      <c r="V4941"/>
    </row>
    <row r="4942" spans="1:22" x14ac:dyDescent="0.25">
      <c r="A4942" t="s">
        <v>4940</v>
      </c>
      <c r="C4942">
        <v>-8.1</v>
      </c>
      <c r="V4942"/>
    </row>
    <row r="4943" spans="1:22" x14ac:dyDescent="0.25">
      <c r="A4943" t="s">
        <v>4941</v>
      </c>
      <c r="C4943">
        <v>-7.8</v>
      </c>
      <c r="V4943"/>
    </row>
    <row r="4944" spans="1:22" x14ac:dyDescent="0.25">
      <c r="A4944" t="s">
        <v>4942</v>
      </c>
      <c r="C4944">
        <v>-9.6</v>
      </c>
      <c r="V4944"/>
    </row>
    <row r="4945" spans="1:22" x14ac:dyDescent="0.25">
      <c r="A4945" t="s">
        <v>4943</v>
      </c>
      <c r="C4945">
        <v>-9.5</v>
      </c>
      <c r="V4945"/>
    </row>
    <row r="4946" spans="1:22" x14ac:dyDescent="0.25">
      <c r="A4946" t="s">
        <v>4944</v>
      </c>
      <c r="C4946">
        <v>-8.5</v>
      </c>
      <c r="V4946"/>
    </row>
    <row r="4947" spans="1:22" x14ac:dyDescent="0.25">
      <c r="A4947" t="s">
        <v>4945</v>
      </c>
      <c r="C4947">
        <v>-8.8000000000000007</v>
      </c>
      <c r="V4947"/>
    </row>
    <row r="4948" spans="1:22" x14ac:dyDescent="0.25">
      <c r="A4948" t="s">
        <v>4946</v>
      </c>
      <c r="C4948">
        <v>-5.3</v>
      </c>
      <c r="V4948"/>
    </row>
    <row r="4949" spans="1:22" x14ac:dyDescent="0.25">
      <c r="A4949" t="s">
        <v>4947</v>
      </c>
      <c r="C4949">
        <v>-8</v>
      </c>
      <c r="V4949"/>
    </row>
    <row r="4950" spans="1:22" x14ac:dyDescent="0.25">
      <c r="A4950" t="s">
        <v>4948</v>
      </c>
      <c r="C4950">
        <v>-7.7</v>
      </c>
      <c r="V4950"/>
    </row>
    <row r="4951" spans="1:22" x14ac:dyDescent="0.25">
      <c r="A4951" t="s">
        <v>4949</v>
      </c>
      <c r="C4951">
        <v>-6.1</v>
      </c>
      <c r="V4951"/>
    </row>
    <row r="4952" spans="1:22" x14ac:dyDescent="0.25">
      <c r="A4952" t="s">
        <v>4950</v>
      </c>
      <c r="C4952">
        <v>-6.6</v>
      </c>
      <c r="V4952"/>
    </row>
    <row r="4953" spans="1:22" x14ac:dyDescent="0.25">
      <c r="A4953" t="s">
        <v>4951</v>
      </c>
      <c r="C4953">
        <v>-7.3</v>
      </c>
      <c r="V4953"/>
    </row>
    <row r="4954" spans="1:22" x14ac:dyDescent="0.25">
      <c r="A4954" t="s">
        <v>4952</v>
      </c>
      <c r="C4954">
        <v>-5.0999999999999996</v>
      </c>
      <c r="V4954"/>
    </row>
    <row r="4955" spans="1:22" x14ac:dyDescent="0.25">
      <c r="A4955" t="s">
        <v>4953</v>
      </c>
      <c r="C4955">
        <v>-7</v>
      </c>
      <c r="V4955"/>
    </row>
    <row r="4956" spans="1:22" x14ac:dyDescent="0.25">
      <c r="A4956" t="s">
        <v>4954</v>
      </c>
      <c r="C4956">
        <v>-9.5</v>
      </c>
      <c r="V4956"/>
    </row>
    <row r="4957" spans="1:22" x14ac:dyDescent="0.25">
      <c r="A4957" t="s">
        <v>4955</v>
      </c>
      <c r="C4957">
        <v>-7.9</v>
      </c>
      <c r="V4957"/>
    </row>
    <row r="4958" spans="1:22" x14ac:dyDescent="0.25">
      <c r="A4958" t="s">
        <v>4956</v>
      </c>
      <c r="C4958">
        <v>-8.6999999999999993</v>
      </c>
      <c r="V4958"/>
    </row>
    <row r="4959" spans="1:22" x14ac:dyDescent="0.25">
      <c r="A4959" t="s">
        <v>4957</v>
      </c>
      <c r="B4959">
        <v>-12.6</v>
      </c>
      <c r="C4959">
        <v>-12.2</v>
      </c>
      <c r="D4959">
        <v>-11.6</v>
      </c>
      <c r="E4959">
        <v>-11.6</v>
      </c>
      <c r="F4959">
        <v>-12.2</v>
      </c>
      <c r="G4959">
        <v>-12.5</v>
      </c>
      <c r="H4959">
        <v>-11.7</v>
      </c>
      <c r="I4959">
        <v>-12.3</v>
      </c>
      <c r="J4959">
        <v>-12.1</v>
      </c>
      <c r="K4959">
        <v>-11.6</v>
      </c>
      <c r="L4959">
        <v>-11.6</v>
      </c>
      <c r="M4959">
        <v>-13</v>
      </c>
      <c r="N4959">
        <v>-11.8</v>
      </c>
      <c r="O4959">
        <v>-11</v>
      </c>
      <c r="V4959"/>
    </row>
    <row r="4960" spans="1:22" x14ac:dyDescent="0.25">
      <c r="A4960" t="s">
        <v>4958</v>
      </c>
      <c r="C4960">
        <v>-8.5</v>
      </c>
      <c r="V4960"/>
    </row>
    <row r="4961" spans="1:22" x14ac:dyDescent="0.25">
      <c r="A4961" t="s">
        <v>4959</v>
      </c>
      <c r="C4961">
        <v>-5.6</v>
      </c>
      <c r="V4961"/>
    </row>
    <row r="4962" spans="1:22" x14ac:dyDescent="0.25">
      <c r="A4962" t="s">
        <v>4960</v>
      </c>
      <c r="C4962">
        <v>-8.5</v>
      </c>
      <c r="V4962"/>
    </row>
    <row r="4963" spans="1:22" x14ac:dyDescent="0.25">
      <c r="A4963" t="s">
        <v>4961</v>
      </c>
      <c r="C4963">
        <v>-9.9</v>
      </c>
      <c r="V4963"/>
    </row>
    <row r="4964" spans="1:22" x14ac:dyDescent="0.25">
      <c r="A4964" t="s">
        <v>4962</v>
      </c>
      <c r="B4964">
        <v>-12.6</v>
      </c>
      <c r="C4964">
        <v>-11.9</v>
      </c>
      <c r="D4964">
        <v>-11.5</v>
      </c>
      <c r="E4964">
        <v>-11.3</v>
      </c>
      <c r="F4964">
        <v>-11.9</v>
      </c>
      <c r="G4964">
        <v>-12</v>
      </c>
      <c r="H4964">
        <v>-11.2</v>
      </c>
      <c r="I4964">
        <v>-11.1</v>
      </c>
      <c r="J4964">
        <v>-10.8</v>
      </c>
      <c r="V4964"/>
    </row>
    <row r="4965" spans="1:22" x14ac:dyDescent="0.25">
      <c r="A4965" t="s">
        <v>4963</v>
      </c>
      <c r="C4965">
        <v>-7.8</v>
      </c>
      <c r="V4965"/>
    </row>
    <row r="4966" spans="1:22" x14ac:dyDescent="0.25">
      <c r="A4966" t="s">
        <v>4964</v>
      </c>
      <c r="C4966">
        <v>-5.9</v>
      </c>
      <c r="V4966"/>
    </row>
    <row r="4967" spans="1:22" x14ac:dyDescent="0.25">
      <c r="A4967" t="s">
        <v>4965</v>
      </c>
      <c r="B4967">
        <v>-12.1</v>
      </c>
      <c r="C4967">
        <v>-10.1</v>
      </c>
      <c r="V4967"/>
    </row>
    <row r="4968" spans="1:22" x14ac:dyDescent="0.25">
      <c r="A4968" t="s">
        <v>4966</v>
      </c>
      <c r="C4968">
        <v>-7.7</v>
      </c>
      <c r="V4968"/>
    </row>
    <row r="4969" spans="1:22" x14ac:dyDescent="0.25">
      <c r="A4969" t="s">
        <v>4967</v>
      </c>
      <c r="C4969">
        <v>-8.9</v>
      </c>
      <c r="V4969"/>
    </row>
    <row r="4970" spans="1:22" x14ac:dyDescent="0.25">
      <c r="A4970" t="s">
        <v>4968</v>
      </c>
      <c r="C4970">
        <v>-6.8</v>
      </c>
      <c r="V4970"/>
    </row>
    <row r="4971" spans="1:22" x14ac:dyDescent="0.25">
      <c r="A4971" t="s">
        <v>4969</v>
      </c>
      <c r="C4971">
        <v>-6.5</v>
      </c>
      <c r="V4971"/>
    </row>
    <row r="4972" spans="1:22" x14ac:dyDescent="0.25">
      <c r="A4972" t="s">
        <v>4970</v>
      </c>
      <c r="C4972">
        <v>-9.5</v>
      </c>
      <c r="V4972"/>
    </row>
    <row r="4973" spans="1:22" x14ac:dyDescent="0.25">
      <c r="A4973" t="s">
        <v>4971</v>
      </c>
      <c r="B4973">
        <v>-12.8</v>
      </c>
      <c r="C4973">
        <v>-11.7</v>
      </c>
      <c r="D4973">
        <v>-11.8</v>
      </c>
      <c r="E4973">
        <v>-12</v>
      </c>
      <c r="F4973">
        <v>-12.6</v>
      </c>
      <c r="G4973">
        <v>-11.8</v>
      </c>
      <c r="H4973">
        <v>-10.8</v>
      </c>
      <c r="V4973"/>
    </row>
    <row r="4974" spans="1:22" x14ac:dyDescent="0.25">
      <c r="A4974" t="s">
        <v>4972</v>
      </c>
      <c r="C4974">
        <v>-9.6999999999999993</v>
      </c>
      <c r="V4974"/>
    </row>
    <row r="4975" spans="1:22" x14ac:dyDescent="0.25">
      <c r="A4975" t="s">
        <v>4973</v>
      </c>
      <c r="C4975">
        <v>-9.9</v>
      </c>
      <c r="V4975"/>
    </row>
    <row r="4976" spans="1:22" x14ac:dyDescent="0.25">
      <c r="A4976" t="s">
        <v>4974</v>
      </c>
      <c r="B4976">
        <v>-12.9</v>
      </c>
      <c r="C4976">
        <v>-11.3</v>
      </c>
      <c r="D4976">
        <v>-11.2</v>
      </c>
      <c r="E4976">
        <v>-11.5</v>
      </c>
      <c r="F4976">
        <v>-11.9</v>
      </c>
      <c r="G4976">
        <v>-11.3</v>
      </c>
      <c r="H4976">
        <v>-10.9</v>
      </c>
      <c r="V4976"/>
    </row>
    <row r="4977" spans="1:22" x14ac:dyDescent="0.25">
      <c r="A4977" t="s">
        <v>4975</v>
      </c>
      <c r="C4977">
        <v>-7.4</v>
      </c>
      <c r="V4977"/>
    </row>
    <row r="4978" spans="1:22" x14ac:dyDescent="0.25">
      <c r="A4978" t="s">
        <v>4736</v>
      </c>
      <c r="B4978">
        <v>-13.3</v>
      </c>
      <c r="C4978">
        <v>-12.4</v>
      </c>
      <c r="D4978">
        <v>-11.4</v>
      </c>
      <c r="E4978">
        <v>-11.5</v>
      </c>
      <c r="F4978">
        <v>-11.5</v>
      </c>
      <c r="G4978">
        <v>-12.5</v>
      </c>
      <c r="H4978">
        <v>-11.5</v>
      </c>
      <c r="I4978">
        <v>-11.6</v>
      </c>
      <c r="J4978">
        <v>-11.6</v>
      </c>
      <c r="K4978">
        <v>-11.4</v>
      </c>
      <c r="L4978">
        <v>-11.5</v>
      </c>
      <c r="M4978">
        <v>-11.6</v>
      </c>
      <c r="N4978">
        <v>-11.5</v>
      </c>
      <c r="O4978">
        <v>-11.7</v>
      </c>
      <c r="P4978">
        <v>-11.4</v>
      </c>
      <c r="Q4978">
        <v>-12.1</v>
      </c>
      <c r="R4978">
        <v>-11.5</v>
      </c>
      <c r="S4978">
        <v>-14</v>
      </c>
      <c r="T4978">
        <v>-11.8</v>
      </c>
      <c r="U4978">
        <v>-11.9</v>
      </c>
      <c r="V4978" s="1">
        <f>AVERAGE(C4978:U4978)</f>
        <v>-11.810526315789474</v>
      </c>
    </row>
    <row r="4979" spans="1:22" x14ac:dyDescent="0.25">
      <c r="A4979" t="s">
        <v>4977</v>
      </c>
      <c r="C4979">
        <v>-10.5</v>
      </c>
      <c r="V4979"/>
    </row>
    <row r="4980" spans="1:22" x14ac:dyDescent="0.25">
      <c r="A4980" t="s">
        <v>3945</v>
      </c>
      <c r="B4980">
        <v>-14.7</v>
      </c>
      <c r="C4980">
        <v>-14.1</v>
      </c>
      <c r="D4980">
        <v>-13.1</v>
      </c>
      <c r="E4980">
        <v>-13.7</v>
      </c>
      <c r="F4980">
        <v>-13.1</v>
      </c>
      <c r="G4980">
        <v>-13.9</v>
      </c>
      <c r="H4980">
        <v>-13</v>
      </c>
      <c r="I4980">
        <v>-13.7</v>
      </c>
      <c r="J4980">
        <v>-12.2</v>
      </c>
      <c r="K4980">
        <v>-12.6</v>
      </c>
      <c r="L4980">
        <v>-12.5</v>
      </c>
      <c r="M4980">
        <v>-13.1</v>
      </c>
      <c r="N4980">
        <v>-12.3</v>
      </c>
      <c r="O4980">
        <v>-13</v>
      </c>
      <c r="P4980">
        <v>-12.8</v>
      </c>
      <c r="Q4980">
        <v>-13</v>
      </c>
      <c r="R4980">
        <v>-12.5</v>
      </c>
      <c r="S4980">
        <v>-15.4</v>
      </c>
      <c r="T4980">
        <v>-13.6</v>
      </c>
      <c r="U4980">
        <v>-13.2</v>
      </c>
      <c r="V4980" s="1">
        <f>AVERAGE(C4980:U4980)</f>
        <v>-13.200000000000001</v>
      </c>
    </row>
    <row r="4981" spans="1:22" x14ac:dyDescent="0.25">
      <c r="A4981" t="s">
        <v>4979</v>
      </c>
      <c r="C4981">
        <v>-6</v>
      </c>
      <c r="V4981"/>
    </row>
    <row r="4982" spans="1:22" x14ac:dyDescent="0.25">
      <c r="A4982" t="s">
        <v>4980</v>
      </c>
      <c r="C4982">
        <v>-8.5</v>
      </c>
      <c r="V4982"/>
    </row>
    <row r="4983" spans="1:22" x14ac:dyDescent="0.25">
      <c r="A4983" t="s">
        <v>4981</v>
      </c>
      <c r="C4983">
        <v>-11</v>
      </c>
      <c r="V4983"/>
    </row>
    <row r="4984" spans="1:22" x14ac:dyDescent="0.25">
      <c r="A4984" t="s">
        <v>4982</v>
      </c>
      <c r="C4984">
        <v>-7.6</v>
      </c>
      <c r="V4984"/>
    </row>
    <row r="4985" spans="1:22" x14ac:dyDescent="0.25">
      <c r="A4985" t="s">
        <v>4983</v>
      </c>
      <c r="B4985">
        <v>-11.6</v>
      </c>
      <c r="C4985">
        <v>-11.2</v>
      </c>
      <c r="D4985">
        <v>-10.8</v>
      </c>
      <c r="V4985"/>
    </row>
    <row r="4986" spans="1:22" x14ac:dyDescent="0.25">
      <c r="A4986" t="s">
        <v>4984</v>
      </c>
      <c r="C4986">
        <v>-10.8</v>
      </c>
      <c r="V4986"/>
    </row>
    <row r="4987" spans="1:22" x14ac:dyDescent="0.25">
      <c r="A4987" t="s">
        <v>4985</v>
      </c>
      <c r="C4987">
        <v>-9.6</v>
      </c>
      <c r="V4987"/>
    </row>
    <row r="4988" spans="1:22" x14ac:dyDescent="0.25">
      <c r="A4988" t="s">
        <v>4986</v>
      </c>
      <c r="C4988">
        <v>-9</v>
      </c>
      <c r="V4988"/>
    </row>
    <row r="4989" spans="1:22" x14ac:dyDescent="0.25">
      <c r="A4989" t="s">
        <v>4987</v>
      </c>
      <c r="C4989">
        <v>-10</v>
      </c>
      <c r="V4989"/>
    </row>
    <row r="4990" spans="1:22" x14ac:dyDescent="0.25">
      <c r="A4990" t="s">
        <v>4988</v>
      </c>
      <c r="C4990">
        <v>-9.9</v>
      </c>
      <c r="V4990"/>
    </row>
    <row r="4991" spans="1:22" x14ac:dyDescent="0.25">
      <c r="A4991" t="s">
        <v>4989</v>
      </c>
      <c r="C4991">
        <v>-9.1</v>
      </c>
      <c r="V4991"/>
    </row>
    <row r="4992" spans="1:22" x14ac:dyDescent="0.25">
      <c r="A4992" t="s">
        <v>4990</v>
      </c>
      <c r="C4992">
        <v>-5.4</v>
      </c>
      <c r="V4992"/>
    </row>
    <row r="4993" spans="1:22" x14ac:dyDescent="0.25">
      <c r="A4993" t="s">
        <v>4991</v>
      </c>
      <c r="C4993">
        <v>-8.1</v>
      </c>
      <c r="V4993"/>
    </row>
    <row r="4994" spans="1:22" x14ac:dyDescent="0.25">
      <c r="A4994" t="s">
        <v>4992</v>
      </c>
      <c r="B4994">
        <v>-12.3</v>
      </c>
      <c r="C4994">
        <v>-11.9</v>
      </c>
      <c r="D4994">
        <v>-11.2</v>
      </c>
      <c r="E4994">
        <v>-12.7</v>
      </c>
      <c r="F4994">
        <v>-12.3</v>
      </c>
      <c r="G4994">
        <v>-11.6</v>
      </c>
      <c r="H4994">
        <v>-11.3</v>
      </c>
      <c r="I4994">
        <v>-11.3</v>
      </c>
      <c r="J4994">
        <v>-11</v>
      </c>
      <c r="V4994"/>
    </row>
    <row r="4995" spans="1:22" x14ac:dyDescent="0.25">
      <c r="A4995" t="s">
        <v>4993</v>
      </c>
      <c r="C4995">
        <v>-9</v>
      </c>
      <c r="V4995"/>
    </row>
    <row r="4996" spans="1:22" x14ac:dyDescent="0.25">
      <c r="A4996" t="s">
        <v>4994</v>
      </c>
      <c r="C4996">
        <v>-2.7</v>
      </c>
      <c r="V4996"/>
    </row>
    <row r="4997" spans="1:22" x14ac:dyDescent="0.25">
      <c r="A4997" t="s">
        <v>4995</v>
      </c>
      <c r="C4997">
        <v>-6.2</v>
      </c>
      <c r="V4997"/>
    </row>
    <row r="4998" spans="1:22" x14ac:dyDescent="0.25">
      <c r="A4998" t="s">
        <v>4996</v>
      </c>
      <c r="C4998">
        <v>-8.6</v>
      </c>
      <c r="V4998"/>
    </row>
    <row r="4999" spans="1:22" x14ac:dyDescent="0.25">
      <c r="A4999" t="s">
        <v>4997</v>
      </c>
      <c r="B4999">
        <v>-9.9</v>
      </c>
      <c r="C4999">
        <v>-10.3</v>
      </c>
      <c r="V4999"/>
    </row>
    <row r="5000" spans="1:22" x14ac:dyDescent="0.25">
      <c r="A5000" t="s">
        <v>4998</v>
      </c>
      <c r="C5000">
        <v>-7</v>
      </c>
      <c r="V5000"/>
    </row>
    <row r="5001" spans="1:22" x14ac:dyDescent="0.25">
      <c r="A5001" t="s">
        <v>4999</v>
      </c>
      <c r="C5001">
        <v>-4.7</v>
      </c>
      <c r="V5001"/>
    </row>
    <row r="5002" spans="1:22" x14ac:dyDescent="0.25">
      <c r="A5002" t="s">
        <v>5000</v>
      </c>
      <c r="B5002">
        <v>-11.8</v>
      </c>
      <c r="C5002">
        <v>-10.6</v>
      </c>
      <c r="V5002"/>
    </row>
    <row r="5003" spans="1:22" x14ac:dyDescent="0.25">
      <c r="A5003" t="s">
        <v>5001</v>
      </c>
      <c r="C5003">
        <v>-6</v>
      </c>
      <c r="V5003"/>
    </row>
    <row r="5004" spans="1:22" x14ac:dyDescent="0.25">
      <c r="A5004" t="s">
        <v>5002</v>
      </c>
      <c r="C5004">
        <v>-7.8</v>
      </c>
      <c r="V5004"/>
    </row>
    <row r="5005" spans="1:22" x14ac:dyDescent="0.25">
      <c r="A5005" t="s">
        <v>5003</v>
      </c>
      <c r="C5005">
        <v>-9.5</v>
      </c>
      <c r="V5005"/>
    </row>
    <row r="5006" spans="1:22" x14ac:dyDescent="0.25">
      <c r="A5006" t="s">
        <v>5004</v>
      </c>
      <c r="C5006">
        <v>-6.4</v>
      </c>
      <c r="V5006"/>
    </row>
    <row r="5007" spans="1:22" x14ac:dyDescent="0.25">
      <c r="A5007" t="s">
        <v>5005</v>
      </c>
      <c r="C5007">
        <v>-9</v>
      </c>
      <c r="V5007"/>
    </row>
    <row r="5008" spans="1:22" x14ac:dyDescent="0.25">
      <c r="A5008" t="s">
        <v>5006</v>
      </c>
      <c r="C5008">
        <v>-6.4</v>
      </c>
      <c r="V5008"/>
    </row>
    <row r="5009" spans="1:22" x14ac:dyDescent="0.25">
      <c r="A5009" t="s">
        <v>5007</v>
      </c>
      <c r="C5009">
        <v>-9</v>
      </c>
      <c r="V5009"/>
    </row>
    <row r="5010" spans="1:22" x14ac:dyDescent="0.25">
      <c r="A5010" t="s">
        <v>5008</v>
      </c>
      <c r="C5010">
        <v>-8.8000000000000007</v>
      </c>
      <c r="V5010"/>
    </row>
    <row r="5011" spans="1:22" x14ac:dyDescent="0.25">
      <c r="A5011" t="s">
        <v>5009</v>
      </c>
      <c r="C5011">
        <v>-5.4</v>
      </c>
      <c r="V5011"/>
    </row>
    <row r="5012" spans="1:22" x14ac:dyDescent="0.25">
      <c r="A5012" t="s">
        <v>5010</v>
      </c>
      <c r="C5012">
        <v>-9.6</v>
      </c>
      <c r="V5012"/>
    </row>
    <row r="5013" spans="1:22" x14ac:dyDescent="0.25">
      <c r="A5013" t="s">
        <v>5011</v>
      </c>
      <c r="C5013">
        <v>-9.8000000000000007</v>
      </c>
      <c r="V5013"/>
    </row>
    <row r="5014" spans="1:22" x14ac:dyDescent="0.25">
      <c r="A5014" t="s">
        <v>5012</v>
      </c>
      <c r="C5014">
        <v>-7.7</v>
      </c>
      <c r="V5014"/>
    </row>
    <row r="5015" spans="1:22" x14ac:dyDescent="0.25">
      <c r="A5015" t="s">
        <v>5013</v>
      </c>
      <c r="C5015">
        <v>-9.5</v>
      </c>
      <c r="V5015"/>
    </row>
    <row r="5016" spans="1:22" x14ac:dyDescent="0.25">
      <c r="A5016" t="s">
        <v>5014</v>
      </c>
      <c r="C5016">
        <v>-5.3</v>
      </c>
      <c r="V5016"/>
    </row>
    <row r="5017" spans="1:22" x14ac:dyDescent="0.25">
      <c r="A5017" t="s">
        <v>5015</v>
      </c>
      <c r="C5017">
        <v>-9.4</v>
      </c>
      <c r="V5017"/>
    </row>
    <row r="5018" spans="1:22" x14ac:dyDescent="0.25">
      <c r="A5018" t="s">
        <v>5016</v>
      </c>
      <c r="C5018">
        <v>-10.6</v>
      </c>
      <c r="V5018"/>
    </row>
    <row r="5019" spans="1:22" x14ac:dyDescent="0.25">
      <c r="A5019" t="s">
        <v>5017</v>
      </c>
      <c r="B5019">
        <v>-11.4</v>
      </c>
      <c r="C5019">
        <v>-10.1</v>
      </c>
      <c r="V5019"/>
    </row>
    <row r="5020" spans="1:22" x14ac:dyDescent="0.25">
      <c r="A5020" t="s">
        <v>5018</v>
      </c>
      <c r="C5020">
        <v>-7.1</v>
      </c>
      <c r="V5020"/>
    </row>
    <row r="5021" spans="1:22" x14ac:dyDescent="0.25">
      <c r="A5021" t="s">
        <v>5019</v>
      </c>
      <c r="C5021">
        <v>-8.8000000000000007</v>
      </c>
      <c r="V5021"/>
    </row>
    <row r="5022" spans="1:22" x14ac:dyDescent="0.25">
      <c r="A5022" t="s">
        <v>5020</v>
      </c>
      <c r="C5022">
        <v>-8.9</v>
      </c>
      <c r="V5022"/>
    </row>
    <row r="5023" spans="1:22" x14ac:dyDescent="0.25">
      <c r="A5023" t="s">
        <v>5021</v>
      </c>
      <c r="C5023">
        <v>-8.5</v>
      </c>
      <c r="V5023"/>
    </row>
    <row r="5024" spans="1:22" x14ac:dyDescent="0.25">
      <c r="A5024" t="s">
        <v>5022</v>
      </c>
      <c r="C5024">
        <v>-9.6999999999999993</v>
      </c>
      <c r="V5024"/>
    </row>
    <row r="5025" spans="1:22" x14ac:dyDescent="0.25">
      <c r="A5025" t="s">
        <v>5023</v>
      </c>
      <c r="C5025">
        <v>-8</v>
      </c>
      <c r="V5025"/>
    </row>
    <row r="5026" spans="1:22" x14ac:dyDescent="0.25">
      <c r="A5026" t="s">
        <v>5024</v>
      </c>
      <c r="C5026">
        <v>-10.6</v>
      </c>
      <c r="V5026"/>
    </row>
    <row r="5027" spans="1:22" x14ac:dyDescent="0.25">
      <c r="A5027" t="s">
        <v>5025</v>
      </c>
      <c r="C5027">
        <v>-8.5</v>
      </c>
      <c r="V5027"/>
    </row>
    <row r="5028" spans="1:22" x14ac:dyDescent="0.25">
      <c r="A5028" t="s">
        <v>5026</v>
      </c>
      <c r="C5028">
        <v>-8.5</v>
      </c>
      <c r="V5028"/>
    </row>
    <row r="5029" spans="1:22" x14ac:dyDescent="0.25">
      <c r="A5029" t="s">
        <v>5027</v>
      </c>
      <c r="C5029">
        <v>-7.3</v>
      </c>
      <c r="V5029"/>
    </row>
    <row r="5030" spans="1:22" x14ac:dyDescent="0.25">
      <c r="A5030" t="s">
        <v>5028</v>
      </c>
      <c r="B5030">
        <v>-12</v>
      </c>
      <c r="C5030">
        <v>-10.6</v>
      </c>
      <c r="V5030"/>
    </row>
    <row r="5031" spans="1:22" x14ac:dyDescent="0.25">
      <c r="A5031" t="s">
        <v>4248</v>
      </c>
      <c r="B5031">
        <v>-12.6</v>
      </c>
      <c r="C5031">
        <v>-11.2</v>
      </c>
      <c r="D5031">
        <v>-11.5</v>
      </c>
      <c r="E5031">
        <v>-11.9</v>
      </c>
      <c r="F5031">
        <v>-11.9</v>
      </c>
      <c r="G5031">
        <v>-12.2</v>
      </c>
      <c r="H5031">
        <v>-11.5</v>
      </c>
      <c r="I5031">
        <v>-11.5</v>
      </c>
      <c r="J5031">
        <v>-11.3</v>
      </c>
      <c r="K5031">
        <v>-11.1</v>
      </c>
      <c r="L5031">
        <v>-11.6</v>
      </c>
      <c r="M5031">
        <v>-12</v>
      </c>
      <c r="N5031">
        <v>-12.1</v>
      </c>
      <c r="O5031">
        <v>-11.9</v>
      </c>
      <c r="P5031">
        <v>-11.8</v>
      </c>
      <c r="Q5031">
        <v>-11.8</v>
      </c>
      <c r="R5031">
        <v>-11.4</v>
      </c>
      <c r="S5031">
        <v>-12.4</v>
      </c>
      <c r="T5031">
        <v>-11.8</v>
      </c>
      <c r="U5031">
        <v>-11.4</v>
      </c>
      <c r="V5031" s="1">
        <f>AVERAGE(C5031:U5031)</f>
        <v>-11.700000000000003</v>
      </c>
    </row>
    <row r="5032" spans="1:22" x14ac:dyDescent="0.25">
      <c r="A5032" t="s">
        <v>5030</v>
      </c>
      <c r="C5032">
        <v>-6.6</v>
      </c>
      <c r="V5032"/>
    </row>
    <row r="5033" spans="1:22" x14ac:dyDescent="0.25">
      <c r="A5033" t="s">
        <v>6606</v>
      </c>
      <c r="B5033">
        <v>-12.9</v>
      </c>
      <c r="C5033">
        <v>-12.5</v>
      </c>
      <c r="D5033">
        <v>-11.7</v>
      </c>
      <c r="E5033">
        <v>-11.7</v>
      </c>
      <c r="F5033">
        <v>-12</v>
      </c>
      <c r="G5033">
        <v>-12.1</v>
      </c>
      <c r="H5033">
        <v>-11.4</v>
      </c>
      <c r="I5033">
        <v>-11.9</v>
      </c>
      <c r="J5033">
        <v>-12.1</v>
      </c>
      <c r="K5033">
        <v>-11.8</v>
      </c>
      <c r="L5033">
        <v>-11.6</v>
      </c>
      <c r="M5033">
        <v>-13.1</v>
      </c>
      <c r="N5033">
        <v>-11.8</v>
      </c>
      <c r="O5033">
        <v>-11.8</v>
      </c>
      <c r="P5033">
        <v>-11.8</v>
      </c>
      <c r="Q5033">
        <v>-11.9</v>
      </c>
      <c r="R5033">
        <v>-11.9</v>
      </c>
      <c r="S5033">
        <v>-13.2</v>
      </c>
      <c r="T5033">
        <v>-11.8</v>
      </c>
      <c r="U5033">
        <v>-11.3</v>
      </c>
      <c r="V5033" s="1">
        <f>AVERAGE(C5033:U5033)</f>
        <v>-11.968421052631582</v>
      </c>
    </row>
    <row r="5034" spans="1:22" x14ac:dyDescent="0.25">
      <c r="A5034" t="s">
        <v>5032</v>
      </c>
      <c r="C5034">
        <v>-3.5</v>
      </c>
      <c r="V5034"/>
    </row>
    <row r="5035" spans="1:22" x14ac:dyDescent="0.25">
      <c r="A5035" t="s">
        <v>5033</v>
      </c>
      <c r="C5035">
        <v>-9.9</v>
      </c>
      <c r="V5035"/>
    </row>
    <row r="5036" spans="1:22" x14ac:dyDescent="0.25">
      <c r="A5036" t="s">
        <v>5034</v>
      </c>
      <c r="C5036">
        <v>-10.9</v>
      </c>
      <c r="V5036"/>
    </row>
    <row r="5037" spans="1:22" x14ac:dyDescent="0.25">
      <c r="A5037" t="s">
        <v>5035</v>
      </c>
      <c r="C5037">
        <v>-2.5</v>
      </c>
      <c r="V5037"/>
    </row>
    <row r="5038" spans="1:22" x14ac:dyDescent="0.25">
      <c r="A5038" t="s">
        <v>5036</v>
      </c>
      <c r="B5038">
        <v>-10.199999999999999</v>
      </c>
      <c r="C5038">
        <v>-12</v>
      </c>
      <c r="V5038"/>
    </row>
    <row r="5039" spans="1:22" x14ac:dyDescent="0.25">
      <c r="A5039" t="s">
        <v>5037</v>
      </c>
      <c r="C5039">
        <v>-6.6</v>
      </c>
      <c r="V5039"/>
    </row>
    <row r="5040" spans="1:22" x14ac:dyDescent="0.25">
      <c r="A5040" t="s">
        <v>5038</v>
      </c>
      <c r="B5040">
        <v>-12.1</v>
      </c>
      <c r="C5040">
        <v>-10.7</v>
      </c>
      <c r="V5040"/>
    </row>
    <row r="5041" spans="1:22" x14ac:dyDescent="0.25">
      <c r="A5041" t="s">
        <v>5039</v>
      </c>
      <c r="C5041">
        <v>-3.3</v>
      </c>
      <c r="V5041"/>
    </row>
    <row r="5042" spans="1:22" x14ac:dyDescent="0.25">
      <c r="A5042" t="s">
        <v>5040</v>
      </c>
      <c r="C5042">
        <v>-8.1</v>
      </c>
      <c r="V5042"/>
    </row>
    <row r="5043" spans="1:22" x14ac:dyDescent="0.25">
      <c r="A5043" t="s">
        <v>5041</v>
      </c>
      <c r="C5043">
        <v>-5.9</v>
      </c>
      <c r="V5043"/>
    </row>
    <row r="5044" spans="1:22" x14ac:dyDescent="0.25">
      <c r="A5044" t="s">
        <v>5042</v>
      </c>
      <c r="B5044">
        <v>-11.2</v>
      </c>
      <c r="C5044">
        <v>-11</v>
      </c>
      <c r="V5044"/>
    </row>
    <row r="5045" spans="1:22" x14ac:dyDescent="0.25">
      <c r="A5045" t="s">
        <v>5043</v>
      </c>
      <c r="C5045">
        <v>-7.7</v>
      </c>
      <c r="V5045"/>
    </row>
    <row r="5046" spans="1:22" x14ac:dyDescent="0.25">
      <c r="A5046" t="s">
        <v>2246</v>
      </c>
      <c r="B5046">
        <v>-12.6</v>
      </c>
      <c r="C5046">
        <v>-11.4</v>
      </c>
      <c r="D5046">
        <v>-11.5</v>
      </c>
      <c r="E5046">
        <v>-11.8</v>
      </c>
      <c r="F5046">
        <v>-11.8</v>
      </c>
      <c r="G5046">
        <v>-11.4</v>
      </c>
      <c r="H5046">
        <v>-11.5</v>
      </c>
      <c r="I5046">
        <v>-11.1</v>
      </c>
      <c r="J5046">
        <v>-11.4</v>
      </c>
      <c r="K5046">
        <v>-11.3</v>
      </c>
      <c r="L5046">
        <v>-11.4</v>
      </c>
      <c r="M5046">
        <v>-11.8</v>
      </c>
      <c r="N5046">
        <v>-11.7</v>
      </c>
      <c r="O5046">
        <v>-11.3</v>
      </c>
      <c r="P5046">
        <v>-11.2</v>
      </c>
      <c r="Q5046">
        <v>-11.4</v>
      </c>
      <c r="R5046">
        <v>-11.3</v>
      </c>
      <c r="S5046">
        <v>-12.5</v>
      </c>
      <c r="T5046">
        <v>-11.5</v>
      </c>
      <c r="U5046">
        <v>-11.3</v>
      </c>
      <c r="V5046" s="1">
        <f>AVERAGE(C5046:U5046)</f>
        <v>-11.505263157894738</v>
      </c>
    </row>
    <row r="5047" spans="1:22" x14ac:dyDescent="0.25">
      <c r="A5047" t="s">
        <v>5045</v>
      </c>
      <c r="C5047">
        <v>-7.5</v>
      </c>
      <c r="V5047"/>
    </row>
    <row r="5048" spans="1:22" x14ac:dyDescent="0.25">
      <c r="A5048" t="s">
        <v>5046</v>
      </c>
      <c r="C5048">
        <v>-9.6</v>
      </c>
      <c r="V5048"/>
    </row>
    <row r="5049" spans="1:22" x14ac:dyDescent="0.25">
      <c r="A5049" t="s">
        <v>5047</v>
      </c>
      <c r="C5049">
        <v>-7.1</v>
      </c>
      <c r="V5049"/>
    </row>
    <row r="5050" spans="1:22" x14ac:dyDescent="0.25">
      <c r="A5050" t="s">
        <v>5048</v>
      </c>
      <c r="C5050">
        <v>-8.3000000000000007</v>
      </c>
      <c r="V5050"/>
    </row>
    <row r="5051" spans="1:22" x14ac:dyDescent="0.25">
      <c r="A5051" t="s">
        <v>5049</v>
      </c>
      <c r="C5051">
        <v>-9.9</v>
      </c>
      <c r="V5051"/>
    </row>
    <row r="5052" spans="1:22" x14ac:dyDescent="0.25">
      <c r="A5052" t="s">
        <v>5050</v>
      </c>
      <c r="B5052">
        <v>-10.4</v>
      </c>
      <c r="C5052">
        <v>-10.4</v>
      </c>
      <c r="V5052"/>
    </row>
    <row r="5053" spans="1:22" x14ac:dyDescent="0.25">
      <c r="A5053" t="s">
        <v>5051</v>
      </c>
      <c r="C5053">
        <v>-8.1</v>
      </c>
      <c r="V5053"/>
    </row>
    <row r="5054" spans="1:22" x14ac:dyDescent="0.25">
      <c r="A5054" t="s">
        <v>5052</v>
      </c>
      <c r="C5054">
        <v>-9.6999999999999993</v>
      </c>
      <c r="V5054"/>
    </row>
    <row r="5055" spans="1:22" x14ac:dyDescent="0.25">
      <c r="A5055" t="s">
        <v>5053</v>
      </c>
      <c r="C5055">
        <v>-7.9</v>
      </c>
      <c r="V5055"/>
    </row>
    <row r="5056" spans="1:22" x14ac:dyDescent="0.25">
      <c r="A5056" t="s">
        <v>5054</v>
      </c>
      <c r="C5056">
        <v>-7</v>
      </c>
      <c r="V5056"/>
    </row>
    <row r="5057" spans="1:22" x14ac:dyDescent="0.25">
      <c r="A5057" t="s">
        <v>5055</v>
      </c>
      <c r="C5057">
        <v>-9.1999999999999993</v>
      </c>
      <c r="V5057"/>
    </row>
    <row r="5058" spans="1:22" x14ac:dyDescent="0.25">
      <c r="A5058" t="s">
        <v>5056</v>
      </c>
      <c r="C5058">
        <v>-8.3000000000000007</v>
      </c>
      <c r="V5058"/>
    </row>
    <row r="5059" spans="1:22" x14ac:dyDescent="0.25">
      <c r="A5059" t="s">
        <v>5057</v>
      </c>
      <c r="C5059">
        <v>-8.5</v>
      </c>
      <c r="V5059"/>
    </row>
    <row r="5060" spans="1:22" x14ac:dyDescent="0.25">
      <c r="A5060" t="s">
        <v>5058</v>
      </c>
      <c r="C5060">
        <v>-5.7</v>
      </c>
      <c r="V5060"/>
    </row>
    <row r="5061" spans="1:22" x14ac:dyDescent="0.25">
      <c r="A5061" t="s">
        <v>5059</v>
      </c>
      <c r="C5061">
        <v>-7</v>
      </c>
      <c r="V5061"/>
    </row>
    <row r="5062" spans="1:22" x14ac:dyDescent="0.25">
      <c r="A5062" t="s">
        <v>5060</v>
      </c>
      <c r="C5062">
        <v>-6.1</v>
      </c>
      <c r="V5062"/>
    </row>
    <row r="5063" spans="1:22" x14ac:dyDescent="0.25">
      <c r="A5063" t="s">
        <v>5061</v>
      </c>
      <c r="C5063">
        <v>-7.7</v>
      </c>
      <c r="V5063"/>
    </row>
    <row r="5064" spans="1:22" x14ac:dyDescent="0.25">
      <c r="A5064" t="s">
        <v>5062</v>
      </c>
      <c r="C5064">
        <v>-9.5</v>
      </c>
      <c r="V5064"/>
    </row>
    <row r="5065" spans="1:22" x14ac:dyDescent="0.25">
      <c r="A5065" t="s">
        <v>5063</v>
      </c>
      <c r="C5065">
        <v>-9.5</v>
      </c>
      <c r="V5065"/>
    </row>
    <row r="5066" spans="1:22" x14ac:dyDescent="0.25">
      <c r="A5066" t="s">
        <v>6775</v>
      </c>
      <c r="B5066">
        <v>-12.3</v>
      </c>
      <c r="C5066">
        <v>-11.7</v>
      </c>
      <c r="D5066">
        <v>-11.6</v>
      </c>
      <c r="E5066">
        <v>-11.9</v>
      </c>
      <c r="F5066">
        <v>-12.9</v>
      </c>
      <c r="G5066">
        <v>-11.6</v>
      </c>
      <c r="H5066">
        <v>-11.6</v>
      </c>
      <c r="I5066">
        <v>-11.6</v>
      </c>
      <c r="J5066">
        <v>-11.6</v>
      </c>
      <c r="K5066">
        <v>-11.4</v>
      </c>
      <c r="L5066">
        <v>-11.6</v>
      </c>
      <c r="M5066">
        <v>-12.3</v>
      </c>
      <c r="N5066">
        <v>-12.1</v>
      </c>
      <c r="O5066">
        <v>-11.1</v>
      </c>
      <c r="P5066">
        <v>-11.2</v>
      </c>
      <c r="Q5066">
        <v>-11.7</v>
      </c>
      <c r="R5066">
        <v>-11.6</v>
      </c>
      <c r="S5066">
        <v>-12.2</v>
      </c>
      <c r="T5066">
        <v>-12</v>
      </c>
      <c r="U5066">
        <v>-11.4</v>
      </c>
      <c r="V5066" s="1">
        <f>AVERAGE(C5066:U5066)</f>
        <v>-11.742105263157891</v>
      </c>
    </row>
    <row r="5067" spans="1:22" x14ac:dyDescent="0.25">
      <c r="A5067" t="s">
        <v>5065</v>
      </c>
      <c r="C5067">
        <v>-7.4</v>
      </c>
      <c r="V5067"/>
    </row>
    <row r="5068" spans="1:22" x14ac:dyDescent="0.25">
      <c r="A5068" t="s">
        <v>5066</v>
      </c>
      <c r="C5068">
        <v>-7.6</v>
      </c>
      <c r="V5068"/>
    </row>
    <row r="5069" spans="1:22" x14ac:dyDescent="0.25">
      <c r="A5069" t="s">
        <v>5067</v>
      </c>
      <c r="C5069">
        <v>-7.9</v>
      </c>
      <c r="V5069"/>
    </row>
    <row r="5070" spans="1:22" x14ac:dyDescent="0.25">
      <c r="A5070" t="s">
        <v>5068</v>
      </c>
      <c r="C5070">
        <v>-8.1999999999999993</v>
      </c>
      <c r="V5070"/>
    </row>
    <row r="5071" spans="1:22" x14ac:dyDescent="0.25">
      <c r="A5071" t="s">
        <v>5069</v>
      </c>
      <c r="B5071">
        <v>-11.7</v>
      </c>
      <c r="C5071">
        <v>-10.4</v>
      </c>
      <c r="V5071"/>
    </row>
    <row r="5072" spans="1:22" x14ac:dyDescent="0.25">
      <c r="A5072" t="s">
        <v>5070</v>
      </c>
      <c r="C5072">
        <v>-7.7</v>
      </c>
      <c r="V5072"/>
    </row>
    <row r="5073" spans="1:22" x14ac:dyDescent="0.25">
      <c r="A5073" t="s">
        <v>5071</v>
      </c>
      <c r="C5073">
        <v>-9.3000000000000007</v>
      </c>
      <c r="V5073"/>
    </row>
    <row r="5074" spans="1:22" x14ac:dyDescent="0.25">
      <c r="A5074" t="s">
        <v>5072</v>
      </c>
      <c r="C5074">
        <v>-5.4</v>
      </c>
      <c r="V5074"/>
    </row>
    <row r="5075" spans="1:22" x14ac:dyDescent="0.25">
      <c r="A5075" t="s">
        <v>5073</v>
      </c>
      <c r="C5075">
        <v>-8.8000000000000007</v>
      </c>
      <c r="V5075"/>
    </row>
    <row r="5076" spans="1:22" x14ac:dyDescent="0.25">
      <c r="A5076" t="s">
        <v>5074</v>
      </c>
      <c r="C5076">
        <v>-4.4000000000000004</v>
      </c>
      <c r="V5076"/>
    </row>
    <row r="5077" spans="1:22" x14ac:dyDescent="0.25">
      <c r="A5077" t="s">
        <v>5075</v>
      </c>
      <c r="C5077">
        <v>-10.5</v>
      </c>
      <c r="V5077"/>
    </row>
    <row r="5078" spans="1:22" x14ac:dyDescent="0.25">
      <c r="A5078" t="s">
        <v>5076</v>
      </c>
      <c r="C5078">
        <v>-7.6</v>
      </c>
      <c r="V5078"/>
    </row>
    <row r="5079" spans="1:22" x14ac:dyDescent="0.25">
      <c r="A5079" t="s">
        <v>5077</v>
      </c>
      <c r="C5079">
        <v>-8</v>
      </c>
      <c r="V5079"/>
    </row>
    <row r="5080" spans="1:22" x14ac:dyDescent="0.25">
      <c r="A5080" t="s">
        <v>5078</v>
      </c>
      <c r="C5080">
        <v>-3.7</v>
      </c>
      <c r="V5080"/>
    </row>
    <row r="5081" spans="1:22" x14ac:dyDescent="0.25">
      <c r="A5081" t="s">
        <v>5079</v>
      </c>
      <c r="C5081">
        <v>-8.6</v>
      </c>
      <c r="V5081"/>
    </row>
    <row r="5082" spans="1:22" x14ac:dyDescent="0.25">
      <c r="A5082" t="s">
        <v>5080</v>
      </c>
      <c r="C5082">
        <v>-6.8</v>
      </c>
      <c r="V5082"/>
    </row>
    <row r="5083" spans="1:22" x14ac:dyDescent="0.25">
      <c r="A5083" t="s">
        <v>5081</v>
      </c>
      <c r="C5083">
        <v>-9.4</v>
      </c>
      <c r="V5083"/>
    </row>
    <row r="5084" spans="1:22" x14ac:dyDescent="0.25">
      <c r="A5084" t="s">
        <v>5082</v>
      </c>
      <c r="C5084">
        <v>-5.4</v>
      </c>
      <c r="V5084"/>
    </row>
    <row r="5085" spans="1:22" x14ac:dyDescent="0.25">
      <c r="A5085" t="s">
        <v>5083</v>
      </c>
      <c r="C5085">
        <v>-9.8000000000000007</v>
      </c>
      <c r="V5085"/>
    </row>
    <row r="5086" spans="1:22" x14ac:dyDescent="0.25">
      <c r="A5086" t="s">
        <v>5084</v>
      </c>
      <c r="C5086">
        <v>-7.3</v>
      </c>
      <c r="V5086"/>
    </row>
    <row r="5087" spans="1:22" x14ac:dyDescent="0.25">
      <c r="A5087" t="s">
        <v>5085</v>
      </c>
      <c r="C5087">
        <v>-10</v>
      </c>
      <c r="V5087"/>
    </row>
    <row r="5088" spans="1:22" x14ac:dyDescent="0.25">
      <c r="A5088" t="s">
        <v>5086</v>
      </c>
      <c r="B5088">
        <v>-12.2</v>
      </c>
      <c r="C5088">
        <v>-11.3</v>
      </c>
      <c r="D5088">
        <v>-11</v>
      </c>
      <c r="V5088"/>
    </row>
    <row r="5089" spans="1:22" x14ac:dyDescent="0.25">
      <c r="A5089" t="s">
        <v>5087</v>
      </c>
      <c r="C5089">
        <v>-9</v>
      </c>
      <c r="V5089"/>
    </row>
    <row r="5090" spans="1:22" x14ac:dyDescent="0.25">
      <c r="A5090" t="s">
        <v>5088</v>
      </c>
      <c r="C5090">
        <v>-8.6999999999999993</v>
      </c>
      <c r="V5090"/>
    </row>
    <row r="5091" spans="1:22" x14ac:dyDescent="0.25">
      <c r="A5091" t="s">
        <v>5089</v>
      </c>
      <c r="C5091">
        <v>-4.3</v>
      </c>
      <c r="V5091"/>
    </row>
    <row r="5092" spans="1:22" x14ac:dyDescent="0.25">
      <c r="A5092" t="s">
        <v>5090</v>
      </c>
      <c r="C5092">
        <v>-7</v>
      </c>
      <c r="V5092"/>
    </row>
    <row r="5093" spans="1:22" x14ac:dyDescent="0.25">
      <c r="A5093" t="s">
        <v>5091</v>
      </c>
      <c r="C5093">
        <v>-9</v>
      </c>
      <c r="V5093"/>
    </row>
    <row r="5094" spans="1:22" x14ac:dyDescent="0.25">
      <c r="A5094" t="s">
        <v>5092</v>
      </c>
      <c r="C5094">
        <v>-9.6</v>
      </c>
      <c r="V5094"/>
    </row>
    <row r="5095" spans="1:22" x14ac:dyDescent="0.25">
      <c r="A5095" t="s">
        <v>5093</v>
      </c>
      <c r="C5095">
        <v>-6</v>
      </c>
      <c r="V5095"/>
    </row>
    <row r="5096" spans="1:22" x14ac:dyDescent="0.25">
      <c r="A5096" t="s">
        <v>5094</v>
      </c>
      <c r="B5096">
        <v>-12.6</v>
      </c>
      <c r="C5096">
        <v>-11.9</v>
      </c>
      <c r="D5096">
        <v>-11.4</v>
      </c>
      <c r="E5096">
        <v>-11.2</v>
      </c>
      <c r="F5096">
        <v>-11.6</v>
      </c>
      <c r="G5096">
        <v>-11.8</v>
      </c>
      <c r="H5096">
        <v>-11.6</v>
      </c>
      <c r="I5096">
        <v>-11</v>
      </c>
      <c r="V5096"/>
    </row>
    <row r="5097" spans="1:22" x14ac:dyDescent="0.25">
      <c r="A5097" t="s">
        <v>5095</v>
      </c>
      <c r="C5097">
        <v>-7.6</v>
      </c>
      <c r="V5097"/>
    </row>
    <row r="5098" spans="1:22" x14ac:dyDescent="0.25">
      <c r="A5098" t="s">
        <v>5096</v>
      </c>
      <c r="C5098">
        <v>-9.1</v>
      </c>
      <c r="V5098"/>
    </row>
    <row r="5099" spans="1:22" x14ac:dyDescent="0.25">
      <c r="A5099" t="s">
        <v>5097</v>
      </c>
      <c r="C5099">
        <v>-9.5</v>
      </c>
      <c r="V5099"/>
    </row>
    <row r="5100" spans="1:22" x14ac:dyDescent="0.25">
      <c r="A5100" t="s">
        <v>5098</v>
      </c>
      <c r="C5100">
        <v>-9.6</v>
      </c>
      <c r="V5100"/>
    </row>
    <row r="5101" spans="1:22" x14ac:dyDescent="0.25">
      <c r="A5101" t="s">
        <v>5099</v>
      </c>
      <c r="B5101">
        <v>-11.5</v>
      </c>
      <c r="C5101">
        <v>-10.5</v>
      </c>
      <c r="V5101"/>
    </row>
    <row r="5102" spans="1:22" x14ac:dyDescent="0.25">
      <c r="A5102" t="s">
        <v>5100</v>
      </c>
      <c r="C5102">
        <v>-9.8000000000000007</v>
      </c>
      <c r="V5102"/>
    </row>
    <row r="5103" spans="1:22" x14ac:dyDescent="0.25">
      <c r="A5103" t="s">
        <v>5101</v>
      </c>
      <c r="C5103">
        <v>-8</v>
      </c>
      <c r="V5103"/>
    </row>
    <row r="5104" spans="1:22" x14ac:dyDescent="0.25">
      <c r="A5104" t="s">
        <v>5102</v>
      </c>
      <c r="C5104">
        <v>-8.6999999999999993</v>
      </c>
      <c r="V5104"/>
    </row>
    <row r="5105" spans="1:22" x14ac:dyDescent="0.25">
      <c r="A5105" t="s">
        <v>5103</v>
      </c>
      <c r="B5105">
        <v>-11.4</v>
      </c>
      <c r="C5105">
        <v>-12.2</v>
      </c>
      <c r="D5105">
        <v>-11.5</v>
      </c>
      <c r="E5105">
        <v>-11.5</v>
      </c>
      <c r="F5105">
        <v>-11.7</v>
      </c>
      <c r="G5105">
        <v>-12.3</v>
      </c>
      <c r="H5105">
        <v>-11.3</v>
      </c>
      <c r="I5105">
        <v>-11.3</v>
      </c>
      <c r="J5105">
        <v>-11.4</v>
      </c>
      <c r="K5105">
        <v>-11.4</v>
      </c>
      <c r="L5105">
        <v>-11.3</v>
      </c>
      <c r="M5105">
        <v>-11.9</v>
      </c>
      <c r="N5105">
        <v>-11.4</v>
      </c>
      <c r="O5105">
        <v>-10.6</v>
      </c>
      <c r="V5105"/>
    </row>
    <row r="5106" spans="1:22" x14ac:dyDescent="0.25">
      <c r="A5106" t="s">
        <v>5104</v>
      </c>
      <c r="C5106">
        <v>-6.3</v>
      </c>
      <c r="V5106"/>
    </row>
    <row r="5107" spans="1:22" x14ac:dyDescent="0.25">
      <c r="A5107" t="s">
        <v>5105</v>
      </c>
      <c r="C5107">
        <v>-10.7</v>
      </c>
      <c r="V5107"/>
    </row>
    <row r="5108" spans="1:22" x14ac:dyDescent="0.25">
      <c r="A5108" t="s">
        <v>5106</v>
      </c>
      <c r="C5108">
        <v>-8.3000000000000007</v>
      </c>
      <c r="V5108"/>
    </row>
    <row r="5109" spans="1:22" x14ac:dyDescent="0.25">
      <c r="A5109" t="s">
        <v>5107</v>
      </c>
      <c r="C5109">
        <v>-9.4</v>
      </c>
      <c r="V5109"/>
    </row>
    <row r="5110" spans="1:22" x14ac:dyDescent="0.25">
      <c r="A5110" t="s">
        <v>5108</v>
      </c>
      <c r="C5110">
        <v>-6.2</v>
      </c>
      <c r="V5110"/>
    </row>
    <row r="5111" spans="1:22" x14ac:dyDescent="0.25">
      <c r="A5111" t="s">
        <v>5109</v>
      </c>
      <c r="C5111">
        <v>-8.6999999999999993</v>
      </c>
      <c r="V5111"/>
    </row>
    <row r="5112" spans="1:22" x14ac:dyDescent="0.25">
      <c r="A5112" t="s">
        <v>5110</v>
      </c>
      <c r="C5112">
        <v>-6.9</v>
      </c>
      <c r="V5112"/>
    </row>
    <row r="5113" spans="1:22" x14ac:dyDescent="0.25">
      <c r="A5113" t="s">
        <v>5111</v>
      </c>
      <c r="C5113">
        <v>-8.4</v>
      </c>
      <c r="V5113"/>
    </row>
    <row r="5114" spans="1:22" x14ac:dyDescent="0.25">
      <c r="A5114" t="s">
        <v>5112</v>
      </c>
      <c r="B5114">
        <v>-11.8</v>
      </c>
      <c r="C5114">
        <v>-10.9</v>
      </c>
      <c r="V5114"/>
    </row>
    <row r="5115" spans="1:22" x14ac:dyDescent="0.25">
      <c r="A5115" t="s">
        <v>5113</v>
      </c>
      <c r="B5115">
        <v>-10.8</v>
      </c>
      <c r="C5115">
        <v>-11.3</v>
      </c>
      <c r="V5115"/>
    </row>
    <row r="5116" spans="1:22" x14ac:dyDescent="0.25">
      <c r="A5116" t="s">
        <v>5114</v>
      </c>
      <c r="C5116">
        <v>-8.6</v>
      </c>
      <c r="V5116"/>
    </row>
    <row r="5117" spans="1:22" x14ac:dyDescent="0.25">
      <c r="A5117" t="s">
        <v>5115</v>
      </c>
      <c r="B5117">
        <v>-11.7</v>
      </c>
      <c r="C5117">
        <v>-10.6</v>
      </c>
      <c r="V5117"/>
    </row>
    <row r="5118" spans="1:22" x14ac:dyDescent="0.25">
      <c r="A5118" t="s">
        <v>5116</v>
      </c>
      <c r="B5118">
        <v>-10.9</v>
      </c>
      <c r="C5118">
        <v>-10.1</v>
      </c>
      <c r="V5118"/>
    </row>
    <row r="5119" spans="1:22" x14ac:dyDescent="0.25">
      <c r="A5119" t="s">
        <v>5117</v>
      </c>
      <c r="C5119">
        <v>-6.3</v>
      </c>
      <c r="V5119"/>
    </row>
    <row r="5120" spans="1:22" x14ac:dyDescent="0.25">
      <c r="A5120" t="s">
        <v>5118</v>
      </c>
      <c r="C5120">
        <v>-8.8000000000000007</v>
      </c>
      <c r="V5120"/>
    </row>
    <row r="5121" spans="1:22" x14ac:dyDescent="0.25">
      <c r="A5121" t="s">
        <v>5119</v>
      </c>
      <c r="C5121">
        <v>-8.1999999999999993</v>
      </c>
      <c r="V5121"/>
    </row>
    <row r="5122" spans="1:22" x14ac:dyDescent="0.25">
      <c r="A5122" t="s">
        <v>5120</v>
      </c>
      <c r="C5122">
        <v>-9.3000000000000007</v>
      </c>
      <c r="V5122"/>
    </row>
    <row r="5123" spans="1:22" x14ac:dyDescent="0.25">
      <c r="A5123" t="s">
        <v>5121</v>
      </c>
      <c r="C5123">
        <v>-9.3000000000000007</v>
      </c>
      <c r="V5123"/>
    </row>
    <row r="5124" spans="1:22" x14ac:dyDescent="0.25">
      <c r="A5124" t="s">
        <v>5122</v>
      </c>
      <c r="C5124">
        <v>-10.1</v>
      </c>
      <c r="V5124"/>
    </row>
    <row r="5125" spans="1:22" x14ac:dyDescent="0.25">
      <c r="A5125" t="s">
        <v>5123</v>
      </c>
      <c r="C5125">
        <v>-6.3</v>
      </c>
      <c r="V5125"/>
    </row>
    <row r="5126" spans="1:22" x14ac:dyDescent="0.25">
      <c r="A5126" t="s">
        <v>5124</v>
      </c>
      <c r="C5126">
        <v>-6.9</v>
      </c>
      <c r="V5126"/>
    </row>
    <row r="5127" spans="1:22" x14ac:dyDescent="0.25">
      <c r="A5127" t="s">
        <v>5125</v>
      </c>
      <c r="C5127">
        <v>-4.8</v>
      </c>
      <c r="V5127"/>
    </row>
    <row r="5128" spans="1:22" x14ac:dyDescent="0.25">
      <c r="A5128" t="s">
        <v>5126</v>
      </c>
      <c r="C5128">
        <v>-9.5</v>
      </c>
      <c r="V5128"/>
    </row>
    <row r="5129" spans="1:22" x14ac:dyDescent="0.25">
      <c r="A5129" t="s">
        <v>5127</v>
      </c>
      <c r="C5129">
        <v>-9.6999999999999993</v>
      </c>
      <c r="V5129"/>
    </row>
    <row r="5130" spans="1:22" x14ac:dyDescent="0.25">
      <c r="A5130" t="s">
        <v>5128</v>
      </c>
      <c r="C5130">
        <v>-8.3000000000000007</v>
      </c>
      <c r="V5130"/>
    </row>
    <row r="5131" spans="1:22" x14ac:dyDescent="0.25">
      <c r="A5131" t="s">
        <v>5129</v>
      </c>
      <c r="C5131">
        <v>-8.1</v>
      </c>
      <c r="V5131"/>
    </row>
    <row r="5132" spans="1:22" x14ac:dyDescent="0.25">
      <c r="A5132" t="s">
        <v>5130</v>
      </c>
      <c r="C5132">
        <v>-8.6</v>
      </c>
      <c r="V5132"/>
    </row>
    <row r="5133" spans="1:22" x14ac:dyDescent="0.25">
      <c r="A5133" t="s">
        <v>5131</v>
      </c>
      <c r="C5133">
        <v>-4.5999999999999996</v>
      </c>
      <c r="V5133"/>
    </row>
    <row r="5134" spans="1:22" x14ac:dyDescent="0.25">
      <c r="A5134" t="s">
        <v>5132</v>
      </c>
      <c r="C5134">
        <v>-8.5</v>
      </c>
      <c r="V5134"/>
    </row>
    <row r="5135" spans="1:22" x14ac:dyDescent="0.25">
      <c r="A5135" t="s">
        <v>5133</v>
      </c>
      <c r="B5135">
        <v>-11.9</v>
      </c>
      <c r="C5135">
        <v>-10.9</v>
      </c>
      <c r="V5135"/>
    </row>
    <row r="5136" spans="1:22" x14ac:dyDescent="0.25">
      <c r="A5136" t="s">
        <v>5134</v>
      </c>
      <c r="B5136">
        <v>-10.6</v>
      </c>
      <c r="C5136">
        <v>-10.8</v>
      </c>
      <c r="V5136"/>
    </row>
    <row r="5137" spans="1:22" x14ac:dyDescent="0.25">
      <c r="A5137" t="s">
        <v>5135</v>
      </c>
      <c r="C5137">
        <v>-7.7</v>
      </c>
      <c r="V5137"/>
    </row>
    <row r="5138" spans="1:22" x14ac:dyDescent="0.25">
      <c r="A5138" t="s">
        <v>5136</v>
      </c>
      <c r="C5138">
        <v>-9.6</v>
      </c>
      <c r="V5138"/>
    </row>
    <row r="5139" spans="1:22" x14ac:dyDescent="0.25">
      <c r="A5139" t="s">
        <v>5137</v>
      </c>
      <c r="C5139">
        <v>-4.5</v>
      </c>
      <c r="V5139"/>
    </row>
    <row r="5140" spans="1:22" x14ac:dyDescent="0.25">
      <c r="A5140" t="s">
        <v>5138</v>
      </c>
      <c r="C5140">
        <v>-9.9</v>
      </c>
      <c r="V5140"/>
    </row>
    <row r="5141" spans="1:22" x14ac:dyDescent="0.25">
      <c r="A5141" t="s">
        <v>5139</v>
      </c>
      <c r="C5141">
        <v>-9.5</v>
      </c>
      <c r="V5141"/>
    </row>
    <row r="5142" spans="1:22" x14ac:dyDescent="0.25">
      <c r="A5142" t="s">
        <v>5140</v>
      </c>
      <c r="C5142">
        <v>-9</v>
      </c>
      <c r="V5142"/>
    </row>
    <row r="5143" spans="1:22" x14ac:dyDescent="0.25">
      <c r="A5143" t="s">
        <v>5141</v>
      </c>
      <c r="C5143">
        <v>-6.4</v>
      </c>
      <c r="V5143"/>
    </row>
    <row r="5144" spans="1:22" x14ac:dyDescent="0.25">
      <c r="A5144" t="s">
        <v>5142</v>
      </c>
      <c r="C5144">
        <v>-9.1</v>
      </c>
      <c r="V5144"/>
    </row>
    <row r="5145" spans="1:22" x14ac:dyDescent="0.25">
      <c r="A5145" t="s">
        <v>5143</v>
      </c>
      <c r="C5145">
        <v>-4</v>
      </c>
      <c r="V5145"/>
    </row>
    <row r="5146" spans="1:22" x14ac:dyDescent="0.25">
      <c r="A5146" t="s">
        <v>5144</v>
      </c>
      <c r="C5146">
        <v>-8.1</v>
      </c>
      <c r="V5146"/>
    </row>
    <row r="5147" spans="1:22" x14ac:dyDescent="0.25">
      <c r="A5147" t="s">
        <v>5145</v>
      </c>
      <c r="C5147">
        <v>-9.1</v>
      </c>
      <c r="V5147"/>
    </row>
    <row r="5148" spans="1:22" x14ac:dyDescent="0.25">
      <c r="A5148" t="s">
        <v>5146</v>
      </c>
      <c r="B5148">
        <v>-11.8</v>
      </c>
      <c r="C5148">
        <v>-11.1</v>
      </c>
      <c r="D5148">
        <v>-10.3</v>
      </c>
      <c r="V5148"/>
    </row>
    <row r="5149" spans="1:22" x14ac:dyDescent="0.25">
      <c r="A5149" t="s">
        <v>5147</v>
      </c>
      <c r="C5149">
        <v>-8</v>
      </c>
      <c r="V5149"/>
    </row>
    <row r="5150" spans="1:22" x14ac:dyDescent="0.25">
      <c r="A5150" t="s">
        <v>5148</v>
      </c>
      <c r="C5150">
        <v>-8.1999999999999993</v>
      </c>
      <c r="V5150"/>
    </row>
    <row r="5151" spans="1:22" x14ac:dyDescent="0.25">
      <c r="A5151" t="s">
        <v>5149</v>
      </c>
      <c r="C5151">
        <v>-10.1</v>
      </c>
      <c r="V5151"/>
    </row>
    <row r="5152" spans="1:22" x14ac:dyDescent="0.25">
      <c r="A5152" t="s">
        <v>5150</v>
      </c>
      <c r="C5152">
        <v>-9.6</v>
      </c>
      <c r="V5152"/>
    </row>
    <row r="5153" spans="1:22" x14ac:dyDescent="0.25">
      <c r="A5153" t="s">
        <v>5151</v>
      </c>
      <c r="C5153">
        <v>-8.6999999999999993</v>
      </c>
      <c r="V5153"/>
    </row>
    <row r="5154" spans="1:22" x14ac:dyDescent="0.25">
      <c r="A5154" t="s">
        <v>5152</v>
      </c>
      <c r="C5154">
        <v>-7.6</v>
      </c>
      <c r="V5154"/>
    </row>
    <row r="5155" spans="1:22" x14ac:dyDescent="0.25">
      <c r="A5155" t="s">
        <v>5153</v>
      </c>
      <c r="C5155">
        <v>-9.1999999999999993</v>
      </c>
      <c r="V5155"/>
    </row>
    <row r="5156" spans="1:22" x14ac:dyDescent="0.25">
      <c r="A5156" t="s">
        <v>5154</v>
      </c>
      <c r="C5156">
        <v>-9.9</v>
      </c>
      <c r="V5156"/>
    </row>
    <row r="5157" spans="1:22" x14ac:dyDescent="0.25">
      <c r="A5157" t="s">
        <v>4792</v>
      </c>
      <c r="B5157">
        <v>-13.3</v>
      </c>
      <c r="C5157">
        <v>-12.7</v>
      </c>
      <c r="D5157">
        <v>-12</v>
      </c>
      <c r="E5157">
        <v>-12.6</v>
      </c>
      <c r="F5157">
        <v>-12.3</v>
      </c>
      <c r="G5157">
        <v>-12.4</v>
      </c>
      <c r="H5157">
        <v>-11.8</v>
      </c>
      <c r="I5157">
        <v>-12.4</v>
      </c>
      <c r="J5157">
        <v>-12</v>
      </c>
      <c r="K5157">
        <v>-12</v>
      </c>
      <c r="L5157">
        <v>-12</v>
      </c>
      <c r="M5157">
        <v>-12.4</v>
      </c>
      <c r="N5157">
        <v>-11.9</v>
      </c>
      <c r="O5157">
        <v>-12.2</v>
      </c>
      <c r="P5157">
        <v>-12.1</v>
      </c>
      <c r="Q5157">
        <v>-12</v>
      </c>
      <c r="R5157">
        <v>-11.8</v>
      </c>
      <c r="S5157">
        <v>-13.7</v>
      </c>
      <c r="T5157">
        <v>-12.2</v>
      </c>
      <c r="U5157">
        <v>-11.6</v>
      </c>
      <c r="V5157" s="1">
        <f>AVERAGE(C5157:U5157)</f>
        <v>-12.215789473684209</v>
      </c>
    </row>
    <row r="5158" spans="1:22" x14ac:dyDescent="0.25">
      <c r="A5158" t="s">
        <v>5156</v>
      </c>
      <c r="C5158">
        <v>-8.6</v>
      </c>
      <c r="V5158"/>
    </row>
    <row r="5159" spans="1:22" x14ac:dyDescent="0.25">
      <c r="A5159" t="s">
        <v>5157</v>
      </c>
      <c r="C5159">
        <v>-9.4</v>
      </c>
      <c r="V5159"/>
    </row>
    <row r="5160" spans="1:22" x14ac:dyDescent="0.25">
      <c r="A5160" t="s">
        <v>5158</v>
      </c>
      <c r="C5160">
        <v>-8.6</v>
      </c>
      <c r="V5160"/>
    </row>
    <row r="5161" spans="1:22" x14ac:dyDescent="0.25">
      <c r="A5161" t="s">
        <v>5159</v>
      </c>
      <c r="C5161">
        <v>-7.7</v>
      </c>
      <c r="V5161"/>
    </row>
    <row r="5162" spans="1:22" x14ac:dyDescent="0.25">
      <c r="A5162" t="s">
        <v>5160</v>
      </c>
      <c r="C5162">
        <v>-9.1999999999999993</v>
      </c>
      <c r="V5162"/>
    </row>
    <row r="5163" spans="1:22" x14ac:dyDescent="0.25">
      <c r="A5163" t="s">
        <v>5161</v>
      </c>
      <c r="C5163">
        <v>-9.6</v>
      </c>
      <c r="V5163"/>
    </row>
    <row r="5164" spans="1:22" x14ac:dyDescent="0.25">
      <c r="A5164" t="s">
        <v>5941</v>
      </c>
      <c r="B5164">
        <v>-13.4</v>
      </c>
      <c r="C5164">
        <v>-11.9</v>
      </c>
      <c r="D5164">
        <v>-11.9</v>
      </c>
      <c r="E5164">
        <v>-12.3</v>
      </c>
      <c r="F5164">
        <v>-12.2</v>
      </c>
      <c r="G5164">
        <v>-12.4</v>
      </c>
      <c r="H5164">
        <v>-11.9</v>
      </c>
      <c r="I5164">
        <v>-11.6</v>
      </c>
      <c r="J5164">
        <v>-11.3</v>
      </c>
      <c r="K5164">
        <v>-11.7</v>
      </c>
      <c r="L5164">
        <v>-11.9</v>
      </c>
      <c r="M5164">
        <v>-12.4</v>
      </c>
      <c r="N5164">
        <v>-11.9</v>
      </c>
      <c r="O5164">
        <v>-11.3</v>
      </c>
      <c r="P5164">
        <v>-11.4</v>
      </c>
      <c r="Q5164">
        <v>-11.5</v>
      </c>
      <c r="R5164">
        <v>-12</v>
      </c>
      <c r="S5164">
        <v>-12.2</v>
      </c>
      <c r="T5164">
        <v>-12.3</v>
      </c>
      <c r="U5164">
        <v>-11.8</v>
      </c>
      <c r="V5164" s="1">
        <f>AVERAGE(C5164:U5164)</f>
        <v>-11.889473684210529</v>
      </c>
    </row>
    <row r="5165" spans="1:22" x14ac:dyDescent="0.25">
      <c r="A5165" t="s">
        <v>5163</v>
      </c>
      <c r="C5165">
        <v>-9</v>
      </c>
      <c r="V5165"/>
    </row>
    <row r="5166" spans="1:22" x14ac:dyDescent="0.25">
      <c r="A5166" t="s">
        <v>5164</v>
      </c>
      <c r="C5166">
        <v>-9.1999999999999993</v>
      </c>
      <c r="V5166"/>
    </row>
    <row r="5167" spans="1:22" x14ac:dyDescent="0.25">
      <c r="A5167" t="s">
        <v>5165</v>
      </c>
      <c r="C5167">
        <v>-9.8000000000000007</v>
      </c>
      <c r="V5167"/>
    </row>
    <row r="5168" spans="1:22" x14ac:dyDescent="0.25">
      <c r="A5168" t="s">
        <v>5166</v>
      </c>
      <c r="C5168">
        <v>-4.5999999999999996</v>
      </c>
      <c r="V5168"/>
    </row>
    <row r="5169" spans="1:22" x14ac:dyDescent="0.25">
      <c r="A5169" t="s">
        <v>5167</v>
      </c>
      <c r="C5169">
        <v>-9.1</v>
      </c>
      <c r="V5169"/>
    </row>
    <row r="5170" spans="1:22" x14ac:dyDescent="0.25">
      <c r="A5170" t="s">
        <v>5168</v>
      </c>
      <c r="C5170">
        <v>-9.8000000000000007</v>
      </c>
      <c r="V5170"/>
    </row>
    <row r="5171" spans="1:22" x14ac:dyDescent="0.25">
      <c r="A5171" t="s">
        <v>5169</v>
      </c>
      <c r="C5171">
        <v>-9.1</v>
      </c>
      <c r="V5171"/>
    </row>
    <row r="5172" spans="1:22" x14ac:dyDescent="0.25">
      <c r="A5172" t="s">
        <v>5170</v>
      </c>
      <c r="C5172">
        <v>-8.8000000000000007</v>
      </c>
      <c r="V5172"/>
    </row>
    <row r="5173" spans="1:22" x14ac:dyDescent="0.25">
      <c r="A5173" t="s">
        <v>5171</v>
      </c>
      <c r="B5173">
        <v>-11.5</v>
      </c>
      <c r="C5173">
        <v>-10.8</v>
      </c>
      <c r="V5173"/>
    </row>
    <row r="5174" spans="1:22" x14ac:dyDescent="0.25">
      <c r="A5174" t="s">
        <v>5172</v>
      </c>
      <c r="C5174">
        <v>-7.8</v>
      </c>
      <c r="V5174"/>
    </row>
    <row r="5175" spans="1:22" x14ac:dyDescent="0.25">
      <c r="A5175" t="s">
        <v>5173</v>
      </c>
      <c r="C5175">
        <v>-6.3</v>
      </c>
      <c r="V5175"/>
    </row>
    <row r="5176" spans="1:22" x14ac:dyDescent="0.25">
      <c r="A5176" t="s">
        <v>5174</v>
      </c>
      <c r="B5176">
        <v>-11.2</v>
      </c>
      <c r="C5176">
        <v>-11</v>
      </c>
      <c r="V5176"/>
    </row>
    <row r="5177" spans="1:22" x14ac:dyDescent="0.25">
      <c r="A5177" t="s">
        <v>5175</v>
      </c>
      <c r="C5177">
        <v>-6.9</v>
      </c>
      <c r="V5177"/>
    </row>
    <row r="5178" spans="1:22" x14ac:dyDescent="0.25">
      <c r="A5178" t="s">
        <v>5176</v>
      </c>
      <c r="C5178">
        <v>-4.9000000000000004</v>
      </c>
      <c r="V5178"/>
    </row>
    <row r="5179" spans="1:22" x14ac:dyDescent="0.25">
      <c r="A5179" t="s">
        <v>5177</v>
      </c>
      <c r="C5179">
        <v>-8</v>
      </c>
      <c r="V5179"/>
    </row>
    <row r="5180" spans="1:22" x14ac:dyDescent="0.25">
      <c r="A5180" t="s">
        <v>5178</v>
      </c>
      <c r="C5180">
        <v>-9.1</v>
      </c>
      <c r="V5180"/>
    </row>
    <row r="5181" spans="1:22" x14ac:dyDescent="0.25">
      <c r="A5181" t="s">
        <v>5179</v>
      </c>
      <c r="C5181">
        <v>-7.6</v>
      </c>
      <c r="V5181"/>
    </row>
    <row r="5182" spans="1:22" x14ac:dyDescent="0.25">
      <c r="A5182" t="s">
        <v>5180</v>
      </c>
      <c r="C5182">
        <v>-8.1999999999999993</v>
      </c>
      <c r="V5182"/>
    </row>
    <row r="5183" spans="1:22" x14ac:dyDescent="0.25">
      <c r="A5183" t="s">
        <v>5181</v>
      </c>
      <c r="C5183">
        <v>-6.4</v>
      </c>
      <c r="V5183"/>
    </row>
    <row r="5184" spans="1:22" x14ac:dyDescent="0.25">
      <c r="A5184" t="s">
        <v>5182</v>
      </c>
      <c r="C5184">
        <v>-9.6999999999999993</v>
      </c>
      <c r="V5184"/>
    </row>
    <row r="5185" spans="1:22" x14ac:dyDescent="0.25">
      <c r="A5185" t="s">
        <v>5183</v>
      </c>
      <c r="B5185">
        <v>-11.8</v>
      </c>
      <c r="C5185">
        <v>-11</v>
      </c>
      <c r="V5185"/>
    </row>
    <row r="5186" spans="1:22" x14ac:dyDescent="0.25">
      <c r="A5186" t="s">
        <v>2035</v>
      </c>
      <c r="B5186">
        <v>-14.8</v>
      </c>
      <c r="C5186">
        <v>-14.1</v>
      </c>
      <c r="D5186">
        <v>-14</v>
      </c>
      <c r="E5186">
        <v>-14.4</v>
      </c>
      <c r="F5186">
        <v>-13.4</v>
      </c>
      <c r="G5186">
        <v>-14.4</v>
      </c>
      <c r="H5186">
        <v>-13.8</v>
      </c>
      <c r="I5186">
        <v>-14</v>
      </c>
      <c r="J5186">
        <v>-13.8</v>
      </c>
      <c r="K5186">
        <v>-12.5</v>
      </c>
      <c r="L5186">
        <v>-13.8</v>
      </c>
      <c r="M5186">
        <v>-14.5</v>
      </c>
      <c r="N5186">
        <v>-14.4</v>
      </c>
      <c r="O5186">
        <v>-12.9</v>
      </c>
      <c r="P5186">
        <v>-12.9</v>
      </c>
      <c r="Q5186">
        <v>-13</v>
      </c>
      <c r="R5186">
        <v>-14.2</v>
      </c>
      <c r="S5186">
        <v>-15.1</v>
      </c>
      <c r="T5186">
        <v>-14.2</v>
      </c>
      <c r="U5186">
        <v>-13.8</v>
      </c>
      <c r="V5186" s="1">
        <f>AVERAGE(C5186:U5186)</f>
        <v>-13.852631578947367</v>
      </c>
    </row>
    <row r="5187" spans="1:22" x14ac:dyDescent="0.25">
      <c r="A5187" t="s">
        <v>5185</v>
      </c>
      <c r="C5187">
        <v>-9.4</v>
      </c>
      <c r="V5187"/>
    </row>
    <row r="5188" spans="1:22" x14ac:dyDescent="0.25">
      <c r="A5188" t="s">
        <v>5186</v>
      </c>
      <c r="C5188">
        <v>-9.4</v>
      </c>
      <c r="V5188"/>
    </row>
    <row r="5189" spans="1:22" x14ac:dyDescent="0.25">
      <c r="A5189" t="s">
        <v>5187</v>
      </c>
      <c r="B5189">
        <v>-12.2</v>
      </c>
      <c r="C5189">
        <v>-10.8</v>
      </c>
      <c r="V5189"/>
    </row>
    <row r="5190" spans="1:22" x14ac:dyDescent="0.25">
      <c r="A5190" t="s">
        <v>5188</v>
      </c>
      <c r="C5190">
        <v>-9.6999999999999993</v>
      </c>
      <c r="V5190"/>
    </row>
    <row r="5191" spans="1:22" x14ac:dyDescent="0.25">
      <c r="A5191" t="s">
        <v>5189</v>
      </c>
      <c r="C5191">
        <v>-7.6</v>
      </c>
      <c r="V5191"/>
    </row>
    <row r="5192" spans="1:22" x14ac:dyDescent="0.25">
      <c r="A5192" t="s">
        <v>5190</v>
      </c>
      <c r="C5192">
        <v>-9.6999999999999993</v>
      </c>
      <c r="V5192"/>
    </row>
    <row r="5193" spans="1:22" x14ac:dyDescent="0.25">
      <c r="A5193" t="s">
        <v>5191</v>
      </c>
      <c r="B5193">
        <v>-12.8</v>
      </c>
      <c r="C5193">
        <v>-12.2</v>
      </c>
      <c r="D5193">
        <v>-11.4</v>
      </c>
      <c r="E5193">
        <v>-11.8</v>
      </c>
      <c r="F5193">
        <v>-11.9</v>
      </c>
      <c r="G5193">
        <v>-11.9</v>
      </c>
      <c r="H5193">
        <v>-11.2</v>
      </c>
      <c r="I5193">
        <v>-11.7</v>
      </c>
      <c r="J5193">
        <v>-12.1</v>
      </c>
      <c r="K5193">
        <v>-11.6</v>
      </c>
      <c r="L5193">
        <v>-11.5</v>
      </c>
      <c r="M5193">
        <v>-11.9</v>
      </c>
      <c r="O5193">
        <v>-11.2</v>
      </c>
      <c r="P5193">
        <v>-10.9</v>
      </c>
      <c r="V5193"/>
    </row>
    <row r="5194" spans="1:22" x14ac:dyDescent="0.25">
      <c r="A5194" t="s">
        <v>5192</v>
      </c>
      <c r="C5194">
        <v>-5.6</v>
      </c>
      <c r="V5194"/>
    </row>
    <row r="5195" spans="1:22" x14ac:dyDescent="0.25">
      <c r="A5195" t="s">
        <v>5193</v>
      </c>
      <c r="C5195">
        <v>-8.3000000000000007</v>
      </c>
      <c r="V5195"/>
    </row>
    <row r="5196" spans="1:22" x14ac:dyDescent="0.25">
      <c r="A5196" t="s">
        <v>5194</v>
      </c>
      <c r="B5196">
        <v>-12.7</v>
      </c>
      <c r="C5196">
        <v>-11.2</v>
      </c>
      <c r="D5196">
        <v>-11</v>
      </c>
      <c r="V5196"/>
    </row>
    <row r="5197" spans="1:22" x14ac:dyDescent="0.25">
      <c r="A5197" t="s">
        <v>5195</v>
      </c>
      <c r="C5197">
        <v>-10</v>
      </c>
      <c r="V5197"/>
    </row>
    <row r="5198" spans="1:22" x14ac:dyDescent="0.25">
      <c r="A5198" t="s">
        <v>5196</v>
      </c>
      <c r="C5198">
        <v>-8.6</v>
      </c>
      <c r="V5198"/>
    </row>
    <row r="5199" spans="1:22" x14ac:dyDescent="0.25">
      <c r="A5199" t="s">
        <v>5197</v>
      </c>
      <c r="B5199">
        <v>-12</v>
      </c>
      <c r="C5199">
        <v>-11.2</v>
      </c>
      <c r="D5199">
        <v>-10.7</v>
      </c>
      <c r="V5199"/>
    </row>
    <row r="5200" spans="1:22" x14ac:dyDescent="0.25">
      <c r="A5200" t="s">
        <v>5198</v>
      </c>
      <c r="C5200">
        <v>-8.9</v>
      </c>
      <c r="V5200"/>
    </row>
    <row r="5201" spans="1:22" x14ac:dyDescent="0.25">
      <c r="A5201" t="s">
        <v>5199</v>
      </c>
      <c r="B5201">
        <v>-11.9</v>
      </c>
      <c r="C5201">
        <v>-11.1</v>
      </c>
      <c r="D5201">
        <v>-11.3</v>
      </c>
      <c r="E5201">
        <v>-11.4</v>
      </c>
      <c r="F5201">
        <v>-12</v>
      </c>
      <c r="G5201">
        <v>-11.1</v>
      </c>
      <c r="H5201">
        <v>-10.9</v>
      </c>
      <c r="V5201"/>
    </row>
    <row r="5202" spans="1:22" x14ac:dyDescent="0.25">
      <c r="A5202" t="s">
        <v>5200</v>
      </c>
      <c r="C5202">
        <v>-4.9000000000000004</v>
      </c>
      <c r="V5202"/>
    </row>
    <row r="5203" spans="1:22" x14ac:dyDescent="0.25">
      <c r="A5203" t="s">
        <v>5201</v>
      </c>
      <c r="C5203">
        <v>-4.8</v>
      </c>
      <c r="V5203"/>
    </row>
    <row r="5204" spans="1:22" x14ac:dyDescent="0.25">
      <c r="A5204" t="s">
        <v>5202</v>
      </c>
      <c r="C5204">
        <v>-6.1</v>
      </c>
      <c r="V5204"/>
    </row>
    <row r="5205" spans="1:22" x14ac:dyDescent="0.25">
      <c r="A5205" t="s">
        <v>5203</v>
      </c>
      <c r="C5205">
        <v>-10</v>
      </c>
      <c r="V5205"/>
    </row>
    <row r="5206" spans="1:22" x14ac:dyDescent="0.25">
      <c r="A5206" t="s">
        <v>5204</v>
      </c>
      <c r="C5206">
        <v>-8.4</v>
      </c>
      <c r="V5206"/>
    </row>
    <row r="5207" spans="1:22" x14ac:dyDescent="0.25">
      <c r="A5207" t="s">
        <v>5205</v>
      </c>
      <c r="C5207">
        <v>-5.2</v>
      </c>
      <c r="V5207"/>
    </row>
    <row r="5208" spans="1:22" x14ac:dyDescent="0.25">
      <c r="A5208" t="s">
        <v>5206</v>
      </c>
      <c r="B5208">
        <v>-11.5</v>
      </c>
      <c r="C5208">
        <v>-10.6</v>
      </c>
      <c r="V5208"/>
    </row>
    <row r="5209" spans="1:22" x14ac:dyDescent="0.25">
      <c r="A5209" t="s">
        <v>5207</v>
      </c>
      <c r="B5209">
        <v>-12.3</v>
      </c>
      <c r="C5209">
        <v>-10.6</v>
      </c>
      <c r="V5209"/>
    </row>
    <row r="5210" spans="1:22" x14ac:dyDescent="0.25">
      <c r="A5210" t="s">
        <v>5208</v>
      </c>
      <c r="C5210">
        <v>-5.6</v>
      </c>
      <c r="V5210"/>
    </row>
    <row r="5211" spans="1:22" x14ac:dyDescent="0.25">
      <c r="A5211" t="s">
        <v>5209</v>
      </c>
      <c r="C5211">
        <v>-6.9</v>
      </c>
      <c r="V5211"/>
    </row>
    <row r="5212" spans="1:22" x14ac:dyDescent="0.25">
      <c r="A5212" t="s">
        <v>1310</v>
      </c>
      <c r="B5212">
        <v>-12.6</v>
      </c>
      <c r="C5212">
        <v>-12</v>
      </c>
      <c r="D5212">
        <v>-12.1</v>
      </c>
      <c r="E5212">
        <v>-12.4</v>
      </c>
      <c r="F5212">
        <v>-12.5</v>
      </c>
      <c r="G5212">
        <v>-12.4</v>
      </c>
      <c r="H5212">
        <v>-12.4</v>
      </c>
      <c r="I5212">
        <v>-11.5</v>
      </c>
      <c r="J5212">
        <v>-12</v>
      </c>
      <c r="K5212">
        <v>-11.9</v>
      </c>
      <c r="L5212">
        <v>-12</v>
      </c>
      <c r="M5212">
        <v>-13.1</v>
      </c>
      <c r="N5212">
        <v>-12.3</v>
      </c>
      <c r="O5212">
        <v>-11.8</v>
      </c>
      <c r="P5212">
        <v>-12.3</v>
      </c>
      <c r="Q5212">
        <v>-12.4</v>
      </c>
      <c r="R5212">
        <v>-12</v>
      </c>
      <c r="S5212">
        <v>-12.9</v>
      </c>
      <c r="T5212">
        <v>-12</v>
      </c>
      <c r="U5212">
        <v>-12.3</v>
      </c>
      <c r="V5212" s="1">
        <f>AVERAGE(C5212:U5212)</f>
        <v>-12.226315789473688</v>
      </c>
    </row>
    <row r="5213" spans="1:22" x14ac:dyDescent="0.25">
      <c r="A5213" t="s">
        <v>5211</v>
      </c>
      <c r="C5213">
        <v>-4.2</v>
      </c>
      <c r="V5213"/>
    </row>
    <row r="5214" spans="1:22" x14ac:dyDescent="0.25">
      <c r="A5214" t="s">
        <v>5212</v>
      </c>
      <c r="B5214">
        <v>-11.3</v>
      </c>
      <c r="C5214">
        <v>-10.5</v>
      </c>
      <c r="V5214"/>
    </row>
    <row r="5215" spans="1:22" x14ac:dyDescent="0.25">
      <c r="A5215" t="s">
        <v>5213</v>
      </c>
      <c r="C5215">
        <v>-9</v>
      </c>
      <c r="V5215"/>
    </row>
    <row r="5216" spans="1:22" x14ac:dyDescent="0.25">
      <c r="A5216" t="s">
        <v>5214</v>
      </c>
      <c r="C5216">
        <v>-10.7</v>
      </c>
      <c r="V5216"/>
    </row>
    <row r="5217" spans="1:22" x14ac:dyDescent="0.25">
      <c r="A5217" t="s">
        <v>5215</v>
      </c>
      <c r="B5217">
        <v>-11.1</v>
      </c>
      <c r="C5217">
        <v>-11.3</v>
      </c>
      <c r="D5217">
        <v>-10.5</v>
      </c>
      <c r="V5217"/>
    </row>
    <row r="5218" spans="1:22" x14ac:dyDescent="0.25">
      <c r="A5218" t="s">
        <v>5216</v>
      </c>
      <c r="C5218">
        <v>-10.7</v>
      </c>
      <c r="V5218"/>
    </row>
    <row r="5219" spans="1:22" x14ac:dyDescent="0.25">
      <c r="A5219" t="s">
        <v>5217</v>
      </c>
      <c r="C5219">
        <v>-9</v>
      </c>
      <c r="V5219"/>
    </row>
    <row r="5220" spans="1:22" x14ac:dyDescent="0.25">
      <c r="A5220" t="s">
        <v>5218</v>
      </c>
      <c r="C5220">
        <v>-6.9</v>
      </c>
      <c r="V5220"/>
    </row>
    <row r="5221" spans="1:22" x14ac:dyDescent="0.25">
      <c r="A5221" t="s">
        <v>4586</v>
      </c>
      <c r="B5221">
        <v>-13.8</v>
      </c>
      <c r="C5221">
        <v>-12.3</v>
      </c>
      <c r="D5221">
        <v>-12.5</v>
      </c>
      <c r="E5221">
        <v>-12.7</v>
      </c>
      <c r="F5221">
        <v>-12.4</v>
      </c>
      <c r="G5221">
        <v>-12.1</v>
      </c>
      <c r="H5221">
        <v>-11.9</v>
      </c>
      <c r="I5221">
        <v>-11.9</v>
      </c>
      <c r="J5221">
        <v>-12.7</v>
      </c>
      <c r="K5221">
        <v>-12.3</v>
      </c>
      <c r="L5221">
        <v>-12.1</v>
      </c>
      <c r="M5221">
        <v>-12.9</v>
      </c>
      <c r="N5221">
        <v>-12.5</v>
      </c>
      <c r="O5221">
        <v>-11.8</v>
      </c>
      <c r="P5221">
        <v>-12.4</v>
      </c>
      <c r="Q5221">
        <v>-12.1</v>
      </c>
      <c r="R5221">
        <v>-12.4</v>
      </c>
      <c r="S5221">
        <v>-13.6</v>
      </c>
      <c r="T5221">
        <v>-12.1</v>
      </c>
      <c r="U5221">
        <v>-11.5</v>
      </c>
      <c r="V5221" s="1">
        <f>AVERAGE(C5221:U5221)</f>
        <v>-12.326315789473686</v>
      </c>
    </row>
    <row r="5222" spans="1:22" x14ac:dyDescent="0.25">
      <c r="A5222" t="s">
        <v>5220</v>
      </c>
      <c r="C5222">
        <v>-8.3000000000000007</v>
      </c>
      <c r="V5222"/>
    </row>
    <row r="5223" spans="1:22" x14ac:dyDescent="0.25">
      <c r="A5223" t="s">
        <v>5221</v>
      </c>
      <c r="C5223">
        <v>-8.9</v>
      </c>
      <c r="V5223"/>
    </row>
    <row r="5224" spans="1:22" x14ac:dyDescent="0.25">
      <c r="A5224" t="s">
        <v>5222</v>
      </c>
      <c r="C5224">
        <v>-8.9</v>
      </c>
      <c r="V5224"/>
    </row>
    <row r="5225" spans="1:22" x14ac:dyDescent="0.25">
      <c r="A5225" t="s">
        <v>3956</v>
      </c>
      <c r="B5225">
        <v>-13.4</v>
      </c>
      <c r="C5225">
        <v>-12.2</v>
      </c>
      <c r="D5225">
        <v>-12</v>
      </c>
      <c r="E5225">
        <v>-11.6</v>
      </c>
      <c r="F5225">
        <v>-12.8</v>
      </c>
      <c r="G5225">
        <v>-12.6</v>
      </c>
      <c r="H5225">
        <v>-12.1</v>
      </c>
      <c r="I5225">
        <v>-12.1</v>
      </c>
      <c r="J5225">
        <v>-12.1</v>
      </c>
      <c r="K5225">
        <v>-11.7</v>
      </c>
      <c r="L5225">
        <v>-11.9</v>
      </c>
      <c r="M5225">
        <v>-12.7</v>
      </c>
      <c r="N5225">
        <v>-12.2</v>
      </c>
      <c r="O5225">
        <v>-12.2</v>
      </c>
      <c r="P5225">
        <v>-12.1</v>
      </c>
      <c r="Q5225">
        <v>-11.9</v>
      </c>
      <c r="R5225">
        <v>-11.9</v>
      </c>
      <c r="S5225">
        <v>-13.7</v>
      </c>
      <c r="T5225">
        <v>-12.1</v>
      </c>
      <c r="U5225">
        <v>-11.3</v>
      </c>
      <c r="V5225" s="1">
        <f>AVERAGE(C5225:U5225)</f>
        <v>-12.168421052631578</v>
      </c>
    </row>
    <row r="5226" spans="1:22" x14ac:dyDescent="0.25">
      <c r="A5226" t="s">
        <v>5224</v>
      </c>
      <c r="C5226">
        <v>-9.1999999999999993</v>
      </c>
      <c r="V5226"/>
    </row>
    <row r="5227" spans="1:22" x14ac:dyDescent="0.25">
      <c r="A5227" t="s">
        <v>5225</v>
      </c>
      <c r="B5227">
        <v>-11.4</v>
      </c>
      <c r="C5227">
        <v>-11.2</v>
      </c>
      <c r="D5227">
        <v>-10.1</v>
      </c>
      <c r="V5227"/>
    </row>
    <row r="5228" spans="1:22" x14ac:dyDescent="0.25">
      <c r="A5228" t="s">
        <v>5226</v>
      </c>
      <c r="C5228">
        <v>-7.4</v>
      </c>
      <c r="V5228"/>
    </row>
    <row r="5229" spans="1:22" x14ac:dyDescent="0.25">
      <c r="A5229" t="s">
        <v>5227</v>
      </c>
      <c r="C5229">
        <v>-8.8000000000000007</v>
      </c>
      <c r="V5229"/>
    </row>
    <row r="5230" spans="1:22" x14ac:dyDescent="0.25">
      <c r="A5230" t="s">
        <v>5228</v>
      </c>
      <c r="C5230">
        <v>-9.6999999999999993</v>
      </c>
      <c r="V5230"/>
    </row>
    <row r="5231" spans="1:22" x14ac:dyDescent="0.25">
      <c r="A5231" t="s">
        <v>5229</v>
      </c>
      <c r="C5231">
        <v>-10.199999999999999</v>
      </c>
      <c r="V5231"/>
    </row>
    <row r="5232" spans="1:22" x14ac:dyDescent="0.25">
      <c r="A5232" t="s">
        <v>5230</v>
      </c>
      <c r="B5232">
        <v>-11.1</v>
      </c>
      <c r="C5232">
        <v>-11.7</v>
      </c>
      <c r="D5232">
        <v>-10.199999999999999</v>
      </c>
      <c r="V5232"/>
    </row>
    <row r="5233" spans="1:22" x14ac:dyDescent="0.25">
      <c r="A5233" t="s">
        <v>5231</v>
      </c>
      <c r="C5233">
        <v>-8.9</v>
      </c>
      <c r="V5233"/>
    </row>
    <row r="5234" spans="1:22" x14ac:dyDescent="0.25">
      <c r="A5234" t="s">
        <v>5232</v>
      </c>
      <c r="C5234">
        <v>-8.1</v>
      </c>
      <c r="V5234"/>
    </row>
    <row r="5235" spans="1:22" x14ac:dyDescent="0.25">
      <c r="A5235" t="s">
        <v>5233</v>
      </c>
      <c r="C5235">
        <v>-7.4</v>
      </c>
      <c r="V5235"/>
    </row>
    <row r="5236" spans="1:22" x14ac:dyDescent="0.25">
      <c r="A5236" t="s">
        <v>5234</v>
      </c>
      <c r="C5236">
        <v>-7</v>
      </c>
      <c r="V5236"/>
    </row>
    <row r="5237" spans="1:22" x14ac:dyDescent="0.25">
      <c r="A5237" t="s">
        <v>5235</v>
      </c>
      <c r="C5237">
        <v>-9.8000000000000007</v>
      </c>
      <c r="V5237"/>
    </row>
    <row r="5238" spans="1:22" x14ac:dyDescent="0.25">
      <c r="A5238" t="s">
        <v>5236</v>
      </c>
      <c r="B5238">
        <v>-12</v>
      </c>
      <c r="C5238">
        <v>-10.5</v>
      </c>
      <c r="V5238"/>
    </row>
    <row r="5239" spans="1:22" x14ac:dyDescent="0.25">
      <c r="A5239" t="s">
        <v>5237</v>
      </c>
      <c r="C5239">
        <v>-9.1999999999999993</v>
      </c>
      <c r="V5239"/>
    </row>
    <row r="5240" spans="1:22" x14ac:dyDescent="0.25">
      <c r="A5240" t="s">
        <v>5238</v>
      </c>
      <c r="C5240">
        <v>-9</v>
      </c>
      <c r="V5240"/>
    </row>
    <row r="5241" spans="1:22" x14ac:dyDescent="0.25">
      <c r="A5241" t="s">
        <v>5239</v>
      </c>
      <c r="B5241">
        <v>-10.9</v>
      </c>
      <c r="C5241">
        <v>-10.199999999999999</v>
      </c>
      <c r="V5241"/>
    </row>
    <row r="5242" spans="1:22" x14ac:dyDescent="0.25">
      <c r="A5242" t="s">
        <v>5240</v>
      </c>
      <c r="C5242">
        <v>-9.6999999999999993</v>
      </c>
      <c r="V5242"/>
    </row>
    <row r="5243" spans="1:22" x14ac:dyDescent="0.25">
      <c r="A5243" t="s">
        <v>5241</v>
      </c>
      <c r="C5243">
        <v>-8.8000000000000007</v>
      </c>
      <c r="V5243"/>
    </row>
    <row r="5244" spans="1:22" x14ac:dyDescent="0.25">
      <c r="A5244" t="s">
        <v>5242</v>
      </c>
      <c r="B5244">
        <v>-11</v>
      </c>
      <c r="C5244">
        <v>-10.5</v>
      </c>
      <c r="V5244"/>
    </row>
    <row r="5245" spans="1:22" x14ac:dyDescent="0.25">
      <c r="A5245" t="s">
        <v>5243</v>
      </c>
      <c r="B5245">
        <v>-11.2</v>
      </c>
      <c r="C5245">
        <v>-10.4</v>
      </c>
      <c r="V5245"/>
    </row>
    <row r="5246" spans="1:22" x14ac:dyDescent="0.25">
      <c r="A5246" t="s">
        <v>5244</v>
      </c>
      <c r="C5246">
        <v>-6.7</v>
      </c>
      <c r="V5246"/>
    </row>
    <row r="5247" spans="1:22" x14ac:dyDescent="0.25">
      <c r="A5247" t="s">
        <v>5245</v>
      </c>
      <c r="C5247">
        <v>-10.9</v>
      </c>
      <c r="V5247"/>
    </row>
    <row r="5248" spans="1:22" x14ac:dyDescent="0.25">
      <c r="A5248" t="s">
        <v>881</v>
      </c>
      <c r="B5248">
        <v>-14.6</v>
      </c>
      <c r="C5248">
        <v>-12.9</v>
      </c>
      <c r="D5248">
        <v>-13</v>
      </c>
      <c r="E5248">
        <v>-13.1</v>
      </c>
      <c r="F5248">
        <v>-12.5</v>
      </c>
      <c r="G5248">
        <v>-13</v>
      </c>
      <c r="H5248">
        <v>-12.5</v>
      </c>
      <c r="I5248">
        <v>-12.9</v>
      </c>
      <c r="J5248">
        <v>-13.5</v>
      </c>
      <c r="K5248">
        <v>-13.2</v>
      </c>
      <c r="L5248">
        <v>-12.4</v>
      </c>
      <c r="M5248">
        <v>-12.5</v>
      </c>
      <c r="N5248">
        <v>-12.3</v>
      </c>
      <c r="O5248">
        <v>-12.9</v>
      </c>
      <c r="P5248">
        <v>-12.7</v>
      </c>
      <c r="Q5248">
        <v>-12.3</v>
      </c>
      <c r="R5248">
        <v>-12.5</v>
      </c>
      <c r="S5248">
        <v>-14.5</v>
      </c>
      <c r="T5248">
        <v>-13.1</v>
      </c>
      <c r="U5248">
        <v>-12.9</v>
      </c>
      <c r="V5248" s="1">
        <f>AVERAGE(C5248:U5248)</f>
        <v>-12.878947368421054</v>
      </c>
    </row>
    <row r="5249" spans="1:22" x14ac:dyDescent="0.25">
      <c r="A5249" t="s">
        <v>5247</v>
      </c>
      <c r="B5249">
        <v>-10.3</v>
      </c>
      <c r="C5249">
        <v>-10.6</v>
      </c>
      <c r="V5249"/>
    </row>
    <row r="5250" spans="1:22" x14ac:dyDescent="0.25">
      <c r="A5250" t="s">
        <v>5248</v>
      </c>
      <c r="C5250">
        <v>-9.9</v>
      </c>
      <c r="V5250"/>
    </row>
    <row r="5251" spans="1:22" x14ac:dyDescent="0.25">
      <c r="A5251" t="s">
        <v>5249</v>
      </c>
      <c r="C5251">
        <v>-5.3</v>
      </c>
      <c r="V5251"/>
    </row>
    <row r="5252" spans="1:22" x14ac:dyDescent="0.25">
      <c r="A5252" t="s">
        <v>5250</v>
      </c>
      <c r="B5252">
        <v>-10.9</v>
      </c>
      <c r="C5252">
        <v>-10.199999999999999</v>
      </c>
      <c r="V5252"/>
    </row>
    <row r="5253" spans="1:22" x14ac:dyDescent="0.25">
      <c r="A5253" t="s">
        <v>5251</v>
      </c>
      <c r="C5253">
        <v>-9.1999999999999993</v>
      </c>
      <c r="V5253"/>
    </row>
    <row r="5254" spans="1:22" x14ac:dyDescent="0.25">
      <c r="A5254" t="s">
        <v>5252</v>
      </c>
      <c r="C5254">
        <v>-9.1</v>
      </c>
      <c r="V5254"/>
    </row>
    <row r="5255" spans="1:22" x14ac:dyDescent="0.25">
      <c r="A5255" t="s">
        <v>5253</v>
      </c>
      <c r="C5255">
        <v>-10.1</v>
      </c>
      <c r="V5255"/>
    </row>
    <row r="5256" spans="1:22" x14ac:dyDescent="0.25">
      <c r="A5256" t="s">
        <v>5254</v>
      </c>
      <c r="C5256">
        <v>-8.1</v>
      </c>
      <c r="V5256"/>
    </row>
    <row r="5257" spans="1:22" x14ac:dyDescent="0.25">
      <c r="A5257" t="s">
        <v>5255</v>
      </c>
      <c r="C5257">
        <v>-8.8000000000000007</v>
      </c>
      <c r="V5257"/>
    </row>
    <row r="5258" spans="1:22" x14ac:dyDescent="0.25">
      <c r="A5258" t="s">
        <v>5256</v>
      </c>
      <c r="B5258">
        <v>-10.1</v>
      </c>
      <c r="C5258">
        <v>-10.199999999999999</v>
      </c>
      <c r="V5258"/>
    </row>
    <row r="5259" spans="1:22" x14ac:dyDescent="0.25">
      <c r="A5259" t="s">
        <v>5257</v>
      </c>
      <c r="C5259">
        <v>-7.8</v>
      </c>
      <c r="V5259"/>
    </row>
    <row r="5260" spans="1:22" x14ac:dyDescent="0.25">
      <c r="A5260" t="s">
        <v>5258</v>
      </c>
      <c r="C5260">
        <v>-9.3000000000000007</v>
      </c>
      <c r="V5260"/>
    </row>
    <row r="5261" spans="1:22" x14ac:dyDescent="0.25">
      <c r="A5261" t="s">
        <v>5259</v>
      </c>
      <c r="C5261">
        <v>-9.8000000000000007</v>
      </c>
      <c r="V5261"/>
    </row>
    <row r="5262" spans="1:22" x14ac:dyDescent="0.25">
      <c r="A5262" t="s">
        <v>5260</v>
      </c>
      <c r="C5262">
        <v>-5.6</v>
      </c>
      <c r="V5262"/>
    </row>
    <row r="5263" spans="1:22" x14ac:dyDescent="0.25">
      <c r="A5263" t="s">
        <v>5261</v>
      </c>
      <c r="C5263">
        <v>-6.5</v>
      </c>
      <c r="V5263"/>
    </row>
    <row r="5264" spans="1:22" x14ac:dyDescent="0.25">
      <c r="A5264" t="s">
        <v>5262</v>
      </c>
      <c r="C5264">
        <v>-5.4</v>
      </c>
      <c r="V5264"/>
    </row>
    <row r="5265" spans="1:22" x14ac:dyDescent="0.25">
      <c r="A5265" t="s">
        <v>5263</v>
      </c>
      <c r="C5265">
        <v>-8.3000000000000007</v>
      </c>
      <c r="V5265"/>
    </row>
    <row r="5266" spans="1:22" x14ac:dyDescent="0.25">
      <c r="A5266" t="s">
        <v>5264</v>
      </c>
      <c r="C5266">
        <v>-9.5</v>
      </c>
      <c r="V5266"/>
    </row>
    <row r="5267" spans="1:22" x14ac:dyDescent="0.25">
      <c r="A5267" t="s">
        <v>5265</v>
      </c>
      <c r="C5267">
        <v>-9</v>
      </c>
      <c r="V5267"/>
    </row>
    <row r="5268" spans="1:22" x14ac:dyDescent="0.25">
      <c r="A5268" t="s">
        <v>5266</v>
      </c>
      <c r="C5268">
        <v>-9.6999999999999993</v>
      </c>
      <c r="V5268"/>
    </row>
    <row r="5269" spans="1:22" x14ac:dyDescent="0.25">
      <c r="A5269" t="s">
        <v>5267</v>
      </c>
      <c r="C5269">
        <v>-9.3000000000000007</v>
      </c>
      <c r="V5269"/>
    </row>
    <row r="5270" spans="1:22" x14ac:dyDescent="0.25">
      <c r="A5270" t="s">
        <v>5268</v>
      </c>
      <c r="C5270">
        <v>-8</v>
      </c>
      <c r="V5270"/>
    </row>
    <row r="5271" spans="1:22" x14ac:dyDescent="0.25">
      <c r="A5271" t="s">
        <v>5269</v>
      </c>
      <c r="C5271">
        <v>-5.0999999999999996</v>
      </c>
      <c r="V5271"/>
    </row>
    <row r="5272" spans="1:22" x14ac:dyDescent="0.25">
      <c r="A5272" t="s">
        <v>5270</v>
      </c>
      <c r="C5272">
        <v>-8.9</v>
      </c>
      <c r="V5272"/>
    </row>
    <row r="5273" spans="1:22" x14ac:dyDescent="0.25">
      <c r="A5273" t="s">
        <v>5271</v>
      </c>
      <c r="C5273">
        <v>-6.3</v>
      </c>
      <c r="V5273"/>
    </row>
    <row r="5274" spans="1:22" x14ac:dyDescent="0.25">
      <c r="A5274" t="s">
        <v>5272</v>
      </c>
      <c r="C5274">
        <v>-6.7</v>
      </c>
      <c r="V5274"/>
    </row>
    <row r="5275" spans="1:22" x14ac:dyDescent="0.25">
      <c r="A5275" t="s">
        <v>5273</v>
      </c>
      <c r="B5275">
        <v>-12</v>
      </c>
      <c r="C5275">
        <v>-11.9</v>
      </c>
      <c r="D5275">
        <v>-11.5</v>
      </c>
      <c r="E5275">
        <v>-11.7</v>
      </c>
      <c r="F5275">
        <v>-11.3</v>
      </c>
      <c r="G5275">
        <v>-11.7</v>
      </c>
      <c r="H5275">
        <v>-11.3</v>
      </c>
      <c r="I5275">
        <v>-11.4</v>
      </c>
      <c r="J5275">
        <v>-11.5</v>
      </c>
      <c r="K5275">
        <v>-11.1</v>
      </c>
      <c r="L5275">
        <v>-11.6</v>
      </c>
      <c r="M5275">
        <v>-11.9</v>
      </c>
      <c r="N5275">
        <v>-11.6</v>
      </c>
      <c r="O5275">
        <v>-10.9</v>
      </c>
      <c r="V5275"/>
    </row>
    <row r="5276" spans="1:22" x14ac:dyDescent="0.25">
      <c r="A5276" t="s">
        <v>5274</v>
      </c>
      <c r="C5276">
        <v>-8.1999999999999993</v>
      </c>
      <c r="V5276"/>
    </row>
    <row r="5277" spans="1:22" x14ac:dyDescent="0.25">
      <c r="A5277" t="s">
        <v>5275</v>
      </c>
      <c r="C5277">
        <v>-7.6</v>
      </c>
      <c r="V5277"/>
    </row>
    <row r="5278" spans="1:22" x14ac:dyDescent="0.25">
      <c r="A5278" t="s">
        <v>5276</v>
      </c>
      <c r="B5278">
        <v>-11.2</v>
      </c>
      <c r="C5278">
        <v>-10.4</v>
      </c>
      <c r="V5278"/>
    </row>
    <row r="5279" spans="1:22" x14ac:dyDescent="0.25">
      <c r="A5279" t="s">
        <v>5277</v>
      </c>
      <c r="C5279">
        <v>-7.9</v>
      </c>
      <c r="V5279"/>
    </row>
    <row r="5280" spans="1:22" x14ac:dyDescent="0.25">
      <c r="A5280" t="s">
        <v>5278</v>
      </c>
      <c r="C5280">
        <v>-7.8</v>
      </c>
      <c r="V5280"/>
    </row>
    <row r="5281" spans="1:22" x14ac:dyDescent="0.25">
      <c r="A5281" t="s">
        <v>5279</v>
      </c>
      <c r="C5281">
        <v>-8.8000000000000007</v>
      </c>
      <c r="V5281"/>
    </row>
    <row r="5282" spans="1:22" x14ac:dyDescent="0.25">
      <c r="A5282" t="s">
        <v>5280</v>
      </c>
      <c r="C5282">
        <v>-8.8000000000000007</v>
      </c>
      <c r="V5282"/>
    </row>
    <row r="5283" spans="1:22" x14ac:dyDescent="0.25">
      <c r="A5283" t="s">
        <v>5281</v>
      </c>
      <c r="C5283">
        <v>-8.9</v>
      </c>
      <c r="V5283"/>
    </row>
    <row r="5284" spans="1:22" x14ac:dyDescent="0.25">
      <c r="A5284" t="s">
        <v>5282</v>
      </c>
      <c r="B5284">
        <v>-11.5</v>
      </c>
      <c r="C5284">
        <v>-10.5</v>
      </c>
      <c r="V5284"/>
    </row>
    <row r="5285" spans="1:22" x14ac:dyDescent="0.25">
      <c r="A5285" t="s">
        <v>5283</v>
      </c>
      <c r="C5285">
        <v>-8.1999999999999993</v>
      </c>
      <c r="V5285"/>
    </row>
    <row r="5286" spans="1:22" x14ac:dyDescent="0.25">
      <c r="A5286" t="s">
        <v>5284</v>
      </c>
      <c r="C5286">
        <v>-9.1999999999999993</v>
      </c>
      <c r="V5286"/>
    </row>
    <row r="5287" spans="1:22" x14ac:dyDescent="0.25">
      <c r="A5287" t="s">
        <v>5285</v>
      </c>
      <c r="C5287">
        <v>-8.3000000000000007</v>
      </c>
      <c r="V5287"/>
    </row>
    <row r="5288" spans="1:22" x14ac:dyDescent="0.25">
      <c r="A5288" t="s">
        <v>5286</v>
      </c>
      <c r="C5288">
        <v>-7.7</v>
      </c>
      <c r="V5288"/>
    </row>
    <row r="5289" spans="1:22" x14ac:dyDescent="0.25">
      <c r="A5289" t="s">
        <v>5287</v>
      </c>
      <c r="B5289">
        <v>-12.2</v>
      </c>
      <c r="C5289">
        <v>-10.7</v>
      </c>
      <c r="V5289"/>
    </row>
    <row r="5290" spans="1:22" x14ac:dyDescent="0.25">
      <c r="A5290" t="s">
        <v>5288</v>
      </c>
      <c r="C5290">
        <v>-9.1</v>
      </c>
      <c r="V5290"/>
    </row>
    <row r="5291" spans="1:22" x14ac:dyDescent="0.25">
      <c r="A5291" t="s">
        <v>5289</v>
      </c>
      <c r="C5291">
        <v>-9</v>
      </c>
      <c r="V5291"/>
    </row>
    <row r="5292" spans="1:22" x14ac:dyDescent="0.25">
      <c r="A5292" t="s">
        <v>5290</v>
      </c>
      <c r="C5292">
        <v>-7.7</v>
      </c>
      <c r="V5292"/>
    </row>
    <row r="5293" spans="1:22" x14ac:dyDescent="0.25">
      <c r="A5293" t="s">
        <v>5291</v>
      </c>
      <c r="C5293">
        <v>-8.8000000000000007</v>
      </c>
      <c r="V5293"/>
    </row>
    <row r="5294" spans="1:22" x14ac:dyDescent="0.25">
      <c r="A5294" t="s">
        <v>5292</v>
      </c>
      <c r="C5294">
        <v>-7.5</v>
      </c>
      <c r="V5294"/>
    </row>
    <row r="5295" spans="1:22" x14ac:dyDescent="0.25">
      <c r="A5295" t="s">
        <v>5293</v>
      </c>
      <c r="C5295">
        <v>-6.2</v>
      </c>
      <c r="V5295"/>
    </row>
    <row r="5296" spans="1:22" x14ac:dyDescent="0.25">
      <c r="A5296" t="s">
        <v>5294</v>
      </c>
      <c r="C5296">
        <v>-4.2</v>
      </c>
      <c r="V5296"/>
    </row>
    <row r="5297" spans="1:22" x14ac:dyDescent="0.25">
      <c r="A5297" t="s">
        <v>5295</v>
      </c>
      <c r="C5297">
        <v>-4.9000000000000004</v>
      </c>
      <c r="V5297"/>
    </row>
    <row r="5298" spans="1:22" x14ac:dyDescent="0.25">
      <c r="A5298" t="s">
        <v>5296</v>
      </c>
      <c r="C5298">
        <v>-9.1</v>
      </c>
      <c r="V5298"/>
    </row>
    <row r="5299" spans="1:22" x14ac:dyDescent="0.25">
      <c r="A5299" t="s">
        <v>5297</v>
      </c>
      <c r="B5299">
        <v>-12.1</v>
      </c>
      <c r="C5299">
        <v>-11.4</v>
      </c>
      <c r="D5299">
        <v>-11.1</v>
      </c>
      <c r="E5299">
        <v>-11.2</v>
      </c>
      <c r="F5299">
        <v>-12</v>
      </c>
      <c r="G5299">
        <v>-11.4</v>
      </c>
      <c r="H5299">
        <v>-11.2</v>
      </c>
      <c r="I5299">
        <v>-11.1</v>
      </c>
      <c r="J5299">
        <v>-11.1</v>
      </c>
      <c r="K5299">
        <v>-11.3</v>
      </c>
      <c r="L5299">
        <v>-11.3</v>
      </c>
      <c r="M5299">
        <v>-12</v>
      </c>
      <c r="O5299">
        <v>-10.9</v>
      </c>
      <c r="V5299"/>
    </row>
    <row r="5300" spans="1:22" x14ac:dyDescent="0.25">
      <c r="A5300" t="s">
        <v>5298</v>
      </c>
      <c r="C5300">
        <v>-6.1</v>
      </c>
      <c r="V5300"/>
    </row>
    <row r="5301" spans="1:22" x14ac:dyDescent="0.25">
      <c r="A5301" t="s">
        <v>5299</v>
      </c>
      <c r="C5301">
        <v>-6.9</v>
      </c>
      <c r="V5301"/>
    </row>
    <row r="5302" spans="1:22" x14ac:dyDescent="0.25">
      <c r="A5302" t="s">
        <v>5300</v>
      </c>
      <c r="C5302">
        <v>-7.8</v>
      </c>
      <c r="V5302"/>
    </row>
    <row r="5303" spans="1:22" x14ac:dyDescent="0.25">
      <c r="A5303" t="s">
        <v>5301</v>
      </c>
      <c r="C5303">
        <v>-8.9</v>
      </c>
      <c r="V5303"/>
    </row>
    <row r="5304" spans="1:22" x14ac:dyDescent="0.25">
      <c r="A5304" t="s">
        <v>5302</v>
      </c>
      <c r="C5304">
        <v>-8.9</v>
      </c>
      <c r="V5304"/>
    </row>
    <row r="5305" spans="1:22" x14ac:dyDescent="0.25">
      <c r="A5305" t="s">
        <v>5303</v>
      </c>
      <c r="C5305">
        <v>-7.8</v>
      </c>
      <c r="V5305"/>
    </row>
    <row r="5306" spans="1:22" x14ac:dyDescent="0.25">
      <c r="A5306" t="s">
        <v>5304</v>
      </c>
      <c r="C5306">
        <v>-5.9</v>
      </c>
      <c r="V5306"/>
    </row>
    <row r="5307" spans="1:22" x14ac:dyDescent="0.25">
      <c r="A5307" t="s">
        <v>5305</v>
      </c>
      <c r="C5307">
        <v>-6.1</v>
      </c>
      <c r="V5307"/>
    </row>
    <row r="5308" spans="1:22" x14ac:dyDescent="0.25">
      <c r="A5308" t="s">
        <v>5306</v>
      </c>
      <c r="C5308">
        <v>-9.3000000000000007</v>
      </c>
      <c r="V5308"/>
    </row>
    <row r="5309" spans="1:22" x14ac:dyDescent="0.25">
      <c r="A5309" t="s">
        <v>5307</v>
      </c>
      <c r="C5309">
        <v>-7.5</v>
      </c>
      <c r="V5309"/>
    </row>
    <row r="5310" spans="1:22" x14ac:dyDescent="0.25">
      <c r="A5310" t="s">
        <v>5308</v>
      </c>
      <c r="C5310">
        <v>-9.6</v>
      </c>
      <c r="V5310"/>
    </row>
    <row r="5311" spans="1:22" x14ac:dyDescent="0.25">
      <c r="A5311" t="s">
        <v>5309</v>
      </c>
      <c r="C5311">
        <v>-8.9</v>
      </c>
      <c r="V5311"/>
    </row>
    <row r="5312" spans="1:22" x14ac:dyDescent="0.25">
      <c r="A5312" t="s">
        <v>5310</v>
      </c>
      <c r="C5312">
        <v>-8.3000000000000007</v>
      </c>
      <c r="V5312"/>
    </row>
    <row r="5313" spans="1:22" x14ac:dyDescent="0.25">
      <c r="A5313" t="s">
        <v>5311</v>
      </c>
      <c r="C5313">
        <v>-4.9000000000000004</v>
      </c>
      <c r="V5313"/>
    </row>
    <row r="5314" spans="1:22" x14ac:dyDescent="0.25">
      <c r="A5314" t="s">
        <v>5312</v>
      </c>
      <c r="C5314">
        <v>-9.3000000000000007</v>
      </c>
      <c r="V5314"/>
    </row>
    <row r="5315" spans="1:22" x14ac:dyDescent="0.25">
      <c r="A5315" t="s">
        <v>5313</v>
      </c>
      <c r="C5315">
        <v>-8.5</v>
      </c>
      <c r="V5315"/>
    </row>
    <row r="5316" spans="1:22" x14ac:dyDescent="0.25">
      <c r="A5316" t="s">
        <v>5314</v>
      </c>
      <c r="C5316">
        <v>-7.6</v>
      </c>
      <c r="V5316"/>
    </row>
    <row r="5317" spans="1:22" x14ac:dyDescent="0.25">
      <c r="A5317" t="s">
        <v>5315</v>
      </c>
      <c r="C5317">
        <v>-6.5</v>
      </c>
      <c r="V5317"/>
    </row>
    <row r="5318" spans="1:22" x14ac:dyDescent="0.25">
      <c r="A5318" t="s">
        <v>5316</v>
      </c>
      <c r="C5318">
        <v>-6.9</v>
      </c>
      <c r="V5318"/>
    </row>
    <row r="5319" spans="1:22" x14ac:dyDescent="0.25">
      <c r="A5319" t="s">
        <v>5317</v>
      </c>
      <c r="C5319">
        <v>-6.3</v>
      </c>
      <c r="V5319"/>
    </row>
    <row r="5320" spans="1:22" x14ac:dyDescent="0.25">
      <c r="A5320" t="s">
        <v>5318</v>
      </c>
      <c r="C5320">
        <v>-9.1</v>
      </c>
      <c r="V5320"/>
    </row>
    <row r="5321" spans="1:22" x14ac:dyDescent="0.25">
      <c r="A5321" t="s">
        <v>5319</v>
      </c>
      <c r="C5321">
        <v>-9.5</v>
      </c>
      <c r="V5321"/>
    </row>
    <row r="5322" spans="1:22" x14ac:dyDescent="0.25">
      <c r="A5322" t="s">
        <v>5320</v>
      </c>
      <c r="C5322">
        <v>-4.3</v>
      </c>
      <c r="V5322"/>
    </row>
    <row r="5323" spans="1:22" x14ac:dyDescent="0.25">
      <c r="A5323" t="s">
        <v>5321</v>
      </c>
      <c r="C5323">
        <v>-10.1</v>
      </c>
      <c r="V5323"/>
    </row>
    <row r="5324" spans="1:22" x14ac:dyDescent="0.25">
      <c r="A5324" t="s">
        <v>5322</v>
      </c>
      <c r="C5324">
        <v>-7</v>
      </c>
      <c r="V5324"/>
    </row>
    <row r="5325" spans="1:22" x14ac:dyDescent="0.25">
      <c r="A5325" t="s">
        <v>5323</v>
      </c>
      <c r="B5325">
        <v>-11.7</v>
      </c>
      <c r="C5325">
        <v>-11</v>
      </c>
      <c r="V5325"/>
    </row>
    <row r="5326" spans="1:22" x14ac:dyDescent="0.25">
      <c r="A5326" t="s">
        <v>5324</v>
      </c>
      <c r="B5326">
        <v>-12.8</v>
      </c>
      <c r="C5326">
        <v>-11.5</v>
      </c>
      <c r="D5326">
        <v>-10.5</v>
      </c>
      <c r="V5326"/>
    </row>
    <row r="5327" spans="1:22" x14ac:dyDescent="0.25">
      <c r="A5327" t="s">
        <v>5325</v>
      </c>
      <c r="C5327">
        <v>-7</v>
      </c>
      <c r="V5327"/>
    </row>
    <row r="5328" spans="1:22" x14ac:dyDescent="0.25">
      <c r="A5328" t="s">
        <v>5326</v>
      </c>
      <c r="C5328">
        <v>-8</v>
      </c>
      <c r="V5328"/>
    </row>
    <row r="5329" spans="1:22" x14ac:dyDescent="0.25">
      <c r="A5329" t="s">
        <v>5327</v>
      </c>
      <c r="C5329">
        <v>-9.1</v>
      </c>
      <c r="V5329"/>
    </row>
    <row r="5330" spans="1:22" x14ac:dyDescent="0.25">
      <c r="A5330" t="s">
        <v>5328</v>
      </c>
      <c r="C5330">
        <v>-9.6</v>
      </c>
      <c r="V5330"/>
    </row>
    <row r="5331" spans="1:22" x14ac:dyDescent="0.25">
      <c r="A5331" t="s">
        <v>5329</v>
      </c>
      <c r="C5331">
        <v>-6.3</v>
      </c>
      <c r="V5331"/>
    </row>
    <row r="5332" spans="1:22" x14ac:dyDescent="0.25">
      <c r="A5332" t="s">
        <v>5330</v>
      </c>
      <c r="C5332">
        <v>-8.1999999999999993</v>
      </c>
      <c r="V5332"/>
    </row>
    <row r="5333" spans="1:22" x14ac:dyDescent="0.25">
      <c r="A5333" t="s">
        <v>5331</v>
      </c>
      <c r="C5333">
        <v>-7.1</v>
      </c>
      <c r="V5333"/>
    </row>
    <row r="5334" spans="1:22" x14ac:dyDescent="0.25">
      <c r="A5334" t="s">
        <v>5332</v>
      </c>
      <c r="C5334">
        <v>-9.6</v>
      </c>
      <c r="V5334"/>
    </row>
    <row r="5335" spans="1:22" x14ac:dyDescent="0.25">
      <c r="A5335" t="s">
        <v>5333</v>
      </c>
      <c r="C5335">
        <v>-10.6</v>
      </c>
      <c r="V5335"/>
    </row>
    <row r="5336" spans="1:22" x14ac:dyDescent="0.25">
      <c r="A5336" t="s">
        <v>5334</v>
      </c>
      <c r="C5336">
        <v>-9.5</v>
      </c>
      <c r="V5336"/>
    </row>
    <row r="5337" spans="1:22" x14ac:dyDescent="0.25">
      <c r="A5337" t="s">
        <v>5335</v>
      </c>
      <c r="C5337">
        <v>-8</v>
      </c>
      <c r="V5337"/>
    </row>
    <row r="5338" spans="1:22" x14ac:dyDescent="0.25">
      <c r="A5338" t="s">
        <v>5336</v>
      </c>
      <c r="C5338">
        <v>-9.8000000000000007</v>
      </c>
      <c r="V5338"/>
    </row>
    <row r="5339" spans="1:22" x14ac:dyDescent="0.25">
      <c r="A5339" t="s">
        <v>5337</v>
      </c>
      <c r="C5339">
        <v>-6.5</v>
      </c>
      <c r="V5339"/>
    </row>
    <row r="5340" spans="1:22" x14ac:dyDescent="0.25">
      <c r="A5340" t="s">
        <v>5338</v>
      </c>
      <c r="B5340">
        <v>-11.7</v>
      </c>
      <c r="C5340">
        <v>-11.5</v>
      </c>
      <c r="D5340">
        <v>-11.5</v>
      </c>
      <c r="E5340">
        <v>-11.8</v>
      </c>
      <c r="F5340">
        <v>-11.6</v>
      </c>
      <c r="G5340">
        <v>-11.4</v>
      </c>
      <c r="H5340">
        <v>-10.6</v>
      </c>
      <c r="V5340"/>
    </row>
    <row r="5341" spans="1:22" x14ac:dyDescent="0.25">
      <c r="A5341" t="s">
        <v>5339</v>
      </c>
      <c r="C5341">
        <v>-8.8000000000000007</v>
      </c>
      <c r="V5341"/>
    </row>
    <row r="5342" spans="1:22" x14ac:dyDescent="0.25">
      <c r="A5342" t="s">
        <v>5340</v>
      </c>
      <c r="C5342">
        <v>-8.5</v>
      </c>
      <c r="V5342"/>
    </row>
    <row r="5343" spans="1:22" x14ac:dyDescent="0.25">
      <c r="A5343" t="s">
        <v>5341</v>
      </c>
      <c r="B5343">
        <v>-7.9</v>
      </c>
      <c r="C5343">
        <v>-11.3</v>
      </c>
      <c r="V5343"/>
    </row>
    <row r="5344" spans="1:22" x14ac:dyDescent="0.25">
      <c r="A5344" t="s">
        <v>5342</v>
      </c>
      <c r="C5344">
        <v>-9.8000000000000007</v>
      </c>
      <c r="V5344"/>
    </row>
    <row r="5345" spans="1:22" x14ac:dyDescent="0.25">
      <c r="A5345" t="s">
        <v>5343</v>
      </c>
      <c r="B5345">
        <v>-12.9</v>
      </c>
      <c r="C5345">
        <v>-11.8</v>
      </c>
      <c r="D5345">
        <v>-11.6</v>
      </c>
      <c r="E5345">
        <v>-11.9</v>
      </c>
      <c r="F5345">
        <v>-11.9</v>
      </c>
      <c r="G5345">
        <v>-12.1</v>
      </c>
      <c r="H5345">
        <v>-11.6</v>
      </c>
      <c r="I5345">
        <v>-11.8</v>
      </c>
      <c r="J5345">
        <v>-11.6</v>
      </c>
      <c r="K5345">
        <v>-11</v>
      </c>
      <c r="V5345"/>
    </row>
    <row r="5346" spans="1:22" x14ac:dyDescent="0.25">
      <c r="A5346" t="s">
        <v>2008</v>
      </c>
      <c r="B5346">
        <v>-13.1</v>
      </c>
      <c r="C5346">
        <v>-11.3</v>
      </c>
      <c r="D5346">
        <v>-11.9</v>
      </c>
      <c r="E5346">
        <v>-12.1</v>
      </c>
      <c r="F5346">
        <v>-12.3</v>
      </c>
      <c r="G5346">
        <v>-11.9</v>
      </c>
      <c r="H5346">
        <v>-11.5</v>
      </c>
      <c r="I5346">
        <v>-12.1</v>
      </c>
      <c r="J5346">
        <v>-12</v>
      </c>
      <c r="K5346">
        <v>-11.2</v>
      </c>
      <c r="L5346">
        <v>-11.9</v>
      </c>
      <c r="M5346">
        <v>-11.6</v>
      </c>
      <c r="N5346">
        <v>-12</v>
      </c>
      <c r="O5346">
        <v>-12.3</v>
      </c>
      <c r="P5346">
        <v>-12.3</v>
      </c>
      <c r="Q5346">
        <v>-12.3</v>
      </c>
      <c r="R5346">
        <v>-11.8</v>
      </c>
      <c r="S5346">
        <v>-12.9</v>
      </c>
      <c r="T5346">
        <v>-12.2</v>
      </c>
      <c r="U5346">
        <v>-11.9</v>
      </c>
      <c r="V5346" s="1">
        <f>AVERAGE(C5346:U5346)</f>
        <v>-11.973684210526319</v>
      </c>
    </row>
    <row r="5347" spans="1:22" x14ac:dyDescent="0.25">
      <c r="A5347" t="s">
        <v>5345</v>
      </c>
      <c r="C5347">
        <v>-9</v>
      </c>
      <c r="V5347"/>
    </row>
    <row r="5348" spans="1:22" x14ac:dyDescent="0.25">
      <c r="A5348" t="s">
        <v>5346</v>
      </c>
      <c r="C5348">
        <v>-9.6</v>
      </c>
      <c r="V5348"/>
    </row>
    <row r="5349" spans="1:22" x14ac:dyDescent="0.25">
      <c r="A5349" t="s">
        <v>5347</v>
      </c>
      <c r="B5349">
        <v>-10.3</v>
      </c>
      <c r="C5349">
        <v>-10.8</v>
      </c>
      <c r="V5349"/>
    </row>
    <row r="5350" spans="1:22" x14ac:dyDescent="0.25">
      <c r="A5350" t="s">
        <v>5348</v>
      </c>
      <c r="C5350">
        <v>-7.4</v>
      </c>
      <c r="V5350"/>
    </row>
    <row r="5351" spans="1:22" x14ac:dyDescent="0.25">
      <c r="A5351" t="s">
        <v>5349</v>
      </c>
      <c r="C5351">
        <v>-5.5</v>
      </c>
      <c r="V5351"/>
    </row>
    <row r="5352" spans="1:22" x14ac:dyDescent="0.25">
      <c r="A5352" t="s">
        <v>5350</v>
      </c>
      <c r="B5352">
        <v>-12.5</v>
      </c>
      <c r="C5352">
        <v>-10.9</v>
      </c>
      <c r="V5352"/>
    </row>
    <row r="5353" spans="1:22" x14ac:dyDescent="0.25">
      <c r="A5353" t="s">
        <v>5351</v>
      </c>
      <c r="C5353">
        <v>-6.1</v>
      </c>
      <c r="V5353"/>
    </row>
    <row r="5354" spans="1:22" x14ac:dyDescent="0.25">
      <c r="A5354" t="s">
        <v>5352</v>
      </c>
      <c r="C5354">
        <v>-7.4</v>
      </c>
      <c r="V5354"/>
    </row>
    <row r="5355" spans="1:22" x14ac:dyDescent="0.25">
      <c r="A5355" t="s">
        <v>5353</v>
      </c>
      <c r="C5355">
        <v>-7</v>
      </c>
      <c r="V5355"/>
    </row>
    <row r="5356" spans="1:22" x14ac:dyDescent="0.25">
      <c r="A5356" t="s">
        <v>5354</v>
      </c>
      <c r="C5356">
        <v>-6.5</v>
      </c>
      <c r="V5356"/>
    </row>
    <row r="5357" spans="1:22" x14ac:dyDescent="0.25">
      <c r="A5357" t="s">
        <v>5355</v>
      </c>
      <c r="C5357">
        <v>-7.6</v>
      </c>
      <c r="V5357"/>
    </row>
    <row r="5358" spans="1:22" x14ac:dyDescent="0.25">
      <c r="A5358" t="s">
        <v>5356</v>
      </c>
      <c r="C5358">
        <v>-6.3</v>
      </c>
      <c r="V5358"/>
    </row>
    <row r="5359" spans="1:22" x14ac:dyDescent="0.25">
      <c r="A5359" t="s">
        <v>5357</v>
      </c>
      <c r="C5359">
        <v>-7.6</v>
      </c>
      <c r="V5359"/>
    </row>
    <row r="5360" spans="1:22" x14ac:dyDescent="0.25">
      <c r="A5360" t="s">
        <v>5358</v>
      </c>
      <c r="C5360">
        <v>-9</v>
      </c>
      <c r="V5360"/>
    </row>
    <row r="5361" spans="1:22" x14ac:dyDescent="0.25">
      <c r="A5361" t="s">
        <v>5359</v>
      </c>
      <c r="C5361">
        <v>-10</v>
      </c>
      <c r="V5361"/>
    </row>
    <row r="5362" spans="1:22" x14ac:dyDescent="0.25">
      <c r="A5362" t="s">
        <v>5360</v>
      </c>
      <c r="C5362">
        <v>-8.3000000000000007</v>
      </c>
      <c r="V5362"/>
    </row>
    <row r="5363" spans="1:22" x14ac:dyDescent="0.25">
      <c r="A5363" t="s">
        <v>5361</v>
      </c>
      <c r="C5363">
        <v>-8.4</v>
      </c>
      <c r="V5363"/>
    </row>
    <row r="5364" spans="1:22" x14ac:dyDescent="0.25">
      <c r="A5364" t="s">
        <v>5362</v>
      </c>
      <c r="C5364">
        <v>-9.6</v>
      </c>
      <c r="V5364"/>
    </row>
    <row r="5365" spans="1:22" x14ac:dyDescent="0.25">
      <c r="A5365" t="s">
        <v>5363</v>
      </c>
      <c r="C5365">
        <v>-9.4</v>
      </c>
      <c r="V5365"/>
    </row>
    <row r="5366" spans="1:22" x14ac:dyDescent="0.25">
      <c r="A5366" t="s">
        <v>5364</v>
      </c>
      <c r="C5366">
        <v>-6.5</v>
      </c>
      <c r="V5366"/>
    </row>
    <row r="5367" spans="1:22" x14ac:dyDescent="0.25">
      <c r="A5367" t="s">
        <v>5365</v>
      </c>
      <c r="C5367">
        <v>-8.1</v>
      </c>
      <c r="V5367"/>
    </row>
    <row r="5368" spans="1:22" x14ac:dyDescent="0.25">
      <c r="A5368" t="s">
        <v>5366</v>
      </c>
      <c r="C5368">
        <v>-9.4</v>
      </c>
      <c r="V5368"/>
    </row>
    <row r="5369" spans="1:22" x14ac:dyDescent="0.25">
      <c r="A5369" t="s">
        <v>5367</v>
      </c>
      <c r="C5369">
        <v>-8.5</v>
      </c>
      <c r="V5369"/>
    </row>
    <row r="5370" spans="1:22" x14ac:dyDescent="0.25">
      <c r="A5370" t="s">
        <v>5368</v>
      </c>
      <c r="C5370">
        <v>-8.1999999999999993</v>
      </c>
      <c r="V5370"/>
    </row>
    <row r="5371" spans="1:22" x14ac:dyDescent="0.25">
      <c r="A5371" t="s">
        <v>5369</v>
      </c>
      <c r="B5371">
        <v>-11</v>
      </c>
      <c r="C5371">
        <v>-11.1</v>
      </c>
      <c r="V5371"/>
    </row>
    <row r="5372" spans="1:22" x14ac:dyDescent="0.25">
      <c r="A5372" t="s">
        <v>5370</v>
      </c>
      <c r="C5372">
        <v>-8.3000000000000007</v>
      </c>
      <c r="V5372"/>
    </row>
    <row r="5373" spans="1:22" x14ac:dyDescent="0.25">
      <c r="A5373" t="s">
        <v>5371</v>
      </c>
      <c r="C5373">
        <v>-9.6999999999999993</v>
      </c>
      <c r="V5373"/>
    </row>
    <row r="5374" spans="1:22" x14ac:dyDescent="0.25">
      <c r="A5374" t="s">
        <v>4469</v>
      </c>
      <c r="B5374">
        <v>-13.5</v>
      </c>
      <c r="C5374">
        <v>-12.1</v>
      </c>
      <c r="D5374">
        <v>-11.6</v>
      </c>
      <c r="E5374">
        <v>-12.2</v>
      </c>
      <c r="F5374">
        <v>-12.8</v>
      </c>
      <c r="G5374">
        <v>-12.2</v>
      </c>
      <c r="H5374">
        <v>-11.8</v>
      </c>
      <c r="I5374">
        <v>-11.5</v>
      </c>
      <c r="J5374">
        <v>-11.5</v>
      </c>
      <c r="K5374">
        <v>-11.5</v>
      </c>
      <c r="L5374">
        <v>-11.8</v>
      </c>
      <c r="M5374">
        <v>-12.6</v>
      </c>
      <c r="N5374">
        <v>-11.8</v>
      </c>
      <c r="O5374">
        <v>-11.3</v>
      </c>
      <c r="P5374">
        <v>-11.2</v>
      </c>
      <c r="Q5374">
        <v>-11.9</v>
      </c>
      <c r="R5374">
        <v>-11.8</v>
      </c>
      <c r="S5374">
        <v>-13.2</v>
      </c>
      <c r="T5374">
        <v>-11.6</v>
      </c>
      <c r="U5374">
        <v>-11.6</v>
      </c>
      <c r="V5374" s="1">
        <f>AVERAGE(C5374:U5374)</f>
        <v>-11.894736842105264</v>
      </c>
    </row>
    <row r="5375" spans="1:22" x14ac:dyDescent="0.25">
      <c r="A5375" t="s">
        <v>5373</v>
      </c>
      <c r="B5375">
        <v>-11.1</v>
      </c>
      <c r="C5375">
        <v>-10.5</v>
      </c>
      <c r="V5375"/>
    </row>
    <row r="5376" spans="1:22" x14ac:dyDescent="0.25">
      <c r="A5376" t="s">
        <v>5374</v>
      </c>
      <c r="B5376">
        <v>-12.5</v>
      </c>
      <c r="C5376">
        <v>-10.8</v>
      </c>
      <c r="V5376"/>
    </row>
    <row r="5377" spans="1:22" x14ac:dyDescent="0.25">
      <c r="A5377" t="s">
        <v>5375</v>
      </c>
      <c r="C5377">
        <v>-8.1</v>
      </c>
      <c r="V5377"/>
    </row>
    <row r="5378" spans="1:22" x14ac:dyDescent="0.25">
      <c r="A5378" t="s">
        <v>5376</v>
      </c>
      <c r="C5378">
        <v>-7.1</v>
      </c>
      <c r="V5378"/>
    </row>
    <row r="5379" spans="1:22" x14ac:dyDescent="0.25">
      <c r="A5379" t="s">
        <v>5377</v>
      </c>
      <c r="C5379">
        <v>-9.6</v>
      </c>
      <c r="V5379"/>
    </row>
    <row r="5380" spans="1:22" x14ac:dyDescent="0.25">
      <c r="A5380" t="s">
        <v>5378</v>
      </c>
      <c r="C5380">
        <v>-8.6</v>
      </c>
      <c r="V5380"/>
    </row>
    <row r="5381" spans="1:22" x14ac:dyDescent="0.25">
      <c r="A5381" t="s">
        <v>5379</v>
      </c>
      <c r="B5381">
        <v>-11.3</v>
      </c>
      <c r="C5381">
        <v>-10.5</v>
      </c>
      <c r="V5381"/>
    </row>
    <row r="5382" spans="1:22" x14ac:dyDescent="0.25">
      <c r="A5382" t="s">
        <v>5380</v>
      </c>
      <c r="C5382">
        <v>-10</v>
      </c>
      <c r="V5382"/>
    </row>
    <row r="5383" spans="1:22" x14ac:dyDescent="0.25">
      <c r="A5383" t="s">
        <v>5381</v>
      </c>
      <c r="C5383">
        <v>-5.8</v>
      </c>
      <c r="V5383"/>
    </row>
    <row r="5384" spans="1:22" x14ac:dyDescent="0.25">
      <c r="A5384" t="s">
        <v>5382</v>
      </c>
      <c r="B5384">
        <v>-13.1</v>
      </c>
      <c r="C5384">
        <v>-11.4</v>
      </c>
      <c r="D5384">
        <v>-10.3</v>
      </c>
      <c r="V5384"/>
    </row>
    <row r="5385" spans="1:22" x14ac:dyDescent="0.25">
      <c r="A5385" t="s">
        <v>5383</v>
      </c>
      <c r="C5385">
        <v>-4.9000000000000004</v>
      </c>
      <c r="V5385"/>
    </row>
    <row r="5386" spans="1:22" x14ac:dyDescent="0.25">
      <c r="A5386" t="s">
        <v>5384</v>
      </c>
      <c r="C5386">
        <v>-7.6</v>
      </c>
      <c r="V5386"/>
    </row>
    <row r="5387" spans="1:22" x14ac:dyDescent="0.25">
      <c r="A5387" t="s">
        <v>5385</v>
      </c>
      <c r="B5387">
        <v>-10.9</v>
      </c>
      <c r="C5387">
        <v>-11.1</v>
      </c>
      <c r="V5387"/>
    </row>
    <row r="5388" spans="1:22" x14ac:dyDescent="0.25">
      <c r="A5388" t="s">
        <v>5386</v>
      </c>
      <c r="B5388">
        <v>-11.6</v>
      </c>
      <c r="C5388">
        <v>-10.4</v>
      </c>
      <c r="V5388"/>
    </row>
    <row r="5389" spans="1:22" x14ac:dyDescent="0.25">
      <c r="A5389" t="s">
        <v>5387</v>
      </c>
      <c r="C5389">
        <v>-8.9</v>
      </c>
      <c r="V5389"/>
    </row>
    <row r="5390" spans="1:22" x14ac:dyDescent="0.25">
      <c r="A5390" t="s">
        <v>5388</v>
      </c>
      <c r="C5390">
        <v>-8.3000000000000007</v>
      </c>
      <c r="V5390"/>
    </row>
    <row r="5391" spans="1:22" x14ac:dyDescent="0.25">
      <c r="A5391" t="s">
        <v>5389</v>
      </c>
      <c r="C5391">
        <v>-9.1999999999999993</v>
      </c>
      <c r="V5391"/>
    </row>
    <row r="5392" spans="1:22" x14ac:dyDescent="0.25">
      <c r="A5392" t="s">
        <v>5390</v>
      </c>
      <c r="C5392">
        <v>-8.8000000000000007</v>
      </c>
      <c r="V5392"/>
    </row>
    <row r="5393" spans="1:22" x14ac:dyDescent="0.25">
      <c r="A5393" t="s">
        <v>5391</v>
      </c>
      <c r="C5393">
        <v>-8.5</v>
      </c>
      <c r="V5393"/>
    </row>
    <row r="5394" spans="1:22" x14ac:dyDescent="0.25">
      <c r="A5394" t="s">
        <v>5392</v>
      </c>
      <c r="C5394">
        <v>-9.5</v>
      </c>
      <c r="V5394"/>
    </row>
    <row r="5395" spans="1:22" x14ac:dyDescent="0.25">
      <c r="A5395" t="s">
        <v>5393</v>
      </c>
      <c r="C5395">
        <v>-7.5</v>
      </c>
      <c r="V5395"/>
    </row>
    <row r="5396" spans="1:22" x14ac:dyDescent="0.25">
      <c r="A5396" t="s">
        <v>5394</v>
      </c>
      <c r="C5396">
        <v>-9.1</v>
      </c>
      <c r="V5396"/>
    </row>
    <row r="5397" spans="1:22" x14ac:dyDescent="0.25">
      <c r="A5397" t="s">
        <v>5395</v>
      </c>
      <c r="C5397">
        <v>-9</v>
      </c>
      <c r="V5397"/>
    </row>
    <row r="5398" spans="1:22" x14ac:dyDescent="0.25">
      <c r="A5398" t="s">
        <v>5396</v>
      </c>
      <c r="C5398">
        <v>-4.3</v>
      </c>
      <c r="V5398"/>
    </row>
    <row r="5399" spans="1:22" x14ac:dyDescent="0.25">
      <c r="A5399" t="s">
        <v>5397</v>
      </c>
      <c r="C5399">
        <v>-8.4</v>
      </c>
      <c r="V5399"/>
    </row>
    <row r="5400" spans="1:22" x14ac:dyDescent="0.25">
      <c r="A5400" t="s">
        <v>5398</v>
      </c>
      <c r="C5400">
        <v>-8.6999999999999993</v>
      </c>
      <c r="V5400"/>
    </row>
    <row r="5401" spans="1:22" x14ac:dyDescent="0.25">
      <c r="A5401" t="s">
        <v>5399</v>
      </c>
      <c r="C5401">
        <v>-8.8000000000000007</v>
      </c>
      <c r="V5401"/>
    </row>
    <row r="5402" spans="1:22" x14ac:dyDescent="0.25">
      <c r="A5402" t="s">
        <v>5400</v>
      </c>
      <c r="C5402">
        <v>-9.8000000000000007</v>
      </c>
      <c r="V5402"/>
    </row>
    <row r="5403" spans="1:22" x14ac:dyDescent="0.25">
      <c r="A5403" t="s">
        <v>5401</v>
      </c>
      <c r="C5403">
        <v>-2.8</v>
      </c>
      <c r="V5403"/>
    </row>
    <row r="5404" spans="1:22" x14ac:dyDescent="0.25">
      <c r="A5404" t="s">
        <v>5402</v>
      </c>
      <c r="C5404">
        <v>-8.6</v>
      </c>
      <c r="V5404"/>
    </row>
    <row r="5405" spans="1:22" x14ac:dyDescent="0.25">
      <c r="A5405" t="s">
        <v>5403</v>
      </c>
      <c r="C5405">
        <v>-6.1</v>
      </c>
      <c r="V5405"/>
    </row>
    <row r="5406" spans="1:22" x14ac:dyDescent="0.25">
      <c r="A5406" t="s">
        <v>5404</v>
      </c>
      <c r="C5406">
        <v>-7.2</v>
      </c>
      <c r="V5406"/>
    </row>
    <row r="5407" spans="1:22" x14ac:dyDescent="0.25">
      <c r="A5407" t="s">
        <v>5405</v>
      </c>
      <c r="C5407">
        <v>-4.2</v>
      </c>
      <c r="V5407"/>
    </row>
    <row r="5408" spans="1:22" x14ac:dyDescent="0.25">
      <c r="A5408" t="s">
        <v>5406</v>
      </c>
      <c r="C5408">
        <v>-9.1</v>
      </c>
      <c r="V5408"/>
    </row>
    <row r="5409" spans="1:22" x14ac:dyDescent="0.25">
      <c r="A5409" t="s">
        <v>5407</v>
      </c>
      <c r="C5409">
        <v>-8.5</v>
      </c>
      <c r="V5409"/>
    </row>
    <row r="5410" spans="1:22" x14ac:dyDescent="0.25">
      <c r="A5410" t="s">
        <v>5408</v>
      </c>
      <c r="B5410">
        <v>-12.7</v>
      </c>
      <c r="C5410">
        <v>-11</v>
      </c>
      <c r="V5410"/>
    </row>
    <row r="5411" spans="1:22" x14ac:dyDescent="0.25">
      <c r="A5411" t="s">
        <v>5409</v>
      </c>
      <c r="C5411">
        <v>-8.9</v>
      </c>
      <c r="V5411"/>
    </row>
    <row r="5412" spans="1:22" x14ac:dyDescent="0.25">
      <c r="A5412" t="s">
        <v>5410</v>
      </c>
      <c r="C5412">
        <v>-8.8000000000000007</v>
      </c>
      <c r="V5412"/>
    </row>
    <row r="5413" spans="1:22" x14ac:dyDescent="0.25">
      <c r="A5413" t="s">
        <v>5411</v>
      </c>
      <c r="C5413">
        <v>-5.3</v>
      </c>
      <c r="V5413"/>
    </row>
    <row r="5414" spans="1:22" x14ac:dyDescent="0.25">
      <c r="A5414" t="s">
        <v>5412</v>
      </c>
      <c r="B5414">
        <v>-13.1</v>
      </c>
      <c r="C5414">
        <v>-12.9</v>
      </c>
      <c r="D5414">
        <v>-11.9</v>
      </c>
      <c r="E5414">
        <v>-12.2</v>
      </c>
      <c r="F5414">
        <v>-13.1</v>
      </c>
      <c r="G5414">
        <v>-12.8</v>
      </c>
      <c r="H5414">
        <v>-12.1</v>
      </c>
      <c r="I5414">
        <v>-12.2</v>
      </c>
      <c r="J5414">
        <v>-12.8</v>
      </c>
      <c r="K5414">
        <v>-12.5</v>
      </c>
      <c r="L5414">
        <v>-12.3</v>
      </c>
      <c r="M5414">
        <v>-13.2</v>
      </c>
      <c r="N5414">
        <v>-12.2</v>
      </c>
      <c r="O5414">
        <v>-12</v>
      </c>
      <c r="P5414">
        <v>-12</v>
      </c>
      <c r="Q5414">
        <v>-12.4</v>
      </c>
      <c r="R5414">
        <v>-10.9</v>
      </c>
      <c r="V5414"/>
    </row>
    <row r="5415" spans="1:22" x14ac:dyDescent="0.25">
      <c r="A5415" t="s">
        <v>5413</v>
      </c>
      <c r="B5415">
        <v>-12.1</v>
      </c>
      <c r="C5415">
        <v>-11.1</v>
      </c>
      <c r="D5415">
        <v>-11.6</v>
      </c>
      <c r="E5415">
        <v>-11.6</v>
      </c>
      <c r="F5415">
        <v>-11.8</v>
      </c>
      <c r="G5415">
        <v>-11.6</v>
      </c>
      <c r="H5415">
        <v>-11.7</v>
      </c>
      <c r="I5415">
        <v>-9.6999999999999993</v>
      </c>
      <c r="V5415"/>
    </row>
    <row r="5416" spans="1:22" x14ac:dyDescent="0.25">
      <c r="A5416" t="s">
        <v>5414</v>
      </c>
      <c r="C5416">
        <v>-8.5</v>
      </c>
      <c r="V5416"/>
    </row>
    <row r="5417" spans="1:22" x14ac:dyDescent="0.25">
      <c r="A5417" t="s">
        <v>5415</v>
      </c>
      <c r="C5417">
        <v>-6.4</v>
      </c>
      <c r="V5417"/>
    </row>
    <row r="5418" spans="1:22" x14ac:dyDescent="0.25">
      <c r="A5418" t="s">
        <v>5416</v>
      </c>
      <c r="C5418">
        <v>-8.4</v>
      </c>
      <c r="V5418"/>
    </row>
    <row r="5419" spans="1:22" x14ac:dyDescent="0.25">
      <c r="A5419" t="s">
        <v>5417</v>
      </c>
      <c r="B5419">
        <v>-12</v>
      </c>
      <c r="C5419">
        <v>-11.7</v>
      </c>
      <c r="D5419">
        <v>-11</v>
      </c>
      <c r="V5419"/>
    </row>
    <row r="5420" spans="1:22" x14ac:dyDescent="0.25">
      <c r="A5420" t="s">
        <v>5418</v>
      </c>
      <c r="C5420">
        <v>-9.1999999999999993</v>
      </c>
      <c r="V5420"/>
    </row>
    <row r="5421" spans="1:22" x14ac:dyDescent="0.25">
      <c r="A5421" t="s">
        <v>5419</v>
      </c>
      <c r="C5421">
        <v>-8.6999999999999993</v>
      </c>
      <c r="V5421"/>
    </row>
    <row r="5422" spans="1:22" x14ac:dyDescent="0.25">
      <c r="A5422" t="s">
        <v>5420</v>
      </c>
      <c r="B5422">
        <v>-11.9</v>
      </c>
      <c r="C5422">
        <v>-11.4</v>
      </c>
      <c r="D5422">
        <v>-11</v>
      </c>
      <c r="V5422"/>
    </row>
    <row r="5423" spans="1:22" x14ac:dyDescent="0.25">
      <c r="A5423" t="s">
        <v>5421</v>
      </c>
      <c r="C5423">
        <v>-5.3</v>
      </c>
      <c r="V5423"/>
    </row>
    <row r="5424" spans="1:22" x14ac:dyDescent="0.25">
      <c r="A5424" t="s">
        <v>5422</v>
      </c>
      <c r="B5424">
        <v>-11.1</v>
      </c>
      <c r="C5424">
        <v>-10.4</v>
      </c>
      <c r="V5424"/>
    </row>
    <row r="5425" spans="1:22" x14ac:dyDescent="0.25">
      <c r="A5425" t="s">
        <v>2844</v>
      </c>
      <c r="B5425">
        <v>-13.3</v>
      </c>
      <c r="C5425">
        <v>-12.7</v>
      </c>
      <c r="D5425">
        <v>-12.4</v>
      </c>
      <c r="E5425">
        <v>-12.9</v>
      </c>
      <c r="F5425">
        <v>-12.9</v>
      </c>
      <c r="G5425">
        <v>-12.8</v>
      </c>
      <c r="H5425">
        <v>-12.2</v>
      </c>
      <c r="I5425">
        <v>-12.7</v>
      </c>
      <c r="J5425">
        <v>-12.1</v>
      </c>
      <c r="K5425">
        <v>-12.1</v>
      </c>
      <c r="L5425">
        <v>-12.6</v>
      </c>
      <c r="M5425">
        <v>-13</v>
      </c>
      <c r="N5425">
        <v>-12.4</v>
      </c>
      <c r="O5425">
        <v>-12.4</v>
      </c>
      <c r="P5425">
        <v>-12.6</v>
      </c>
      <c r="Q5425">
        <v>-12.6</v>
      </c>
      <c r="R5425">
        <v>-12.5</v>
      </c>
      <c r="S5425">
        <v>-13.8</v>
      </c>
      <c r="T5425">
        <v>-12.7</v>
      </c>
      <c r="U5425">
        <v>-12.3</v>
      </c>
      <c r="V5425" s="1">
        <f>AVERAGE(C5425:U5425)</f>
        <v>-12.61578947368421</v>
      </c>
    </row>
    <row r="5426" spans="1:22" x14ac:dyDescent="0.25">
      <c r="A5426" t="s">
        <v>5424</v>
      </c>
      <c r="C5426">
        <v>-9.3000000000000007</v>
      </c>
      <c r="V5426"/>
    </row>
    <row r="5427" spans="1:22" x14ac:dyDescent="0.25">
      <c r="A5427" t="s">
        <v>5425</v>
      </c>
      <c r="C5427">
        <v>-8.9</v>
      </c>
      <c r="V5427"/>
    </row>
    <row r="5428" spans="1:22" x14ac:dyDescent="0.25">
      <c r="A5428" t="s">
        <v>5426</v>
      </c>
      <c r="B5428">
        <v>-11.1</v>
      </c>
      <c r="C5428">
        <v>-10.4</v>
      </c>
      <c r="V5428"/>
    </row>
    <row r="5429" spans="1:22" x14ac:dyDescent="0.25">
      <c r="A5429" t="s">
        <v>5427</v>
      </c>
      <c r="C5429">
        <v>-8.9</v>
      </c>
      <c r="V5429"/>
    </row>
    <row r="5430" spans="1:22" x14ac:dyDescent="0.25">
      <c r="A5430" t="s">
        <v>5428</v>
      </c>
      <c r="C5430">
        <v>-9.5</v>
      </c>
      <c r="V5430"/>
    </row>
    <row r="5431" spans="1:22" x14ac:dyDescent="0.25">
      <c r="A5431" t="s">
        <v>5429</v>
      </c>
      <c r="C5431">
        <v>-10.1</v>
      </c>
      <c r="V5431"/>
    </row>
    <row r="5432" spans="1:22" x14ac:dyDescent="0.25">
      <c r="A5432" t="s">
        <v>5430</v>
      </c>
      <c r="C5432">
        <v>-6.9</v>
      </c>
      <c r="V5432"/>
    </row>
    <row r="5433" spans="1:22" x14ac:dyDescent="0.25">
      <c r="A5433" t="s">
        <v>5431</v>
      </c>
      <c r="C5433">
        <v>-9.1</v>
      </c>
      <c r="V5433"/>
    </row>
    <row r="5434" spans="1:22" x14ac:dyDescent="0.25">
      <c r="A5434" t="s">
        <v>5432</v>
      </c>
      <c r="C5434">
        <v>-9.5</v>
      </c>
      <c r="V5434"/>
    </row>
    <row r="5435" spans="1:22" x14ac:dyDescent="0.25">
      <c r="A5435" t="s">
        <v>5433</v>
      </c>
      <c r="C5435">
        <v>-9.1999999999999993</v>
      </c>
      <c r="V5435"/>
    </row>
    <row r="5436" spans="1:22" x14ac:dyDescent="0.25">
      <c r="A5436" t="s">
        <v>5434</v>
      </c>
      <c r="C5436">
        <v>-10</v>
      </c>
      <c r="V5436"/>
    </row>
    <row r="5437" spans="1:22" x14ac:dyDescent="0.25">
      <c r="A5437" t="s">
        <v>5435</v>
      </c>
      <c r="C5437">
        <v>-7.4</v>
      </c>
      <c r="V5437"/>
    </row>
    <row r="5438" spans="1:22" x14ac:dyDescent="0.25">
      <c r="A5438" t="s">
        <v>5436</v>
      </c>
      <c r="C5438">
        <v>-9.1</v>
      </c>
      <c r="V5438"/>
    </row>
    <row r="5439" spans="1:22" x14ac:dyDescent="0.25">
      <c r="A5439" t="s">
        <v>5437</v>
      </c>
      <c r="C5439">
        <v>-6.4</v>
      </c>
      <c r="V5439"/>
    </row>
    <row r="5440" spans="1:22" x14ac:dyDescent="0.25">
      <c r="A5440" t="s">
        <v>5438</v>
      </c>
      <c r="C5440">
        <v>-6.5</v>
      </c>
      <c r="V5440"/>
    </row>
    <row r="5441" spans="1:22" x14ac:dyDescent="0.25">
      <c r="A5441" t="s">
        <v>5439</v>
      </c>
      <c r="C5441">
        <v>-7.4</v>
      </c>
      <c r="V5441"/>
    </row>
    <row r="5442" spans="1:22" x14ac:dyDescent="0.25">
      <c r="A5442" t="s">
        <v>5440</v>
      </c>
      <c r="C5442">
        <v>-7.1</v>
      </c>
      <c r="V5442"/>
    </row>
    <row r="5443" spans="1:22" x14ac:dyDescent="0.25">
      <c r="A5443" t="s">
        <v>5441</v>
      </c>
      <c r="B5443">
        <v>-11.6</v>
      </c>
      <c r="C5443">
        <v>-10.8</v>
      </c>
      <c r="V5443"/>
    </row>
    <row r="5444" spans="1:22" x14ac:dyDescent="0.25">
      <c r="A5444" t="s">
        <v>5442</v>
      </c>
      <c r="C5444">
        <v>-3.6</v>
      </c>
      <c r="V5444"/>
    </row>
    <row r="5445" spans="1:22" x14ac:dyDescent="0.25">
      <c r="A5445" t="s">
        <v>5443</v>
      </c>
      <c r="C5445">
        <v>-6</v>
      </c>
      <c r="V5445"/>
    </row>
    <row r="5446" spans="1:22" x14ac:dyDescent="0.25">
      <c r="A5446" t="s">
        <v>5444</v>
      </c>
      <c r="C5446">
        <v>-10</v>
      </c>
      <c r="V5446"/>
    </row>
    <row r="5447" spans="1:22" x14ac:dyDescent="0.25">
      <c r="A5447" t="s">
        <v>5445</v>
      </c>
      <c r="C5447">
        <v>-7.4</v>
      </c>
      <c r="V5447"/>
    </row>
    <row r="5448" spans="1:22" x14ac:dyDescent="0.25">
      <c r="A5448" t="s">
        <v>5446</v>
      </c>
      <c r="C5448">
        <v>-8.1999999999999993</v>
      </c>
      <c r="V5448"/>
    </row>
    <row r="5449" spans="1:22" x14ac:dyDescent="0.25">
      <c r="A5449" t="s">
        <v>5447</v>
      </c>
      <c r="C5449">
        <v>-9.8000000000000007</v>
      </c>
      <c r="V5449"/>
    </row>
    <row r="5450" spans="1:22" x14ac:dyDescent="0.25">
      <c r="A5450" t="s">
        <v>5448</v>
      </c>
      <c r="C5450">
        <v>-10.4</v>
      </c>
      <c r="V5450"/>
    </row>
    <row r="5451" spans="1:22" x14ac:dyDescent="0.25">
      <c r="A5451" t="s">
        <v>5449</v>
      </c>
      <c r="C5451">
        <v>-10.9</v>
      </c>
      <c r="V5451"/>
    </row>
    <row r="5452" spans="1:22" x14ac:dyDescent="0.25">
      <c r="A5452" t="s">
        <v>5450</v>
      </c>
      <c r="C5452">
        <v>-9.1999999999999993</v>
      </c>
      <c r="V5452"/>
    </row>
    <row r="5453" spans="1:22" x14ac:dyDescent="0.25">
      <c r="A5453" t="s">
        <v>5451</v>
      </c>
      <c r="B5453">
        <v>-11.8</v>
      </c>
      <c r="C5453">
        <v>-10.4</v>
      </c>
      <c r="V5453"/>
    </row>
    <row r="5454" spans="1:22" x14ac:dyDescent="0.25">
      <c r="A5454" t="s">
        <v>5452</v>
      </c>
      <c r="C5454">
        <v>-7.8</v>
      </c>
      <c r="V5454"/>
    </row>
    <row r="5455" spans="1:22" x14ac:dyDescent="0.25">
      <c r="A5455" t="s">
        <v>4791</v>
      </c>
      <c r="B5455">
        <v>-12.4</v>
      </c>
      <c r="C5455">
        <v>-11.7</v>
      </c>
      <c r="D5455">
        <v>-11.5</v>
      </c>
      <c r="E5455">
        <v>-11.7</v>
      </c>
      <c r="F5455">
        <v>-11.5</v>
      </c>
      <c r="G5455">
        <v>-12</v>
      </c>
      <c r="H5455">
        <v>-11.7</v>
      </c>
      <c r="I5455">
        <v>-11.4</v>
      </c>
      <c r="J5455">
        <v>-11.4</v>
      </c>
      <c r="K5455">
        <v>-11.6</v>
      </c>
      <c r="L5455">
        <v>-11.6</v>
      </c>
      <c r="M5455">
        <v>-12</v>
      </c>
      <c r="N5455">
        <v>-11.6</v>
      </c>
      <c r="O5455">
        <v>-11.7</v>
      </c>
      <c r="P5455">
        <v>-11.5</v>
      </c>
      <c r="Q5455">
        <v>-11.5</v>
      </c>
      <c r="R5455">
        <v>-11.4</v>
      </c>
      <c r="S5455">
        <v>-12.1</v>
      </c>
      <c r="T5455">
        <v>-12.1</v>
      </c>
      <c r="U5455">
        <v>-10.6</v>
      </c>
      <c r="V5455" s="1">
        <f>AVERAGE(C5455:U5455)</f>
        <v>-11.610526315789471</v>
      </c>
    </row>
    <row r="5456" spans="1:22" x14ac:dyDescent="0.25">
      <c r="A5456" t="s">
        <v>5454</v>
      </c>
      <c r="C5456">
        <v>-9.5</v>
      </c>
      <c r="V5456"/>
    </row>
    <row r="5457" spans="1:22" x14ac:dyDescent="0.25">
      <c r="A5457" t="s">
        <v>5455</v>
      </c>
      <c r="C5457">
        <v>-9.8000000000000007</v>
      </c>
      <c r="V5457"/>
    </row>
    <row r="5458" spans="1:22" x14ac:dyDescent="0.25">
      <c r="A5458" t="s">
        <v>5456</v>
      </c>
      <c r="C5458">
        <v>-9.6</v>
      </c>
      <c r="V5458"/>
    </row>
    <row r="5459" spans="1:22" x14ac:dyDescent="0.25">
      <c r="A5459" t="s">
        <v>2086</v>
      </c>
      <c r="B5459">
        <v>-13.3</v>
      </c>
      <c r="C5459">
        <v>-12.4</v>
      </c>
      <c r="D5459">
        <v>-12.2</v>
      </c>
      <c r="E5459">
        <v>-12.7</v>
      </c>
      <c r="F5459">
        <v>-12.1</v>
      </c>
      <c r="G5459">
        <v>-12.5</v>
      </c>
      <c r="H5459">
        <v>-12.1</v>
      </c>
      <c r="I5459">
        <v>-12.4</v>
      </c>
      <c r="J5459">
        <v>-12.2</v>
      </c>
      <c r="K5459">
        <v>-12.1</v>
      </c>
      <c r="L5459">
        <v>-12.3</v>
      </c>
      <c r="M5459">
        <v>-12.8</v>
      </c>
      <c r="N5459">
        <v>-12.7</v>
      </c>
      <c r="O5459">
        <v>-12.1</v>
      </c>
      <c r="P5459">
        <v>-12.1</v>
      </c>
      <c r="Q5459">
        <v>-12.2</v>
      </c>
      <c r="R5459">
        <v>-12.2</v>
      </c>
      <c r="S5459">
        <v>-13.2</v>
      </c>
      <c r="T5459">
        <v>-12.4</v>
      </c>
      <c r="U5459">
        <v>-12.2</v>
      </c>
      <c r="V5459" s="1">
        <f>AVERAGE(C5459:U5459)</f>
        <v>-12.363157894736839</v>
      </c>
    </row>
    <row r="5460" spans="1:22" x14ac:dyDescent="0.25">
      <c r="A5460" t="s">
        <v>5458</v>
      </c>
      <c r="B5460">
        <v>-12.1</v>
      </c>
      <c r="C5460">
        <v>-11</v>
      </c>
      <c r="V5460"/>
    </row>
    <row r="5461" spans="1:22" x14ac:dyDescent="0.25">
      <c r="A5461" t="s">
        <v>5459</v>
      </c>
      <c r="C5461">
        <v>-7.7</v>
      </c>
      <c r="V5461"/>
    </row>
    <row r="5462" spans="1:22" x14ac:dyDescent="0.25">
      <c r="A5462" t="s">
        <v>5460</v>
      </c>
      <c r="C5462">
        <v>-9.3000000000000007</v>
      </c>
      <c r="V5462"/>
    </row>
    <row r="5463" spans="1:22" x14ac:dyDescent="0.25">
      <c r="A5463" t="s">
        <v>5461</v>
      </c>
      <c r="B5463">
        <v>-10.6</v>
      </c>
      <c r="C5463">
        <v>-10.7</v>
      </c>
      <c r="V5463"/>
    </row>
    <row r="5464" spans="1:22" x14ac:dyDescent="0.25">
      <c r="A5464" t="s">
        <v>5462</v>
      </c>
      <c r="C5464">
        <v>-8.1999999999999993</v>
      </c>
      <c r="V5464"/>
    </row>
    <row r="5465" spans="1:22" x14ac:dyDescent="0.25">
      <c r="A5465" t="s">
        <v>5463</v>
      </c>
      <c r="B5465">
        <v>-11.5</v>
      </c>
      <c r="C5465">
        <v>-10.9</v>
      </c>
      <c r="V5465"/>
    </row>
    <row r="5466" spans="1:22" x14ac:dyDescent="0.25">
      <c r="A5466" t="s">
        <v>5464</v>
      </c>
      <c r="C5466">
        <v>-5.5</v>
      </c>
      <c r="V5466"/>
    </row>
    <row r="5467" spans="1:22" x14ac:dyDescent="0.25">
      <c r="A5467" t="s">
        <v>5465</v>
      </c>
      <c r="C5467">
        <v>-8.1999999999999993</v>
      </c>
      <c r="V5467"/>
    </row>
    <row r="5468" spans="1:22" x14ac:dyDescent="0.25">
      <c r="A5468" t="s">
        <v>5466</v>
      </c>
      <c r="C5468">
        <v>-7.7</v>
      </c>
      <c r="V5468"/>
    </row>
    <row r="5469" spans="1:22" x14ac:dyDescent="0.25">
      <c r="A5469" t="s">
        <v>5467</v>
      </c>
      <c r="B5469">
        <v>-11.7</v>
      </c>
      <c r="C5469">
        <v>-10.5</v>
      </c>
      <c r="V5469"/>
    </row>
    <row r="5470" spans="1:22" x14ac:dyDescent="0.25">
      <c r="A5470" t="s">
        <v>5468</v>
      </c>
      <c r="C5470">
        <v>-6.9</v>
      </c>
      <c r="V5470"/>
    </row>
    <row r="5471" spans="1:22" x14ac:dyDescent="0.25">
      <c r="A5471" t="s">
        <v>5469</v>
      </c>
      <c r="C5471">
        <v>-4.0999999999999996</v>
      </c>
      <c r="V5471"/>
    </row>
    <row r="5472" spans="1:22" x14ac:dyDescent="0.25">
      <c r="A5472" t="s">
        <v>5470</v>
      </c>
      <c r="C5472">
        <v>-8.3000000000000007</v>
      </c>
      <c r="V5472"/>
    </row>
    <row r="5473" spans="1:22" x14ac:dyDescent="0.25">
      <c r="A5473" t="s">
        <v>5471</v>
      </c>
      <c r="C5473">
        <v>-9.4</v>
      </c>
      <c r="V5473"/>
    </row>
    <row r="5474" spans="1:22" x14ac:dyDescent="0.25">
      <c r="A5474" t="s">
        <v>5472</v>
      </c>
      <c r="C5474">
        <v>-8.8000000000000007</v>
      </c>
      <c r="V5474"/>
    </row>
    <row r="5475" spans="1:22" x14ac:dyDescent="0.25">
      <c r="A5475" t="s">
        <v>5473</v>
      </c>
      <c r="C5475">
        <v>-8.4</v>
      </c>
      <c r="V5475"/>
    </row>
    <row r="5476" spans="1:22" x14ac:dyDescent="0.25">
      <c r="A5476" t="s">
        <v>5474</v>
      </c>
      <c r="C5476">
        <v>-8.8000000000000007</v>
      </c>
      <c r="V5476"/>
    </row>
    <row r="5477" spans="1:22" x14ac:dyDescent="0.25">
      <c r="A5477" t="s">
        <v>5475</v>
      </c>
      <c r="C5477">
        <v>-8.9</v>
      </c>
      <c r="V5477"/>
    </row>
    <row r="5478" spans="1:22" x14ac:dyDescent="0.25">
      <c r="A5478" t="s">
        <v>5476</v>
      </c>
      <c r="B5478">
        <v>-13</v>
      </c>
      <c r="C5478">
        <v>-11.4</v>
      </c>
      <c r="D5478">
        <v>-9.9</v>
      </c>
      <c r="V5478"/>
    </row>
    <row r="5479" spans="1:22" x14ac:dyDescent="0.25">
      <c r="A5479" t="s">
        <v>5477</v>
      </c>
      <c r="C5479">
        <v>-9.3000000000000007</v>
      </c>
      <c r="V5479"/>
    </row>
    <row r="5480" spans="1:22" x14ac:dyDescent="0.25">
      <c r="A5480" t="s">
        <v>5478</v>
      </c>
      <c r="C5480">
        <v>-7.9</v>
      </c>
      <c r="V5480"/>
    </row>
    <row r="5481" spans="1:22" x14ac:dyDescent="0.25">
      <c r="A5481" t="s">
        <v>5479</v>
      </c>
      <c r="C5481">
        <v>-7.8</v>
      </c>
      <c r="V5481"/>
    </row>
    <row r="5482" spans="1:22" x14ac:dyDescent="0.25">
      <c r="A5482" t="s">
        <v>5480</v>
      </c>
      <c r="C5482">
        <v>-9.8000000000000007</v>
      </c>
      <c r="V5482"/>
    </row>
    <row r="5483" spans="1:22" x14ac:dyDescent="0.25">
      <c r="A5483" t="s">
        <v>5481</v>
      </c>
      <c r="C5483">
        <v>-8.6999999999999993</v>
      </c>
      <c r="V5483"/>
    </row>
    <row r="5484" spans="1:22" x14ac:dyDescent="0.25">
      <c r="A5484" t="s">
        <v>5482</v>
      </c>
      <c r="C5484">
        <v>-6.1</v>
      </c>
      <c r="V5484"/>
    </row>
    <row r="5485" spans="1:22" x14ac:dyDescent="0.25">
      <c r="A5485" t="s">
        <v>5483</v>
      </c>
      <c r="C5485">
        <v>-8.5</v>
      </c>
      <c r="V5485"/>
    </row>
    <row r="5486" spans="1:22" x14ac:dyDescent="0.25">
      <c r="A5486" t="s">
        <v>5484</v>
      </c>
      <c r="C5486">
        <v>-7.7</v>
      </c>
      <c r="V5486"/>
    </row>
    <row r="5487" spans="1:22" x14ac:dyDescent="0.25">
      <c r="A5487" t="s">
        <v>5485</v>
      </c>
      <c r="C5487">
        <v>-7.5</v>
      </c>
      <c r="V5487"/>
    </row>
    <row r="5488" spans="1:22" x14ac:dyDescent="0.25">
      <c r="A5488" t="s">
        <v>5486</v>
      </c>
      <c r="C5488">
        <v>-8.5</v>
      </c>
      <c r="V5488"/>
    </row>
    <row r="5489" spans="1:22" x14ac:dyDescent="0.25">
      <c r="A5489" t="s">
        <v>5487</v>
      </c>
      <c r="B5489">
        <v>-10.3</v>
      </c>
      <c r="C5489">
        <v>-10.199999999999999</v>
      </c>
      <c r="V5489"/>
    </row>
    <row r="5490" spans="1:22" x14ac:dyDescent="0.25">
      <c r="A5490" t="s">
        <v>5488</v>
      </c>
      <c r="C5490">
        <v>-10.199999999999999</v>
      </c>
      <c r="V5490"/>
    </row>
    <row r="5491" spans="1:22" x14ac:dyDescent="0.25">
      <c r="A5491" t="s">
        <v>5489</v>
      </c>
      <c r="C5491">
        <v>-7.8</v>
      </c>
      <c r="V5491"/>
    </row>
    <row r="5492" spans="1:22" x14ac:dyDescent="0.25">
      <c r="A5492" t="s">
        <v>5490</v>
      </c>
      <c r="C5492">
        <v>-9.4</v>
      </c>
      <c r="V5492"/>
    </row>
    <row r="5493" spans="1:22" x14ac:dyDescent="0.25">
      <c r="A5493" t="s">
        <v>5491</v>
      </c>
      <c r="C5493">
        <v>-9.1</v>
      </c>
      <c r="V5493"/>
    </row>
    <row r="5494" spans="1:22" x14ac:dyDescent="0.25">
      <c r="A5494" t="s">
        <v>5492</v>
      </c>
      <c r="C5494">
        <v>-6.6</v>
      </c>
      <c r="V5494"/>
    </row>
    <row r="5495" spans="1:22" x14ac:dyDescent="0.25">
      <c r="A5495" t="s">
        <v>5493</v>
      </c>
      <c r="C5495">
        <v>-9.5</v>
      </c>
      <c r="V5495"/>
    </row>
    <row r="5496" spans="1:22" x14ac:dyDescent="0.25">
      <c r="A5496" t="s">
        <v>5494</v>
      </c>
      <c r="C5496">
        <v>-10.3</v>
      </c>
      <c r="V5496"/>
    </row>
    <row r="5497" spans="1:22" x14ac:dyDescent="0.25">
      <c r="A5497" t="s">
        <v>5495</v>
      </c>
      <c r="C5497">
        <v>-6</v>
      </c>
      <c r="V5497"/>
    </row>
    <row r="5498" spans="1:22" x14ac:dyDescent="0.25">
      <c r="A5498" t="s">
        <v>5496</v>
      </c>
      <c r="B5498">
        <v>-12.3</v>
      </c>
      <c r="C5498">
        <v>-10.5</v>
      </c>
      <c r="V5498"/>
    </row>
    <row r="5499" spans="1:22" x14ac:dyDescent="0.25">
      <c r="A5499" t="s">
        <v>5497</v>
      </c>
      <c r="C5499">
        <v>-7.3</v>
      </c>
      <c r="V5499"/>
    </row>
    <row r="5500" spans="1:22" x14ac:dyDescent="0.25">
      <c r="A5500" t="s">
        <v>5498</v>
      </c>
      <c r="C5500">
        <v>-4.9000000000000004</v>
      </c>
      <c r="V5500"/>
    </row>
    <row r="5501" spans="1:22" x14ac:dyDescent="0.25">
      <c r="A5501" t="s">
        <v>5499</v>
      </c>
      <c r="C5501">
        <v>-9.6</v>
      </c>
      <c r="V5501"/>
    </row>
    <row r="5502" spans="1:22" x14ac:dyDescent="0.25">
      <c r="A5502" t="s">
        <v>5500</v>
      </c>
      <c r="C5502">
        <v>-8.6</v>
      </c>
      <c r="V5502"/>
    </row>
    <row r="5503" spans="1:22" x14ac:dyDescent="0.25">
      <c r="A5503" t="s">
        <v>5501</v>
      </c>
      <c r="C5503">
        <v>-8.8000000000000007</v>
      </c>
      <c r="V5503"/>
    </row>
    <row r="5504" spans="1:22" x14ac:dyDescent="0.25">
      <c r="A5504" t="s">
        <v>5502</v>
      </c>
      <c r="B5504">
        <v>-12</v>
      </c>
      <c r="C5504">
        <v>-10.8</v>
      </c>
      <c r="V5504"/>
    </row>
    <row r="5505" spans="1:22" x14ac:dyDescent="0.25">
      <c r="A5505" t="s">
        <v>4494</v>
      </c>
      <c r="B5505">
        <v>-14.2</v>
      </c>
      <c r="C5505">
        <v>-12.3</v>
      </c>
      <c r="D5505">
        <v>-12.2</v>
      </c>
      <c r="E5505">
        <v>-12.5</v>
      </c>
      <c r="F5505">
        <v>-12.5</v>
      </c>
      <c r="G5505">
        <v>-12.4</v>
      </c>
      <c r="H5505">
        <v>-12.1</v>
      </c>
      <c r="I5505">
        <v>-11.7</v>
      </c>
      <c r="J5505">
        <v>-12.1</v>
      </c>
      <c r="K5505">
        <v>-11.7</v>
      </c>
      <c r="L5505">
        <v>-11.8</v>
      </c>
      <c r="M5505">
        <v>-12.2</v>
      </c>
      <c r="N5505">
        <v>-12</v>
      </c>
      <c r="O5505">
        <v>-11.6</v>
      </c>
      <c r="P5505">
        <v>-12</v>
      </c>
      <c r="Q5505">
        <v>-11.9</v>
      </c>
      <c r="R5505">
        <v>-11.8</v>
      </c>
      <c r="S5505">
        <v>-13</v>
      </c>
      <c r="T5505">
        <v>-12</v>
      </c>
      <c r="U5505">
        <v>-11.3</v>
      </c>
      <c r="V5505" s="1">
        <f>AVERAGE(C5505:U5505)</f>
        <v>-12.057894736842107</v>
      </c>
    </row>
    <row r="5506" spans="1:22" x14ac:dyDescent="0.25">
      <c r="A5506" t="s">
        <v>5504</v>
      </c>
      <c r="C5506">
        <v>-8.1999999999999993</v>
      </c>
      <c r="V5506"/>
    </row>
    <row r="5507" spans="1:22" x14ac:dyDescent="0.25">
      <c r="A5507" t="s">
        <v>5505</v>
      </c>
      <c r="C5507">
        <v>-8.1999999999999993</v>
      </c>
      <c r="V5507"/>
    </row>
    <row r="5508" spans="1:22" x14ac:dyDescent="0.25">
      <c r="A5508" t="s">
        <v>5506</v>
      </c>
      <c r="B5508">
        <v>-11</v>
      </c>
      <c r="C5508">
        <v>-10.4</v>
      </c>
      <c r="V5508"/>
    </row>
    <row r="5509" spans="1:22" x14ac:dyDescent="0.25">
      <c r="A5509" t="s">
        <v>5507</v>
      </c>
      <c r="C5509">
        <v>-9.6</v>
      </c>
      <c r="V5509"/>
    </row>
    <row r="5510" spans="1:22" x14ac:dyDescent="0.25">
      <c r="A5510" t="s">
        <v>5508</v>
      </c>
      <c r="C5510">
        <v>-9.9</v>
      </c>
      <c r="V5510"/>
    </row>
    <row r="5511" spans="1:22" x14ac:dyDescent="0.25">
      <c r="A5511" t="s">
        <v>5509</v>
      </c>
      <c r="B5511">
        <v>-7.8</v>
      </c>
      <c r="C5511">
        <v>-10.1</v>
      </c>
      <c r="V5511"/>
    </row>
    <row r="5512" spans="1:22" x14ac:dyDescent="0.25">
      <c r="A5512" t="s">
        <v>6982</v>
      </c>
      <c r="B5512">
        <v>-13.1</v>
      </c>
      <c r="C5512">
        <v>-12.5</v>
      </c>
      <c r="D5512">
        <v>-11.6</v>
      </c>
      <c r="E5512">
        <v>-11.7</v>
      </c>
      <c r="F5512">
        <v>-11.5</v>
      </c>
      <c r="G5512">
        <v>-11.8</v>
      </c>
      <c r="H5512">
        <v>-11.5</v>
      </c>
      <c r="I5512">
        <v>-11.4</v>
      </c>
      <c r="J5512">
        <v>-11.8</v>
      </c>
      <c r="K5512">
        <v>-11.6</v>
      </c>
      <c r="L5512">
        <v>-11.4</v>
      </c>
      <c r="M5512">
        <v>-11.8</v>
      </c>
      <c r="N5512">
        <v>-12</v>
      </c>
      <c r="O5512">
        <v>-11.7</v>
      </c>
      <c r="P5512">
        <v>-11.5</v>
      </c>
      <c r="Q5512">
        <v>-12.2</v>
      </c>
      <c r="R5512">
        <v>-11.4</v>
      </c>
      <c r="S5512">
        <v>-13.2</v>
      </c>
      <c r="T5512">
        <v>-11.6</v>
      </c>
      <c r="U5512">
        <v>-11.1</v>
      </c>
      <c r="V5512" s="1">
        <f>AVERAGE(C5512:U5512)</f>
        <v>-11.752631578947366</v>
      </c>
    </row>
    <row r="5513" spans="1:22" x14ac:dyDescent="0.25">
      <c r="A5513" t="s">
        <v>1986</v>
      </c>
      <c r="B5513">
        <v>-12.4</v>
      </c>
      <c r="C5513">
        <v>-11.6</v>
      </c>
      <c r="D5513">
        <v>-11.7</v>
      </c>
      <c r="E5513">
        <v>-12.2</v>
      </c>
      <c r="F5513">
        <v>-12.4</v>
      </c>
      <c r="G5513">
        <v>-11.6</v>
      </c>
      <c r="H5513">
        <v>-11.9</v>
      </c>
      <c r="I5513">
        <v>-11.3</v>
      </c>
      <c r="J5513">
        <v>-11.3</v>
      </c>
      <c r="K5513">
        <v>-11.2</v>
      </c>
      <c r="L5513">
        <v>-11.6</v>
      </c>
      <c r="M5513">
        <v>-12.2</v>
      </c>
      <c r="N5513">
        <v>-11.7</v>
      </c>
      <c r="O5513">
        <v>-11.3</v>
      </c>
      <c r="P5513">
        <v>-11.7</v>
      </c>
      <c r="Q5513">
        <v>-11.7</v>
      </c>
      <c r="R5513">
        <v>-11.6</v>
      </c>
      <c r="S5513">
        <v>-12.9</v>
      </c>
      <c r="T5513">
        <v>-11.8</v>
      </c>
      <c r="U5513">
        <v>-11.3</v>
      </c>
      <c r="V5513" s="1">
        <f>AVERAGE(C5513:U5513)</f>
        <v>-11.736842105263158</v>
      </c>
    </row>
    <row r="5514" spans="1:22" x14ac:dyDescent="0.25">
      <c r="A5514" t="s">
        <v>5512</v>
      </c>
      <c r="B5514">
        <v>-11.7</v>
      </c>
      <c r="C5514">
        <v>-11.4</v>
      </c>
      <c r="D5514">
        <v>-11.2</v>
      </c>
      <c r="E5514">
        <v>-11.6</v>
      </c>
      <c r="F5514">
        <v>-11.8</v>
      </c>
      <c r="G5514">
        <v>-11.2</v>
      </c>
      <c r="H5514">
        <v>-10.9</v>
      </c>
      <c r="V5514"/>
    </row>
    <row r="5515" spans="1:22" x14ac:dyDescent="0.25">
      <c r="A5515" t="s">
        <v>5513</v>
      </c>
      <c r="C5515">
        <v>-8.9</v>
      </c>
      <c r="V5515"/>
    </row>
    <row r="5516" spans="1:22" x14ac:dyDescent="0.25">
      <c r="A5516" t="s">
        <v>5514</v>
      </c>
      <c r="C5516">
        <v>-8.4</v>
      </c>
      <c r="V5516"/>
    </row>
    <row r="5517" spans="1:22" x14ac:dyDescent="0.25">
      <c r="A5517" t="s">
        <v>5515</v>
      </c>
      <c r="C5517">
        <v>-7.9</v>
      </c>
      <c r="V5517"/>
    </row>
    <row r="5518" spans="1:22" x14ac:dyDescent="0.25">
      <c r="A5518" t="s">
        <v>5516</v>
      </c>
      <c r="C5518">
        <v>-9.6999999999999993</v>
      </c>
      <c r="V5518"/>
    </row>
    <row r="5519" spans="1:22" x14ac:dyDescent="0.25">
      <c r="A5519" t="s">
        <v>5517</v>
      </c>
      <c r="C5519">
        <v>-10</v>
      </c>
      <c r="V5519"/>
    </row>
    <row r="5520" spans="1:22" x14ac:dyDescent="0.25">
      <c r="A5520" t="s">
        <v>5518</v>
      </c>
      <c r="C5520">
        <v>-9.6</v>
      </c>
      <c r="V5520"/>
    </row>
    <row r="5521" spans="1:22" x14ac:dyDescent="0.25">
      <c r="A5521" t="s">
        <v>5519</v>
      </c>
      <c r="C5521">
        <v>-4.7</v>
      </c>
      <c r="V5521"/>
    </row>
    <row r="5522" spans="1:22" x14ac:dyDescent="0.25">
      <c r="A5522" t="s">
        <v>5520</v>
      </c>
      <c r="C5522">
        <v>-2.8</v>
      </c>
      <c r="V5522"/>
    </row>
    <row r="5523" spans="1:22" x14ac:dyDescent="0.25">
      <c r="A5523" t="s">
        <v>5521</v>
      </c>
      <c r="C5523">
        <v>-9.1999999999999993</v>
      </c>
      <c r="V5523"/>
    </row>
    <row r="5524" spans="1:22" x14ac:dyDescent="0.25">
      <c r="A5524" t="s">
        <v>5522</v>
      </c>
      <c r="C5524">
        <v>-8.1</v>
      </c>
      <c r="V5524"/>
    </row>
    <row r="5525" spans="1:22" x14ac:dyDescent="0.25">
      <c r="A5525" t="s">
        <v>5523</v>
      </c>
      <c r="C5525">
        <v>-8.4</v>
      </c>
      <c r="V5525"/>
    </row>
    <row r="5526" spans="1:22" x14ac:dyDescent="0.25">
      <c r="A5526" t="s">
        <v>5524</v>
      </c>
      <c r="B5526">
        <v>-10.8</v>
      </c>
      <c r="C5526">
        <v>-10.3</v>
      </c>
      <c r="V5526"/>
    </row>
    <row r="5527" spans="1:22" x14ac:dyDescent="0.25">
      <c r="A5527" t="s">
        <v>5525</v>
      </c>
      <c r="C5527">
        <v>-7.2</v>
      </c>
      <c r="V5527"/>
    </row>
    <row r="5528" spans="1:22" x14ac:dyDescent="0.25">
      <c r="A5528" t="s">
        <v>5526</v>
      </c>
      <c r="C5528">
        <v>-8.1</v>
      </c>
      <c r="V5528"/>
    </row>
    <row r="5529" spans="1:22" x14ac:dyDescent="0.25">
      <c r="A5529" t="s">
        <v>5527</v>
      </c>
      <c r="C5529">
        <v>-6.2</v>
      </c>
      <c r="V5529"/>
    </row>
    <row r="5530" spans="1:22" x14ac:dyDescent="0.25">
      <c r="A5530" t="s">
        <v>5528</v>
      </c>
      <c r="C5530">
        <v>-9.5</v>
      </c>
      <c r="V5530"/>
    </row>
    <row r="5531" spans="1:22" x14ac:dyDescent="0.25">
      <c r="A5531" t="s">
        <v>5529</v>
      </c>
      <c r="C5531">
        <v>-10</v>
      </c>
      <c r="V5531"/>
    </row>
    <row r="5532" spans="1:22" x14ac:dyDescent="0.25">
      <c r="A5532" t="s">
        <v>5530</v>
      </c>
      <c r="C5532">
        <v>-9.3000000000000007</v>
      </c>
      <c r="V5532"/>
    </row>
    <row r="5533" spans="1:22" x14ac:dyDescent="0.25">
      <c r="A5533" t="s">
        <v>5531</v>
      </c>
      <c r="C5533">
        <v>-9.1</v>
      </c>
      <c r="V5533"/>
    </row>
    <row r="5534" spans="1:22" x14ac:dyDescent="0.25">
      <c r="A5534" t="s">
        <v>5532</v>
      </c>
      <c r="C5534">
        <v>-9.8000000000000007</v>
      </c>
      <c r="V5534"/>
    </row>
    <row r="5535" spans="1:22" x14ac:dyDescent="0.25">
      <c r="A5535" t="s">
        <v>5533</v>
      </c>
      <c r="C5535">
        <v>-6.3</v>
      </c>
      <c r="V5535"/>
    </row>
    <row r="5536" spans="1:22" x14ac:dyDescent="0.25">
      <c r="A5536" t="s">
        <v>5534</v>
      </c>
      <c r="C5536">
        <v>-9.5</v>
      </c>
      <c r="V5536"/>
    </row>
    <row r="5537" spans="1:22" x14ac:dyDescent="0.25">
      <c r="A5537" t="s">
        <v>5535</v>
      </c>
      <c r="C5537">
        <v>-6.3</v>
      </c>
      <c r="V5537"/>
    </row>
    <row r="5538" spans="1:22" x14ac:dyDescent="0.25">
      <c r="A5538" t="s">
        <v>5536</v>
      </c>
      <c r="B5538">
        <v>-12.8</v>
      </c>
      <c r="C5538">
        <v>-12.5</v>
      </c>
      <c r="D5538">
        <v>-11</v>
      </c>
      <c r="V5538"/>
    </row>
    <row r="5539" spans="1:22" x14ac:dyDescent="0.25">
      <c r="A5539" t="s">
        <v>736</v>
      </c>
      <c r="B5539">
        <v>-14.1</v>
      </c>
      <c r="C5539">
        <v>-12.5</v>
      </c>
      <c r="D5539">
        <v>-12.7</v>
      </c>
      <c r="E5539">
        <v>-12.7</v>
      </c>
      <c r="F5539">
        <v>-12.6</v>
      </c>
      <c r="G5539">
        <v>-12.9</v>
      </c>
      <c r="H5539">
        <v>-12.6</v>
      </c>
      <c r="I5539">
        <v>-12.5</v>
      </c>
      <c r="J5539">
        <v>-12.6</v>
      </c>
      <c r="K5539">
        <v>-12.1</v>
      </c>
      <c r="L5539">
        <v>-12.5</v>
      </c>
      <c r="M5539">
        <v>-12.5</v>
      </c>
      <c r="N5539">
        <v>-12.3</v>
      </c>
      <c r="O5539">
        <v>-12.7</v>
      </c>
      <c r="P5539">
        <v>-12.7</v>
      </c>
      <c r="Q5539">
        <v>-12.9</v>
      </c>
      <c r="R5539">
        <v>-12.3</v>
      </c>
      <c r="S5539">
        <v>-14</v>
      </c>
      <c r="T5539">
        <v>-12.8</v>
      </c>
      <c r="U5539">
        <v>-12.3</v>
      </c>
      <c r="V5539" s="1">
        <f>AVERAGE(C5539:U5539)</f>
        <v>-12.642105263157896</v>
      </c>
    </row>
    <row r="5540" spans="1:22" x14ac:dyDescent="0.25">
      <c r="A5540" t="s">
        <v>5538</v>
      </c>
      <c r="C5540">
        <v>-10.5</v>
      </c>
      <c r="V5540"/>
    </row>
    <row r="5541" spans="1:22" x14ac:dyDescent="0.25">
      <c r="A5541" t="s">
        <v>5539</v>
      </c>
      <c r="C5541">
        <v>-9.8000000000000007</v>
      </c>
      <c r="V5541"/>
    </row>
    <row r="5542" spans="1:22" x14ac:dyDescent="0.25">
      <c r="A5542" t="s">
        <v>5540</v>
      </c>
      <c r="C5542">
        <v>-8.6</v>
      </c>
      <c r="V5542"/>
    </row>
    <row r="5543" spans="1:22" x14ac:dyDescent="0.25">
      <c r="A5543" t="s">
        <v>5541</v>
      </c>
      <c r="C5543">
        <v>-9.9</v>
      </c>
      <c r="V5543"/>
    </row>
    <row r="5544" spans="1:22" x14ac:dyDescent="0.25">
      <c r="A5544" t="s">
        <v>5542</v>
      </c>
      <c r="C5544">
        <v>-8.8000000000000007</v>
      </c>
      <c r="V5544"/>
    </row>
    <row r="5545" spans="1:22" x14ac:dyDescent="0.25">
      <c r="A5545" t="s">
        <v>5543</v>
      </c>
      <c r="C5545">
        <v>-4.7</v>
      </c>
      <c r="V5545"/>
    </row>
    <row r="5546" spans="1:22" x14ac:dyDescent="0.25">
      <c r="A5546" t="s">
        <v>5544</v>
      </c>
      <c r="C5546">
        <v>-3.6</v>
      </c>
      <c r="V5546"/>
    </row>
    <row r="5547" spans="1:22" x14ac:dyDescent="0.25">
      <c r="A5547" t="s">
        <v>5545</v>
      </c>
      <c r="C5547">
        <v>-7</v>
      </c>
      <c r="V5547"/>
    </row>
    <row r="5548" spans="1:22" x14ac:dyDescent="0.25">
      <c r="A5548" t="s">
        <v>5546</v>
      </c>
      <c r="C5548">
        <v>-8.6</v>
      </c>
      <c r="V5548"/>
    </row>
    <row r="5549" spans="1:22" x14ac:dyDescent="0.25">
      <c r="A5549" t="s">
        <v>5547</v>
      </c>
      <c r="B5549">
        <v>-9.9</v>
      </c>
      <c r="C5549">
        <v>-10.1</v>
      </c>
      <c r="V5549"/>
    </row>
    <row r="5550" spans="1:22" x14ac:dyDescent="0.25">
      <c r="A5550" t="s">
        <v>5548</v>
      </c>
      <c r="C5550">
        <v>-9.3000000000000007</v>
      </c>
      <c r="V5550"/>
    </row>
    <row r="5551" spans="1:22" x14ac:dyDescent="0.25">
      <c r="A5551" t="s">
        <v>5549</v>
      </c>
      <c r="C5551">
        <v>-8.1999999999999993</v>
      </c>
      <c r="V5551"/>
    </row>
    <row r="5552" spans="1:22" x14ac:dyDescent="0.25">
      <c r="A5552" t="s">
        <v>5550</v>
      </c>
      <c r="C5552">
        <v>-8.4</v>
      </c>
      <c r="V5552"/>
    </row>
    <row r="5553" spans="1:22" x14ac:dyDescent="0.25">
      <c r="A5553" t="s">
        <v>5551</v>
      </c>
      <c r="B5553">
        <v>-11.3</v>
      </c>
      <c r="C5553">
        <v>-10.5</v>
      </c>
      <c r="V5553"/>
    </row>
    <row r="5554" spans="1:22" x14ac:dyDescent="0.25">
      <c r="A5554" t="s">
        <v>5552</v>
      </c>
      <c r="C5554">
        <v>-5.4</v>
      </c>
      <c r="V5554"/>
    </row>
    <row r="5555" spans="1:22" x14ac:dyDescent="0.25">
      <c r="A5555" t="s">
        <v>363</v>
      </c>
      <c r="B5555">
        <v>-14.5</v>
      </c>
      <c r="C5555">
        <v>-13</v>
      </c>
      <c r="D5555">
        <v>-12.9</v>
      </c>
      <c r="E5555">
        <v>-13.3</v>
      </c>
      <c r="F5555">
        <v>-13.7</v>
      </c>
      <c r="G5555">
        <v>-13.5</v>
      </c>
      <c r="H5555">
        <v>-12.9</v>
      </c>
      <c r="I5555">
        <v>-13.2</v>
      </c>
      <c r="J5555">
        <v>-13.1</v>
      </c>
      <c r="K5555">
        <v>-12.8</v>
      </c>
      <c r="L5555">
        <v>-13.1</v>
      </c>
      <c r="M5555">
        <v>-12</v>
      </c>
      <c r="N5555">
        <v>-12.9</v>
      </c>
      <c r="O5555">
        <v>-12.4</v>
      </c>
      <c r="P5555">
        <v>-12.4</v>
      </c>
      <c r="Q5555">
        <v>-12.6</v>
      </c>
      <c r="R5555">
        <v>-13.1</v>
      </c>
      <c r="S5555">
        <v>-14.1</v>
      </c>
      <c r="T5555">
        <v>-13.3</v>
      </c>
      <c r="U5555">
        <v>-12.9</v>
      </c>
      <c r="V5555" s="1">
        <f>AVERAGE(C5555:U5555)</f>
        <v>-13.010526315789475</v>
      </c>
    </row>
    <row r="5556" spans="1:22" x14ac:dyDescent="0.25">
      <c r="A5556" t="s">
        <v>5554</v>
      </c>
      <c r="C5556">
        <v>-7.9</v>
      </c>
      <c r="V5556"/>
    </row>
    <row r="5557" spans="1:22" x14ac:dyDescent="0.25">
      <c r="A5557" t="s">
        <v>5555</v>
      </c>
      <c r="C5557">
        <v>-6.2</v>
      </c>
      <c r="V5557"/>
    </row>
    <row r="5558" spans="1:22" x14ac:dyDescent="0.25">
      <c r="A5558" t="s">
        <v>5556</v>
      </c>
      <c r="B5558">
        <v>-11.4</v>
      </c>
      <c r="C5558">
        <v>-10.1</v>
      </c>
      <c r="V5558"/>
    </row>
    <row r="5559" spans="1:22" x14ac:dyDescent="0.25">
      <c r="A5559" t="s">
        <v>5557</v>
      </c>
      <c r="C5559">
        <v>-8.1999999999999993</v>
      </c>
      <c r="V5559"/>
    </row>
    <row r="5560" spans="1:22" x14ac:dyDescent="0.25">
      <c r="A5560" t="s">
        <v>5558</v>
      </c>
      <c r="C5560">
        <v>-9.4</v>
      </c>
      <c r="V5560"/>
    </row>
    <row r="5561" spans="1:22" x14ac:dyDescent="0.25">
      <c r="A5561" t="s">
        <v>5559</v>
      </c>
      <c r="C5561">
        <v>-9.6999999999999993</v>
      </c>
      <c r="V5561"/>
    </row>
    <row r="5562" spans="1:22" x14ac:dyDescent="0.25">
      <c r="A5562" t="s">
        <v>5560</v>
      </c>
      <c r="C5562">
        <v>-7.5</v>
      </c>
      <c r="V5562"/>
    </row>
    <row r="5563" spans="1:22" x14ac:dyDescent="0.25">
      <c r="A5563" t="s">
        <v>5561</v>
      </c>
      <c r="C5563">
        <v>-8.1999999999999993</v>
      </c>
      <c r="V5563"/>
    </row>
    <row r="5564" spans="1:22" x14ac:dyDescent="0.25">
      <c r="A5564" t="s">
        <v>5562</v>
      </c>
      <c r="C5564">
        <v>-6.6</v>
      </c>
      <c r="V5564"/>
    </row>
    <row r="5565" spans="1:22" x14ac:dyDescent="0.25">
      <c r="A5565" t="s">
        <v>5563</v>
      </c>
      <c r="C5565">
        <v>-9.6</v>
      </c>
      <c r="V5565"/>
    </row>
    <row r="5566" spans="1:22" x14ac:dyDescent="0.25">
      <c r="A5566" t="s">
        <v>5564</v>
      </c>
      <c r="C5566">
        <v>-8</v>
      </c>
      <c r="V5566"/>
    </row>
    <row r="5567" spans="1:22" x14ac:dyDescent="0.25">
      <c r="A5567" t="s">
        <v>5565</v>
      </c>
      <c r="B5567">
        <v>-10.6</v>
      </c>
      <c r="C5567">
        <v>-10.5</v>
      </c>
      <c r="V5567"/>
    </row>
    <row r="5568" spans="1:22" x14ac:dyDescent="0.25">
      <c r="A5568" t="s">
        <v>5566</v>
      </c>
      <c r="B5568">
        <v>-11.4</v>
      </c>
      <c r="C5568">
        <v>-10.3</v>
      </c>
      <c r="V5568"/>
    </row>
    <row r="5569" spans="1:22" x14ac:dyDescent="0.25">
      <c r="A5569" t="s">
        <v>5567</v>
      </c>
      <c r="C5569">
        <v>-8.6999999999999993</v>
      </c>
      <c r="V5569"/>
    </row>
    <row r="5570" spans="1:22" x14ac:dyDescent="0.25">
      <c r="A5570" t="s">
        <v>5568</v>
      </c>
      <c r="C5570">
        <v>-7.9</v>
      </c>
      <c r="V5570"/>
    </row>
    <row r="5571" spans="1:22" x14ac:dyDescent="0.25">
      <c r="A5571" t="s">
        <v>5569</v>
      </c>
      <c r="C5571">
        <v>-8</v>
      </c>
      <c r="V5571"/>
    </row>
    <row r="5572" spans="1:22" x14ac:dyDescent="0.25">
      <c r="A5572" t="s">
        <v>5570</v>
      </c>
      <c r="C5572">
        <v>-6.7</v>
      </c>
      <c r="V5572"/>
    </row>
    <row r="5573" spans="1:22" x14ac:dyDescent="0.25">
      <c r="A5573" t="s">
        <v>5223</v>
      </c>
      <c r="B5573">
        <v>-13.4</v>
      </c>
      <c r="C5573">
        <v>-11.6</v>
      </c>
      <c r="D5573">
        <v>-11.7</v>
      </c>
      <c r="E5573">
        <v>-12.2</v>
      </c>
      <c r="F5573">
        <v>-11.3</v>
      </c>
      <c r="G5573">
        <v>-11.9</v>
      </c>
      <c r="H5573">
        <v>-11.4</v>
      </c>
      <c r="I5573">
        <v>-11.8</v>
      </c>
      <c r="J5573">
        <v>-11.4</v>
      </c>
      <c r="K5573">
        <v>-11.2</v>
      </c>
      <c r="L5573">
        <v>-11.5</v>
      </c>
      <c r="M5573">
        <v>-11.6</v>
      </c>
      <c r="N5573">
        <v>-11.1</v>
      </c>
      <c r="O5573">
        <v>-11.4</v>
      </c>
      <c r="P5573">
        <v>-11.4</v>
      </c>
      <c r="Q5573">
        <v>-11.4</v>
      </c>
      <c r="R5573">
        <v>-11.3</v>
      </c>
      <c r="S5573">
        <v>-13.5</v>
      </c>
      <c r="T5573">
        <v>-11.9</v>
      </c>
      <c r="U5573">
        <v>-10.8</v>
      </c>
      <c r="V5573" s="1">
        <f>AVERAGE(C5573:U5573)</f>
        <v>-11.600000000000001</v>
      </c>
    </row>
    <row r="5574" spans="1:22" x14ac:dyDescent="0.25">
      <c r="A5574" t="s">
        <v>3483</v>
      </c>
      <c r="B5574">
        <v>-13.2</v>
      </c>
      <c r="C5574">
        <v>-11.6</v>
      </c>
      <c r="D5574">
        <v>-11.7</v>
      </c>
      <c r="E5574">
        <v>-11.9</v>
      </c>
      <c r="F5574">
        <v>-11.9</v>
      </c>
      <c r="G5574">
        <v>-11.7</v>
      </c>
      <c r="H5574">
        <v>-11.5</v>
      </c>
      <c r="I5574">
        <v>-11.4</v>
      </c>
      <c r="J5574">
        <v>-11.5</v>
      </c>
      <c r="K5574">
        <v>-11.4</v>
      </c>
      <c r="L5574">
        <v>-11.9</v>
      </c>
      <c r="M5574">
        <v>-12</v>
      </c>
      <c r="N5574">
        <v>-11.3</v>
      </c>
      <c r="O5574">
        <v>-11.5</v>
      </c>
      <c r="P5574">
        <v>-11.2</v>
      </c>
      <c r="Q5574">
        <v>-11.4</v>
      </c>
      <c r="R5574">
        <v>-11.2</v>
      </c>
      <c r="S5574">
        <v>-12.9</v>
      </c>
      <c r="T5574">
        <v>-11.2</v>
      </c>
      <c r="U5574">
        <v>-11.2</v>
      </c>
      <c r="V5574" s="1">
        <f>AVERAGE(C5574:U5574)</f>
        <v>-11.6</v>
      </c>
    </row>
    <row r="5575" spans="1:22" x14ac:dyDescent="0.25">
      <c r="A5575" t="s">
        <v>5573</v>
      </c>
      <c r="C5575">
        <v>-6.8</v>
      </c>
      <c r="V5575"/>
    </row>
    <row r="5576" spans="1:22" x14ac:dyDescent="0.25">
      <c r="A5576" t="s">
        <v>5574</v>
      </c>
      <c r="C5576">
        <v>-6.4</v>
      </c>
      <c r="V5576"/>
    </row>
    <row r="5577" spans="1:22" x14ac:dyDescent="0.25">
      <c r="A5577" t="s">
        <v>5575</v>
      </c>
      <c r="C5577">
        <v>-6.4</v>
      </c>
      <c r="V5577"/>
    </row>
    <row r="5578" spans="1:22" x14ac:dyDescent="0.25">
      <c r="A5578" t="s">
        <v>5576</v>
      </c>
      <c r="B5578">
        <v>-12.1</v>
      </c>
      <c r="C5578">
        <v>-11</v>
      </c>
      <c r="V5578"/>
    </row>
    <row r="5579" spans="1:22" x14ac:dyDescent="0.25">
      <c r="A5579" t="s">
        <v>5577</v>
      </c>
      <c r="B5579">
        <v>-11.3</v>
      </c>
      <c r="C5579">
        <v>-10.7</v>
      </c>
      <c r="V5579"/>
    </row>
    <row r="5580" spans="1:22" x14ac:dyDescent="0.25">
      <c r="A5580" t="s">
        <v>5578</v>
      </c>
      <c r="C5580">
        <v>-9.5</v>
      </c>
      <c r="V5580"/>
    </row>
    <row r="5581" spans="1:22" x14ac:dyDescent="0.25">
      <c r="A5581" t="s">
        <v>5579</v>
      </c>
      <c r="C5581">
        <v>-9.1</v>
      </c>
      <c r="V5581"/>
    </row>
    <row r="5582" spans="1:22" x14ac:dyDescent="0.25">
      <c r="A5582" t="s">
        <v>5580</v>
      </c>
      <c r="C5582">
        <v>-8.6</v>
      </c>
      <c r="V5582"/>
    </row>
    <row r="5583" spans="1:22" x14ac:dyDescent="0.25">
      <c r="A5583" t="s">
        <v>5581</v>
      </c>
      <c r="C5583">
        <v>-3.7</v>
      </c>
      <c r="V5583"/>
    </row>
    <row r="5584" spans="1:22" x14ac:dyDescent="0.25">
      <c r="A5584" t="s">
        <v>5582</v>
      </c>
      <c r="C5584">
        <v>-8.1</v>
      </c>
      <c r="V5584"/>
    </row>
    <row r="5585" spans="1:22" x14ac:dyDescent="0.25">
      <c r="A5585" t="s">
        <v>5583</v>
      </c>
      <c r="C5585">
        <v>-5</v>
      </c>
      <c r="V5585"/>
    </row>
    <row r="5586" spans="1:22" x14ac:dyDescent="0.25">
      <c r="A5586" t="s">
        <v>5584</v>
      </c>
      <c r="C5586">
        <v>-8</v>
      </c>
      <c r="V5586"/>
    </row>
    <row r="5587" spans="1:22" x14ac:dyDescent="0.25">
      <c r="A5587" t="s">
        <v>5585</v>
      </c>
      <c r="C5587">
        <v>-8.6</v>
      </c>
      <c r="V5587"/>
    </row>
    <row r="5588" spans="1:22" x14ac:dyDescent="0.25">
      <c r="A5588" t="s">
        <v>5586</v>
      </c>
      <c r="C5588">
        <v>-9.5</v>
      </c>
      <c r="V5588"/>
    </row>
    <row r="5589" spans="1:22" x14ac:dyDescent="0.25">
      <c r="A5589" t="s">
        <v>5587</v>
      </c>
      <c r="C5589">
        <v>-10.1</v>
      </c>
      <c r="V5589"/>
    </row>
    <row r="5590" spans="1:22" x14ac:dyDescent="0.25">
      <c r="A5590" t="s">
        <v>5588</v>
      </c>
      <c r="C5590">
        <v>-8.9</v>
      </c>
      <c r="V5590"/>
    </row>
    <row r="5591" spans="1:22" x14ac:dyDescent="0.25">
      <c r="A5591" t="s">
        <v>5589</v>
      </c>
      <c r="C5591">
        <v>-9.6999999999999993</v>
      </c>
      <c r="V5591"/>
    </row>
    <row r="5592" spans="1:22" x14ac:dyDescent="0.25">
      <c r="A5592" t="s">
        <v>3169</v>
      </c>
      <c r="B5592">
        <v>-13.6</v>
      </c>
      <c r="C5592">
        <v>-12.3</v>
      </c>
      <c r="D5592">
        <v>-12.3</v>
      </c>
      <c r="E5592">
        <v>-12.3</v>
      </c>
      <c r="F5592">
        <v>-12.4</v>
      </c>
      <c r="G5592">
        <v>-12.6</v>
      </c>
      <c r="H5592">
        <v>-12.2</v>
      </c>
      <c r="I5592">
        <v>-11.9</v>
      </c>
      <c r="J5592">
        <v>-12.2</v>
      </c>
      <c r="K5592">
        <v>-11.9</v>
      </c>
      <c r="L5592">
        <v>-12</v>
      </c>
      <c r="M5592">
        <v>-12.9</v>
      </c>
      <c r="N5592">
        <v>-12.2</v>
      </c>
      <c r="O5592">
        <v>-12.2</v>
      </c>
      <c r="P5592">
        <v>-12</v>
      </c>
      <c r="Q5592">
        <v>-12.4</v>
      </c>
      <c r="R5592">
        <v>-12.4</v>
      </c>
      <c r="S5592">
        <v>-13.3</v>
      </c>
      <c r="T5592">
        <v>-12.2</v>
      </c>
      <c r="U5592">
        <v>-11.9</v>
      </c>
      <c r="V5592" s="1">
        <f>AVERAGE(C5592:U5592)</f>
        <v>-12.294736842105264</v>
      </c>
    </row>
    <row r="5593" spans="1:22" x14ac:dyDescent="0.25">
      <c r="A5593" t="s">
        <v>3839</v>
      </c>
      <c r="B5593">
        <v>-13</v>
      </c>
      <c r="C5593">
        <v>-11.5</v>
      </c>
      <c r="D5593">
        <v>-11.4</v>
      </c>
      <c r="E5593">
        <v>-11.4</v>
      </c>
      <c r="F5593">
        <v>-11.8</v>
      </c>
      <c r="G5593">
        <v>-11.6</v>
      </c>
      <c r="H5593">
        <v>-11.3</v>
      </c>
      <c r="I5593">
        <v>-11.4</v>
      </c>
      <c r="J5593">
        <v>-11.7</v>
      </c>
      <c r="K5593">
        <v>-11.5</v>
      </c>
      <c r="L5593">
        <v>-11.4</v>
      </c>
      <c r="M5593">
        <v>-11.9</v>
      </c>
      <c r="N5593">
        <v>-11.7</v>
      </c>
      <c r="O5593">
        <v>-11.4</v>
      </c>
      <c r="P5593">
        <v>-11.5</v>
      </c>
      <c r="Q5593">
        <v>-11.1</v>
      </c>
      <c r="R5593">
        <v>-11.3</v>
      </c>
      <c r="S5593">
        <v>-12.8</v>
      </c>
      <c r="T5593">
        <v>-11.3</v>
      </c>
      <c r="U5593">
        <v>-11.3</v>
      </c>
      <c r="V5593" s="1">
        <f>AVERAGE(C5593:U5593)</f>
        <v>-11.542105263157898</v>
      </c>
    </row>
    <row r="5594" spans="1:22" x14ac:dyDescent="0.25">
      <c r="A5594" t="s">
        <v>5592</v>
      </c>
      <c r="C5594">
        <v>-8.8000000000000007</v>
      </c>
      <c r="V5594"/>
    </row>
    <row r="5595" spans="1:22" x14ac:dyDescent="0.25">
      <c r="A5595" t="s">
        <v>3095</v>
      </c>
      <c r="B5595">
        <v>-13.4</v>
      </c>
      <c r="C5595">
        <v>-13</v>
      </c>
      <c r="D5595">
        <v>-12.2</v>
      </c>
      <c r="E5595">
        <v>-12.6</v>
      </c>
      <c r="F5595">
        <v>-12.4</v>
      </c>
      <c r="G5595">
        <v>-12.5</v>
      </c>
      <c r="H5595">
        <v>-12.1</v>
      </c>
      <c r="I5595">
        <v>-12.5</v>
      </c>
      <c r="J5595">
        <v>-12.5</v>
      </c>
      <c r="K5595">
        <v>-12.1</v>
      </c>
      <c r="L5595">
        <v>-12.5</v>
      </c>
      <c r="M5595">
        <v>-12.5</v>
      </c>
      <c r="N5595">
        <v>-11.8</v>
      </c>
      <c r="O5595">
        <v>-12.8</v>
      </c>
      <c r="P5595">
        <v>-12.6</v>
      </c>
      <c r="Q5595">
        <v>-11.8</v>
      </c>
      <c r="R5595">
        <v>-12.3</v>
      </c>
      <c r="S5595">
        <v>-14.4</v>
      </c>
      <c r="T5595">
        <v>-12.3</v>
      </c>
      <c r="U5595">
        <v>-12.3</v>
      </c>
      <c r="V5595" s="1">
        <f>AVERAGE(C5595:U5595)</f>
        <v>-12.484210526315792</v>
      </c>
    </row>
    <row r="5596" spans="1:22" x14ac:dyDescent="0.25">
      <c r="A5596" t="s">
        <v>5594</v>
      </c>
      <c r="B5596">
        <v>-10.9</v>
      </c>
      <c r="C5596">
        <v>-10.6</v>
      </c>
      <c r="V5596"/>
    </row>
    <row r="5597" spans="1:22" x14ac:dyDescent="0.25">
      <c r="A5597" t="s">
        <v>5595</v>
      </c>
      <c r="C5597">
        <v>-10</v>
      </c>
      <c r="V5597"/>
    </row>
    <row r="5598" spans="1:22" x14ac:dyDescent="0.25">
      <c r="A5598" t="s">
        <v>5596</v>
      </c>
      <c r="C5598">
        <v>-4.9000000000000004</v>
      </c>
      <c r="V5598"/>
    </row>
    <row r="5599" spans="1:22" x14ac:dyDescent="0.25">
      <c r="A5599" t="s">
        <v>5597</v>
      </c>
      <c r="C5599">
        <v>-8.4</v>
      </c>
      <c r="V5599"/>
    </row>
    <row r="5600" spans="1:22" x14ac:dyDescent="0.25">
      <c r="A5600" t="s">
        <v>5598</v>
      </c>
      <c r="C5600">
        <v>-7.6</v>
      </c>
      <c r="V5600"/>
    </row>
    <row r="5601" spans="1:22" x14ac:dyDescent="0.25">
      <c r="A5601" t="s">
        <v>5599</v>
      </c>
      <c r="C5601">
        <v>-8.1</v>
      </c>
      <c r="V5601"/>
    </row>
    <row r="5602" spans="1:22" x14ac:dyDescent="0.25">
      <c r="A5602" t="s">
        <v>5600</v>
      </c>
      <c r="C5602">
        <v>-10</v>
      </c>
      <c r="V5602"/>
    </row>
    <row r="5603" spans="1:22" x14ac:dyDescent="0.25">
      <c r="A5603" t="s">
        <v>5601</v>
      </c>
      <c r="C5603">
        <v>-9.9</v>
      </c>
      <c r="V5603"/>
    </row>
    <row r="5604" spans="1:22" x14ac:dyDescent="0.25">
      <c r="A5604" t="s">
        <v>5602</v>
      </c>
      <c r="C5604">
        <v>-8.6</v>
      </c>
      <c r="V5604"/>
    </row>
    <row r="5605" spans="1:22" x14ac:dyDescent="0.25">
      <c r="A5605" t="s">
        <v>5603</v>
      </c>
      <c r="B5605">
        <v>-12.1</v>
      </c>
      <c r="C5605">
        <v>-10.8</v>
      </c>
      <c r="V5605"/>
    </row>
    <row r="5606" spans="1:22" x14ac:dyDescent="0.25">
      <c r="A5606" t="s">
        <v>5604</v>
      </c>
      <c r="C5606">
        <v>-7.8</v>
      </c>
      <c r="V5606"/>
    </row>
    <row r="5607" spans="1:22" x14ac:dyDescent="0.25">
      <c r="A5607" t="s">
        <v>5605</v>
      </c>
      <c r="C5607">
        <v>-10.7</v>
      </c>
      <c r="V5607"/>
    </row>
    <row r="5608" spans="1:22" x14ac:dyDescent="0.25">
      <c r="A5608" t="s">
        <v>5606</v>
      </c>
      <c r="C5608">
        <v>-9.6</v>
      </c>
      <c r="V5608"/>
    </row>
    <row r="5609" spans="1:22" x14ac:dyDescent="0.25">
      <c r="A5609" t="s">
        <v>5607</v>
      </c>
      <c r="C5609">
        <v>-5.8</v>
      </c>
      <c r="V5609"/>
    </row>
    <row r="5610" spans="1:22" x14ac:dyDescent="0.25">
      <c r="A5610" t="s">
        <v>5608</v>
      </c>
      <c r="B5610">
        <v>-12.6</v>
      </c>
      <c r="C5610">
        <v>-12.3</v>
      </c>
      <c r="D5610">
        <v>-12</v>
      </c>
      <c r="E5610">
        <v>-12.5</v>
      </c>
      <c r="F5610">
        <v>-13</v>
      </c>
      <c r="G5610">
        <v>-12.3</v>
      </c>
      <c r="H5610">
        <v>-11.9</v>
      </c>
      <c r="I5610">
        <v>-12</v>
      </c>
      <c r="J5610">
        <v>-11.2</v>
      </c>
      <c r="K5610">
        <v>-10.9</v>
      </c>
      <c r="V5610"/>
    </row>
    <row r="5611" spans="1:22" x14ac:dyDescent="0.25">
      <c r="A5611" t="s">
        <v>1066</v>
      </c>
      <c r="B5611">
        <v>-12.6</v>
      </c>
      <c r="C5611">
        <v>-12.2</v>
      </c>
      <c r="D5611">
        <v>-12</v>
      </c>
      <c r="E5611">
        <v>-12.2</v>
      </c>
      <c r="F5611">
        <v>-12.3</v>
      </c>
      <c r="G5611">
        <v>-12.2</v>
      </c>
      <c r="H5611">
        <v>-11.9</v>
      </c>
      <c r="I5611">
        <v>-11.8</v>
      </c>
      <c r="J5611">
        <v>-12.3</v>
      </c>
      <c r="K5611">
        <v>-11.9</v>
      </c>
      <c r="L5611">
        <v>-11.7</v>
      </c>
      <c r="M5611">
        <v>-12.5</v>
      </c>
      <c r="N5611">
        <v>-11.5</v>
      </c>
      <c r="O5611">
        <v>-11.9</v>
      </c>
      <c r="P5611">
        <v>-11.7</v>
      </c>
      <c r="Q5611">
        <v>-11.8</v>
      </c>
      <c r="R5611">
        <v>-11.6</v>
      </c>
      <c r="S5611">
        <v>-13.6</v>
      </c>
      <c r="T5611">
        <v>-11.9</v>
      </c>
      <c r="U5611">
        <v>-11.2</v>
      </c>
      <c r="V5611" s="1">
        <f>AVERAGE(C5611:U5611)</f>
        <v>-12.010526315789473</v>
      </c>
    </row>
    <row r="5612" spans="1:22" x14ac:dyDescent="0.25">
      <c r="A5612" t="s">
        <v>5610</v>
      </c>
      <c r="C5612">
        <v>-8.1999999999999993</v>
      </c>
      <c r="V5612"/>
    </row>
    <row r="5613" spans="1:22" x14ac:dyDescent="0.25">
      <c r="A5613" t="s">
        <v>5611</v>
      </c>
      <c r="C5613">
        <v>-2.5</v>
      </c>
      <c r="V5613"/>
    </row>
    <row r="5614" spans="1:22" x14ac:dyDescent="0.25">
      <c r="A5614" t="s">
        <v>5612</v>
      </c>
      <c r="B5614">
        <v>-11.6</v>
      </c>
      <c r="C5614">
        <v>-10.1</v>
      </c>
      <c r="V5614"/>
    </row>
    <row r="5615" spans="1:22" x14ac:dyDescent="0.25">
      <c r="A5615" t="s">
        <v>5613</v>
      </c>
      <c r="C5615">
        <v>-9.1999999999999993</v>
      </c>
      <c r="V5615"/>
    </row>
    <row r="5616" spans="1:22" x14ac:dyDescent="0.25">
      <c r="A5616" t="s">
        <v>5614</v>
      </c>
      <c r="B5616">
        <v>-11.3</v>
      </c>
      <c r="C5616">
        <v>-10.8</v>
      </c>
      <c r="V5616"/>
    </row>
    <row r="5617" spans="1:22" x14ac:dyDescent="0.25">
      <c r="A5617" t="s">
        <v>5615</v>
      </c>
      <c r="C5617">
        <v>-8.9</v>
      </c>
      <c r="V5617"/>
    </row>
    <row r="5618" spans="1:22" x14ac:dyDescent="0.25">
      <c r="A5618" t="s">
        <v>5616</v>
      </c>
      <c r="C5618">
        <v>-9.6999999999999993</v>
      </c>
      <c r="V5618"/>
    </row>
    <row r="5619" spans="1:22" x14ac:dyDescent="0.25">
      <c r="A5619" t="s">
        <v>5617</v>
      </c>
      <c r="B5619">
        <v>-12.4</v>
      </c>
      <c r="C5619">
        <v>-11.3</v>
      </c>
      <c r="D5619">
        <v>-10.9</v>
      </c>
      <c r="V5619"/>
    </row>
    <row r="5620" spans="1:22" x14ac:dyDescent="0.25">
      <c r="A5620" t="s">
        <v>5618</v>
      </c>
      <c r="C5620">
        <v>-10.9</v>
      </c>
      <c r="V5620"/>
    </row>
    <row r="5621" spans="1:22" x14ac:dyDescent="0.25">
      <c r="A5621" t="s">
        <v>5619</v>
      </c>
      <c r="C5621">
        <v>-7.8</v>
      </c>
      <c r="V5621"/>
    </row>
    <row r="5622" spans="1:22" x14ac:dyDescent="0.25">
      <c r="A5622" t="s">
        <v>5620</v>
      </c>
      <c r="C5622">
        <v>-7.6</v>
      </c>
      <c r="V5622"/>
    </row>
    <row r="5623" spans="1:22" x14ac:dyDescent="0.25">
      <c r="A5623" t="s">
        <v>5621</v>
      </c>
      <c r="C5623">
        <v>-9.3000000000000007</v>
      </c>
      <c r="V5623"/>
    </row>
    <row r="5624" spans="1:22" x14ac:dyDescent="0.25">
      <c r="A5624" t="s">
        <v>5622</v>
      </c>
      <c r="C5624">
        <v>-9.9</v>
      </c>
      <c r="V5624"/>
    </row>
    <row r="5625" spans="1:22" x14ac:dyDescent="0.25">
      <c r="A5625" t="s">
        <v>5623</v>
      </c>
      <c r="C5625">
        <v>-9</v>
      </c>
      <c r="V5625"/>
    </row>
    <row r="5626" spans="1:22" x14ac:dyDescent="0.25">
      <c r="A5626" t="s">
        <v>5624</v>
      </c>
      <c r="C5626">
        <v>-9.9</v>
      </c>
      <c r="V5626"/>
    </row>
    <row r="5627" spans="1:22" x14ac:dyDescent="0.25">
      <c r="A5627" t="s">
        <v>5625</v>
      </c>
      <c r="B5627">
        <v>-10.1</v>
      </c>
      <c r="C5627">
        <v>-10.6</v>
      </c>
      <c r="V5627"/>
    </row>
    <row r="5628" spans="1:22" x14ac:dyDescent="0.25">
      <c r="A5628" t="s">
        <v>5626</v>
      </c>
      <c r="C5628">
        <v>-6.7</v>
      </c>
      <c r="V5628"/>
    </row>
    <row r="5629" spans="1:22" x14ac:dyDescent="0.25">
      <c r="A5629" t="s">
        <v>5627</v>
      </c>
      <c r="C5629">
        <v>-6.8</v>
      </c>
      <c r="V5629"/>
    </row>
    <row r="5630" spans="1:22" x14ac:dyDescent="0.25">
      <c r="A5630" t="s">
        <v>5628</v>
      </c>
      <c r="C5630">
        <v>-6.9</v>
      </c>
      <c r="V5630"/>
    </row>
    <row r="5631" spans="1:22" x14ac:dyDescent="0.25">
      <c r="A5631" t="s">
        <v>5629</v>
      </c>
      <c r="C5631">
        <v>-9.4</v>
      </c>
      <c r="V5631"/>
    </row>
    <row r="5632" spans="1:22" x14ac:dyDescent="0.25">
      <c r="A5632" t="s">
        <v>5630</v>
      </c>
      <c r="B5632">
        <v>-11.9</v>
      </c>
      <c r="C5632">
        <v>-10.7</v>
      </c>
      <c r="V5632"/>
    </row>
    <row r="5633" spans="1:22" x14ac:dyDescent="0.25">
      <c r="A5633" t="s">
        <v>5631</v>
      </c>
      <c r="C5633">
        <v>-6.1</v>
      </c>
      <c r="V5633"/>
    </row>
    <row r="5634" spans="1:22" x14ac:dyDescent="0.25">
      <c r="A5634" t="s">
        <v>5632</v>
      </c>
      <c r="C5634">
        <v>-8.5</v>
      </c>
      <c r="V5634"/>
    </row>
    <row r="5635" spans="1:22" x14ac:dyDescent="0.25">
      <c r="A5635" t="s">
        <v>5633</v>
      </c>
      <c r="B5635">
        <v>-12.3</v>
      </c>
      <c r="C5635">
        <v>-12.1</v>
      </c>
      <c r="D5635">
        <v>-11.4</v>
      </c>
      <c r="E5635">
        <v>-11.7</v>
      </c>
      <c r="F5635">
        <v>-12.4</v>
      </c>
      <c r="G5635">
        <v>-11.9</v>
      </c>
      <c r="H5635">
        <v>-11.6</v>
      </c>
      <c r="I5635">
        <v>-11.3</v>
      </c>
      <c r="J5635">
        <v>-12.1</v>
      </c>
      <c r="K5635">
        <v>-11.6</v>
      </c>
      <c r="L5635">
        <v>-11.8</v>
      </c>
      <c r="M5635">
        <v>-11.7</v>
      </c>
      <c r="N5635">
        <v>-11.7</v>
      </c>
      <c r="O5635">
        <v>-11.1</v>
      </c>
      <c r="P5635">
        <v>-11</v>
      </c>
      <c r="V5635"/>
    </row>
    <row r="5636" spans="1:22" x14ac:dyDescent="0.25">
      <c r="A5636" t="s">
        <v>5634</v>
      </c>
      <c r="C5636">
        <v>-9.5</v>
      </c>
      <c r="V5636"/>
    </row>
    <row r="5637" spans="1:22" x14ac:dyDescent="0.25">
      <c r="A5637" t="s">
        <v>5635</v>
      </c>
      <c r="C5637">
        <v>-6.2</v>
      </c>
      <c r="V5637"/>
    </row>
    <row r="5638" spans="1:22" x14ac:dyDescent="0.25">
      <c r="A5638" t="s">
        <v>5636</v>
      </c>
      <c r="C5638">
        <v>-8</v>
      </c>
      <c r="V5638"/>
    </row>
    <row r="5639" spans="1:22" x14ac:dyDescent="0.25">
      <c r="A5639" t="s">
        <v>5637</v>
      </c>
      <c r="C5639">
        <v>-6.9</v>
      </c>
      <c r="V5639"/>
    </row>
    <row r="5640" spans="1:22" x14ac:dyDescent="0.25">
      <c r="A5640" t="s">
        <v>5638</v>
      </c>
      <c r="B5640">
        <v>-12.2</v>
      </c>
      <c r="C5640">
        <v>-11.1</v>
      </c>
      <c r="D5640">
        <v>-10.8</v>
      </c>
      <c r="V5640"/>
    </row>
    <row r="5641" spans="1:22" x14ac:dyDescent="0.25">
      <c r="A5641" t="s">
        <v>5639</v>
      </c>
      <c r="C5641">
        <v>-8.6</v>
      </c>
      <c r="V5641"/>
    </row>
    <row r="5642" spans="1:22" x14ac:dyDescent="0.25">
      <c r="A5642" t="s">
        <v>5640</v>
      </c>
      <c r="C5642">
        <v>-7.3</v>
      </c>
      <c r="V5642"/>
    </row>
    <row r="5643" spans="1:22" x14ac:dyDescent="0.25">
      <c r="A5643" t="s">
        <v>5641</v>
      </c>
      <c r="C5643">
        <v>-6.7</v>
      </c>
      <c r="V5643"/>
    </row>
    <row r="5644" spans="1:22" x14ac:dyDescent="0.25">
      <c r="A5644" t="s">
        <v>5642</v>
      </c>
      <c r="C5644">
        <v>-8</v>
      </c>
      <c r="V5644"/>
    </row>
    <row r="5645" spans="1:22" x14ac:dyDescent="0.25">
      <c r="A5645" t="s">
        <v>5643</v>
      </c>
      <c r="B5645">
        <v>-12.5</v>
      </c>
      <c r="C5645">
        <v>-10.8</v>
      </c>
      <c r="V5645"/>
    </row>
    <row r="5646" spans="1:22" x14ac:dyDescent="0.25">
      <c r="A5646" t="s">
        <v>5644</v>
      </c>
      <c r="C5646">
        <v>-4.5</v>
      </c>
      <c r="V5646"/>
    </row>
    <row r="5647" spans="1:22" x14ac:dyDescent="0.25">
      <c r="A5647" t="s">
        <v>5645</v>
      </c>
      <c r="C5647">
        <v>-7.5</v>
      </c>
      <c r="V5647"/>
    </row>
    <row r="5648" spans="1:22" x14ac:dyDescent="0.25">
      <c r="A5648" t="s">
        <v>5646</v>
      </c>
      <c r="C5648">
        <v>-10.199999999999999</v>
      </c>
      <c r="V5648"/>
    </row>
    <row r="5649" spans="1:22" x14ac:dyDescent="0.25">
      <c r="A5649" t="s">
        <v>5647</v>
      </c>
      <c r="B5649">
        <v>-10.9</v>
      </c>
      <c r="C5649">
        <v>-11.9</v>
      </c>
      <c r="V5649"/>
    </row>
    <row r="5650" spans="1:22" x14ac:dyDescent="0.25">
      <c r="A5650" t="s">
        <v>5648</v>
      </c>
      <c r="B5650">
        <v>-10.8</v>
      </c>
      <c r="C5650">
        <v>-10.9</v>
      </c>
      <c r="V5650"/>
    </row>
    <row r="5651" spans="1:22" x14ac:dyDescent="0.25">
      <c r="A5651" t="s">
        <v>5649</v>
      </c>
      <c r="C5651">
        <v>-8.4</v>
      </c>
      <c r="V5651"/>
    </row>
    <row r="5652" spans="1:22" x14ac:dyDescent="0.25">
      <c r="A5652" t="s">
        <v>5650</v>
      </c>
      <c r="C5652">
        <v>-7.9</v>
      </c>
      <c r="V5652"/>
    </row>
    <row r="5653" spans="1:22" x14ac:dyDescent="0.25">
      <c r="A5653" t="s">
        <v>5651</v>
      </c>
      <c r="B5653">
        <v>-10.7</v>
      </c>
      <c r="C5653">
        <v>-10.1</v>
      </c>
      <c r="V5653"/>
    </row>
    <row r="5654" spans="1:22" x14ac:dyDescent="0.25">
      <c r="A5654" t="s">
        <v>5652</v>
      </c>
      <c r="C5654">
        <v>-7.3</v>
      </c>
      <c r="V5654"/>
    </row>
    <row r="5655" spans="1:22" x14ac:dyDescent="0.25">
      <c r="A5655" t="s">
        <v>5653</v>
      </c>
      <c r="C5655">
        <v>-10.8</v>
      </c>
      <c r="V5655"/>
    </row>
    <row r="5656" spans="1:22" x14ac:dyDescent="0.25">
      <c r="A5656" t="s">
        <v>5654</v>
      </c>
      <c r="C5656">
        <v>-10.199999999999999</v>
      </c>
      <c r="V5656"/>
    </row>
    <row r="5657" spans="1:22" x14ac:dyDescent="0.25">
      <c r="A5657" t="s">
        <v>5655</v>
      </c>
      <c r="C5657">
        <v>-8.5</v>
      </c>
      <c r="V5657"/>
    </row>
    <row r="5658" spans="1:22" x14ac:dyDescent="0.25">
      <c r="A5658" t="s">
        <v>3998</v>
      </c>
      <c r="B5658">
        <v>-12.6</v>
      </c>
      <c r="C5658">
        <v>-12.1</v>
      </c>
      <c r="D5658">
        <v>-11.6</v>
      </c>
      <c r="E5658">
        <v>-12.2</v>
      </c>
      <c r="F5658">
        <v>-11.9</v>
      </c>
      <c r="G5658">
        <v>-11.5</v>
      </c>
      <c r="H5658">
        <v>-11.7</v>
      </c>
      <c r="I5658">
        <v>-12.3</v>
      </c>
      <c r="J5658">
        <v>-12.2</v>
      </c>
      <c r="K5658">
        <v>-11.6</v>
      </c>
      <c r="L5658">
        <v>-12.3</v>
      </c>
      <c r="M5658">
        <v>-11.6</v>
      </c>
      <c r="N5658">
        <v>-12.1</v>
      </c>
      <c r="O5658">
        <v>-12.3</v>
      </c>
      <c r="P5658">
        <v>-12</v>
      </c>
      <c r="Q5658">
        <v>-12.1</v>
      </c>
      <c r="R5658">
        <v>-12</v>
      </c>
      <c r="S5658">
        <v>-13.6</v>
      </c>
      <c r="T5658">
        <v>-11.7</v>
      </c>
      <c r="U5658">
        <v>-11.7</v>
      </c>
      <c r="V5658" s="1">
        <f>AVERAGE(C5658:U5658)</f>
        <v>-12.026315789473683</v>
      </c>
    </row>
    <row r="5659" spans="1:22" x14ac:dyDescent="0.25">
      <c r="A5659" t="s">
        <v>5657</v>
      </c>
      <c r="B5659">
        <v>-10.8</v>
      </c>
      <c r="C5659">
        <v>-10.199999999999999</v>
      </c>
      <c r="V5659"/>
    </row>
    <row r="5660" spans="1:22" x14ac:dyDescent="0.25">
      <c r="A5660" t="s">
        <v>5658</v>
      </c>
      <c r="C5660">
        <v>-8.6999999999999993</v>
      </c>
      <c r="V5660"/>
    </row>
    <row r="5661" spans="1:22" x14ac:dyDescent="0.25">
      <c r="A5661" t="s">
        <v>5659</v>
      </c>
      <c r="C5661">
        <v>-9.6999999999999993</v>
      </c>
      <c r="V5661"/>
    </row>
    <row r="5662" spans="1:22" x14ac:dyDescent="0.25">
      <c r="A5662" t="s">
        <v>5660</v>
      </c>
      <c r="C5662">
        <v>-8.8000000000000007</v>
      </c>
      <c r="V5662"/>
    </row>
    <row r="5663" spans="1:22" x14ac:dyDescent="0.25">
      <c r="A5663" t="s">
        <v>5661</v>
      </c>
      <c r="B5663">
        <v>-13.7</v>
      </c>
      <c r="C5663">
        <v>-11.5</v>
      </c>
      <c r="D5663">
        <v>-11.9</v>
      </c>
      <c r="E5663">
        <v>-9.4</v>
      </c>
      <c r="V5663"/>
    </row>
    <row r="5664" spans="1:22" x14ac:dyDescent="0.25">
      <c r="A5664" t="s">
        <v>5662</v>
      </c>
      <c r="C5664">
        <v>-5.2</v>
      </c>
      <c r="V5664"/>
    </row>
    <row r="5665" spans="1:22" x14ac:dyDescent="0.25">
      <c r="A5665" t="s">
        <v>5663</v>
      </c>
      <c r="C5665">
        <v>-8.3000000000000007</v>
      </c>
      <c r="V5665"/>
    </row>
    <row r="5666" spans="1:22" x14ac:dyDescent="0.25">
      <c r="A5666" t="s">
        <v>5664</v>
      </c>
      <c r="C5666">
        <v>-9.4</v>
      </c>
      <c r="V5666"/>
    </row>
    <row r="5667" spans="1:22" x14ac:dyDescent="0.25">
      <c r="A5667" t="s">
        <v>5665</v>
      </c>
      <c r="C5667">
        <v>-5.7</v>
      </c>
      <c r="V5667"/>
    </row>
    <row r="5668" spans="1:22" x14ac:dyDescent="0.25">
      <c r="A5668" t="s">
        <v>5666</v>
      </c>
      <c r="C5668">
        <v>-9.9</v>
      </c>
      <c r="V5668"/>
    </row>
    <row r="5669" spans="1:22" x14ac:dyDescent="0.25">
      <c r="A5669" t="s">
        <v>5667</v>
      </c>
      <c r="B5669">
        <v>-11.5</v>
      </c>
      <c r="C5669">
        <v>-10.1</v>
      </c>
      <c r="V5669"/>
    </row>
    <row r="5670" spans="1:22" x14ac:dyDescent="0.25">
      <c r="A5670" t="s">
        <v>5668</v>
      </c>
      <c r="C5670">
        <v>-8.6</v>
      </c>
      <c r="V5670"/>
    </row>
    <row r="5671" spans="1:22" x14ac:dyDescent="0.25">
      <c r="A5671" t="s">
        <v>5669</v>
      </c>
      <c r="C5671">
        <v>-7.3</v>
      </c>
      <c r="V5671"/>
    </row>
    <row r="5672" spans="1:22" x14ac:dyDescent="0.25">
      <c r="A5672" t="s">
        <v>5670</v>
      </c>
      <c r="B5672">
        <v>-12.3</v>
      </c>
      <c r="C5672">
        <v>-12</v>
      </c>
      <c r="D5672">
        <v>-11.1</v>
      </c>
      <c r="E5672">
        <v>-11.2</v>
      </c>
      <c r="F5672">
        <v>-11.8</v>
      </c>
      <c r="G5672">
        <v>-11.6</v>
      </c>
      <c r="H5672">
        <v>-10.8</v>
      </c>
      <c r="V5672"/>
    </row>
    <row r="5673" spans="1:22" x14ac:dyDescent="0.25">
      <c r="A5673" t="s">
        <v>5671</v>
      </c>
      <c r="C5673">
        <v>-9.6999999999999993</v>
      </c>
      <c r="V5673"/>
    </row>
    <row r="5674" spans="1:22" x14ac:dyDescent="0.25">
      <c r="A5674" t="s">
        <v>5672</v>
      </c>
      <c r="B5674">
        <v>-13</v>
      </c>
      <c r="C5674">
        <v>-11.3</v>
      </c>
      <c r="D5674">
        <v>-11.8</v>
      </c>
      <c r="E5674">
        <v>-11.5</v>
      </c>
      <c r="F5674">
        <v>-11.2</v>
      </c>
      <c r="G5674">
        <v>-12</v>
      </c>
      <c r="H5674">
        <v>-11.2</v>
      </c>
      <c r="I5674">
        <v>-11.1</v>
      </c>
      <c r="J5674">
        <v>-11.9</v>
      </c>
      <c r="K5674">
        <v>-11.3</v>
      </c>
      <c r="L5674">
        <v>-11.3</v>
      </c>
      <c r="M5674">
        <v>-11.3</v>
      </c>
      <c r="O5674">
        <v>-11.3</v>
      </c>
      <c r="P5674">
        <v>-11.2</v>
      </c>
      <c r="Q5674">
        <v>-10.9</v>
      </c>
      <c r="V5674"/>
    </row>
    <row r="5675" spans="1:22" x14ac:dyDescent="0.25">
      <c r="A5675" t="s">
        <v>5673</v>
      </c>
      <c r="C5675">
        <v>-6</v>
      </c>
      <c r="V5675"/>
    </row>
    <row r="5676" spans="1:22" x14ac:dyDescent="0.25">
      <c r="A5676" t="s">
        <v>5674</v>
      </c>
      <c r="B5676">
        <v>-12.6</v>
      </c>
      <c r="C5676">
        <v>-10.9</v>
      </c>
      <c r="V5676"/>
    </row>
    <row r="5677" spans="1:22" x14ac:dyDescent="0.25">
      <c r="A5677" t="s">
        <v>424</v>
      </c>
      <c r="B5677">
        <v>-13</v>
      </c>
      <c r="C5677">
        <v>-12.9</v>
      </c>
      <c r="D5677">
        <v>-11.9</v>
      </c>
      <c r="E5677">
        <v>-12.5</v>
      </c>
      <c r="F5677">
        <v>-12.8</v>
      </c>
      <c r="G5677">
        <v>-12.3</v>
      </c>
      <c r="H5677">
        <v>-12</v>
      </c>
      <c r="I5677">
        <v>-11.8</v>
      </c>
      <c r="J5677">
        <v>-12.6</v>
      </c>
      <c r="K5677">
        <v>-11.9</v>
      </c>
      <c r="L5677">
        <v>-12.1</v>
      </c>
      <c r="M5677">
        <v>-13.3</v>
      </c>
      <c r="N5677">
        <v>-12.6</v>
      </c>
      <c r="O5677">
        <v>-11.8</v>
      </c>
      <c r="P5677">
        <v>-11.7</v>
      </c>
      <c r="Q5677">
        <v>-12.4</v>
      </c>
      <c r="R5677">
        <v>-12.6</v>
      </c>
      <c r="S5677">
        <v>-14</v>
      </c>
      <c r="T5677">
        <v>-12.4</v>
      </c>
      <c r="U5677">
        <v>-12.1</v>
      </c>
      <c r="V5677" s="1">
        <f>AVERAGE(C5677:U5677)</f>
        <v>-12.405263157894737</v>
      </c>
    </row>
    <row r="5678" spans="1:22" x14ac:dyDescent="0.25">
      <c r="A5678" t="s">
        <v>5676</v>
      </c>
      <c r="C5678">
        <v>-9.3000000000000007</v>
      </c>
      <c r="V5678"/>
    </row>
    <row r="5679" spans="1:22" x14ac:dyDescent="0.25">
      <c r="A5679" t="s">
        <v>5677</v>
      </c>
      <c r="C5679">
        <v>-8.8000000000000007</v>
      </c>
      <c r="V5679"/>
    </row>
    <row r="5680" spans="1:22" x14ac:dyDescent="0.25">
      <c r="A5680" t="s">
        <v>5678</v>
      </c>
      <c r="C5680">
        <v>-9.8000000000000007</v>
      </c>
      <c r="V5680"/>
    </row>
    <row r="5681" spans="1:22" x14ac:dyDescent="0.25">
      <c r="A5681" t="s">
        <v>5679</v>
      </c>
      <c r="C5681">
        <v>-8.6</v>
      </c>
      <c r="V5681"/>
    </row>
    <row r="5682" spans="1:22" x14ac:dyDescent="0.25">
      <c r="A5682" t="s">
        <v>5680</v>
      </c>
      <c r="C5682">
        <v>-8</v>
      </c>
      <c r="V5682"/>
    </row>
    <row r="5683" spans="1:22" x14ac:dyDescent="0.25">
      <c r="A5683" t="s">
        <v>5681</v>
      </c>
      <c r="C5683">
        <v>-9.8000000000000007</v>
      </c>
      <c r="V5683"/>
    </row>
    <row r="5684" spans="1:22" x14ac:dyDescent="0.25">
      <c r="A5684" t="s">
        <v>5682</v>
      </c>
      <c r="C5684">
        <v>-9.3000000000000007</v>
      </c>
      <c r="V5684"/>
    </row>
    <row r="5685" spans="1:22" x14ac:dyDescent="0.25">
      <c r="A5685" t="s">
        <v>5683</v>
      </c>
      <c r="C5685">
        <v>-5.6</v>
      </c>
      <c r="V5685"/>
    </row>
    <row r="5686" spans="1:22" x14ac:dyDescent="0.25">
      <c r="A5686" t="s">
        <v>5684</v>
      </c>
      <c r="C5686">
        <v>-9.6</v>
      </c>
      <c r="V5686"/>
    </row>
    <row r="5687" spans="1:22" x14ac:dyDescent="0.25">
      <c r="A5687" t="s">
        <v>5685</v>
      </c>
      <c r="C5687">
        <v>-8.4</v>
      </c>
      <c r="V5687"/>
    </row>
    <row r="5688" spans="1:22" x14ac:dyDescent="0.25">
      <c r="A5688" t="s">
        <v>5686</v>
      </c>
      <c r="C5688">
        <v>-8.6</v>
      </c>
      <c r="V5688"/>
    </row>
    <row r="5689" spans="1:22" x14ac:dyDescent="0.25">
      <c r="A5689" t="s">
        <v>5687</v>
      </c>
      <c r="C5689">
        <v>-10.9</v>
      </c>
      <c r="V5689"/>
    </row>
    <row r="5690" spans="1:22" x14ac:dyDescent="0.25">
      <c r="A5690" t="s">
        <v>5688</v>
      </c>
      <c r="C5690">
        <v>-9.1999999999999993</v>
      </c>
      <c r="V5690"/>
    </row>
    <row r="5691" spans="1:22" x14ac:dyDescent="0.25">
      <c r="A5691" t="s">
        <v>5689</v>
      </c>
      <c r="C5691">
        <v>-8.8000000000000007</v>
      </c>
      <c r="V5691"/>
    </row>
    <row r="5692" spans="1:22" x14ac:dyDescent="0.25">
      <c r="A5692" t="s">
        <v>5690</v>
      </c>
      <c r="C5692">
        <v>-7.6</v>
      </c>
      <c r="V5692"/>
    </row>
    <row r="5693" spans="1:22" x14ac:dyDescent="0.25">
      <c r="A5693" t="s">
        <v>5691</v>
      </c>
      <c r="C5693">
        <v>-7.3</v>
      </c>
      <c r="V5693"/>
    </row>
    <row r="5694" spans="1:22" x14ac:dyDescent="0.25">
      <c r="A5694" t="s">
        <v>5692</v>
      </c>
      <c r="C5694">
        <v>-5.3</v>
      </c>
      <c r="V5694"/>
    </row>
    <row r="5695" spans="1:22" x14ac:dyDescent="0.25">
      <c r="A5695" t="s">
        <v>5693</v>
      </c>
      <c r="C5695">
        <v>-7.7</v>
      </c>
      <c r="V5695"/>
    </row>
    <row r="5696" spans="1:22" x14ac:dyDescent="0.25">
      <c r="A5696" t="s">
        <v>5694</v>
      </c>
      <c r="C5696">
        <v>-7.5</v>
      </c>
      <c r="V5696"/>
    </row>
    <row r="5697" spans="1:22" x14ac:dyDescent="0.25">
      <c r="A5697" t="s">
        <v>5695</v>
      </c>
      <c r="C5697">
        <v>-6.7</v>
      </c>
      <c r="V5697"/>
    </row>
    <row r="5698" spans="1:22" x14ac:dyDescent="0.25">
      <c r="A5698" t="s">
        <v>5696</v>
      </c>
      <c r="C5698">
        <v>-7.1</v>
      </c>
      <c r="V5698"/>
    </row>
    <row r="5699" spans="1:22" x14ac:dyDescent="0.25">
      <c r="A5699" t="s">
        <v>5697</v>
      </c>
      <c r="C5699">
        <v>-5.9</v>
      </c>
      <c r="V5699"/>
    </row>
    <row r="5700" spans="1:22" x14ac:dyDescent="0.25">
      <c r="A5700" t="s">
        <v>5698</v>
      </c>
      <c r="C5700">
        <v>-8.1999999999999993</v>
      </c>
      <c r="V5700"/>
    </row>
    <row r="5701" spans="1:22" x14ac:dyDescent="0.25">
      <c r="A5701" t="s">
        <v>5699</v>
      </c>
      <c r="C5701">
        <v>-9</v>
      </c>
      <c r="V5701"/>
    </row>
    <row r="5702" spans="1:22" x14ac:dyDescent="0.25">
      <c r="A5702" t="s">
        <v>5700</v>
      </c>
      <c r="C5702">
        <v>-10</v>
      </c>
      <c r="V5702"/>
    </row>
    <row r="5703" spans="1:22" x14ac:dyDescent="0.25">
      <c r="A5703" t="s">
        <v>5701</v>
      </c>
      <c r="C5703">
        <v>-6.9</v>
      </c>
      <c r="V5703"/>
    </row>
    <row r="5704" spans="1:22" x14ac:dyDescent="0.25">
      <c r="A5704" t="s">
        <v>5702</v>
      </c>
      <c r="C5704">
        <v>-10.4</v>
      </c>
      <c r="V5704"/>
    </row>
    <row r="5705" spans="1:22" x14ac:dyDescent="0.25">
      <c r="A5705" t="s">
        <v>5703</v>
      </c>
      <c r="C5705">
        <v>-9.3000000000000007</v>
      </c>
      <c r="V5705"/>
    </row>
    <row r="5706" spans="1:22" x14ac:dyDescent="0.25">
      <c r="A5706" t="s">
        <v>5704</v>
      </c>
      <c r="C5706">
        <v>-5.3</v>
      </c>
      <c r="V5706"/>
    </row>
    <row r="5707" spans="1:22" x14ac:dyDescent="0.25">
      <c r="A5707" t="s">
        <v>5705</v>
      </c>
      <c r="C5707">
        <v>-7.3</v>
      </c>
      <c r="V5707"/>
    </row>
    <row r="5708" spans="1:22" x14ac:dyDescent="0.25">
      <c r="A5708" t="s">
        <v>5706</v>
      </c>
      <c r="C5708">
        <v>-7.6</v>
      </c>
      <c r="V5708"/>
    </row>
    <row r="5709" spans="1:22" x14ac:dyDescent="0.25">
      <c r="A5709" t="s">
        <v>5707</v>
      </c>
      <c r="C5709">
        <v>-6.4</v>
      </c>
      <c r="V5709"/>
    </row>
    <row r="5710" spans="1:22" x14ac:dyDescent="0.25">
      <c r="A5710" t="s">
        <v>5708</v>
      </c>
      <c r="B5710">
        <v>-13.4</v>
      </c>
      <c r="C5710">
        <v>-11.8</v>
      </c>
      <c r="D5710">
        <v>-10.7</v>
      </c>
      <c r="V5710"/>
    </row>
    <row r="5711" spans="1:22" x14ac:dyDescent="0.25">
      <c r="A5711" t="s">
        <v>5709</v>
      </c>
      <c r="C5711">
        <v>-8.8000000000000007</v>
      </c>
      <c r="V5711"/>
    </row>
    <row r="5712" spans="1:22" x14ac:dyDescent="0.25">
      <c r="A5712" t="s">
        <v>5710</v>
      </c>
      <c r="C5712">
        <v>-10</v>
      </c>
      <c r="V5712"/>
    </row>
    <row r="5713" spans="1:22" x14ac:dyDescent="0.25">
      <c r="A5713" t="s">
        <v>5711</v>
      </c>
      <c r="C5713">
        <v>-5.8</v>
      </c>
      <c r="V5713"/>
    </row>
    <row r="5714" spans="1:22" x14ac:dyDescent="0.25">
      <c r="A5714" t="s">
        <v>6196</v>
      </c>
      <c r="B5714">
        <v>-12.7</v>
      </c>
      <c r="C5714">
        <v>-12.5</v>
      </c>
      <c r="D5714">
        <v>-11.9</v>
      </c>
      <c r="E5714">
        <v>-12.2</v>
      </c>
      <c r="F5714">
        <v>-12</v>
      </c>
      <c r="G5714">
        <v>-12.2</v>
      </c>
      <c r="H5714">
        <v>-11.8</v>
      </c>
      <c r="I5714">
        <v>-11.9</v>
      </c>
      <c r="J5714">
        <v>-12.3</v>
      </c>
      <c r="K5714">
        <v>-12</v>
      </c>
      <c r="L5714">
        <v>-12</v>
      </c>
      <c r="M5714">
        <v>-12.4</v>
      </c>
      <c r="N5714">
        <v>-11.3</v>
      </c>
      <c r="O5714">
        <v>-11.2</v>
      </c>
      <c r="P5714">
        <v>-11.3</v>
      </c>
      <c r="Q5714">
        <v>-11.3</v>
      </c>
      <c r="R5714">
        <v>-11.1</v>
      </c>
      <c r="S5714">
        <v>-13.5</v>
      </c>
      <c r="T5714">
        <v>-11.9</v>
      </c>
      <c r="U5714">
        <v>-11.7</v>
      </c>
      <c r="V5714" s="1">
        <f>AVERAGE(C5714:U5714)</f>
        <v>-11.921052631578947</v>
      </c>
    </row>
    <row r="5715" spans="1:22" x14ac:dyDescent="0.25">
      <c r="A5715" t="s">
        <v>5713</v>
      </c>
      <c r="C5715">
        <v>-7.7</v>
      </c>
      <c r="V5715"/>
    </row>
    <row r="5716" spans="1:22" x14ac:dyDescent="0.25">
      <c r="A5716" t="s">
        <v>5714</v>
      </c>
      <c r="C5716">
        <v>-6.4</v>
      </c>
      <c r="V5716"/>
    </row>
    <row r="5717" spans="1:22" x14ac:dyDescent="0.25">
      <c r="A5717" t="s">
        <v>5715</v>
      </c>
      <c r="C5717">
        <v>-8.6999999999999993</v>
      </c>
      <c r="V5717"/>
    </row>
    <row r="5718" spans="1:22" x14ac:dyDescent="0.25">
      <c r="A5718" t="s">
        <v>5716</v>
      </c>
      <c r="C5718">
        <v>-7.1</v>
      </c>
      <c r="V5718"/>
    </row>
    <row r="5719" spans="1:22" x14ac:dyDescent="0.25">
      <c r="A5719" t="s">
        <v>5717</v>
      </c>
      <c r="C5719">
        <v>-10.9</v>
      </c>
      <c r="V5719"/>
    </row>
    <row r="5720" spans="1:22" x14ac:dyDescent="0.25">
      <c r="A5720" t="s">
        <v>5718</v>
      </c>
      <c r="C5720">
        <v>-9.6</v>
      </c>
      <c r="V5720"/>
    </row>
    <row r="5721" spans="1:22" x14ac:dyDescent="0.25">
      <c r="A5721" t="s">
        <v>5719</v>
      </c>
      <c r="C5721">
        <v>-10.199999999999999</v>
      </c>
      <c r="V5721"/>
    </row>
    <row r="5722" spans="1:22" x14ac:dyDescent="0.25">
      <c r="A5722" t="s">
        <v>5720</v>
      </c>
      <c r="C5722">
        <v>-8.1999999999999993</v>
      </c>
      <c r="V5722"/>
    </row>
    <row r="5723" spans="1:22" x14ac:dyDescent="0.25">
      <c r="A5723" t="s">
        <v>5721</v>
      </c>
      <c r="B5723">
        <v>-12.1</v>
      </c>
      <c r="C5723">
        <v>-11.2</v>
      </c>
      <c r="D5723">
        <v>-11.2</v>
      </c>
      <c r="E5723">
        <v>-11.5</v>
      </c>
      <c r="F5723">
        <v>-11.8</v>
      </c>
      <c r="G5723">
        <v>-11.4</v>
      </c>
      <c r="H5723">
        <v>-11.3</v>
      </c>
      <c r="I5723">
        <v>-11.2</v>
      </c>
      <c r="J5723">
        <v>-10.8</v>
      </c>
      <c r="V5723"/>
    </row>
    <row r="5724" spans="1:22" x14ac:dyDescent="0.25">
      <c r="A5724" t="s">
        <v>5722</v>
      </c>
      <c r="C5724">
        <v>-9.9</v>
      </c>
      <c r="V5724"/>
    </row>
    <row r="5725" spans="1:22" x14ac:dyDescent="0.25">
      <c r="A5725" t="s">
        <v>5723</v>
      </c>
      <c r="C5725">
        <v>-5.0999999999999996</v>
      </c>
      <c r="V5725"/>
    </row>
    <row r="5726" spans="1:22" x14ac:dyDescent="0.25">
      <c r="A5726" t="s">
        <v>5724</v>
      </c>
      <c r="C5726">
        <v>-8.6</v>
      </c>
      <c r="V5726"/>
    </row>
    <row r="5727" spans="1:22" x14ac:dyDescent="0.25">
      <c r="A5727" t="s">
        <v>5725</v>
      </c>
      <c r="C5727">
        <v>-7.7</v>
      </c>
      <c r="V5727"/>
    </row>
    <row r="5728" spans="1:22" x14ac:dyDescent="0.25">
      <c r="A5728" t="s">
        <v>5726</v>
      </c>
      <c r="C5728">
        <v>-10.6</v>
      </c>
      <c r="V5728"/>
    </row>
    <row r="5729" spans="1:22" x14ac:dyDescent="0.25">
      <c r="A5729" t="s">
        <v>5727</v>
      </c>
      <c r="C5729">
        <v>-8.1</v>
      </c>
      <c r="V5729"/>
    </row>
    <row r="5730" spans="1:22" x14ac:dyDescent="0.25">
      <c r="A5730" t="s">
        <v>5728</v>
      </c>
      <c r="C5730">
        <v>-9</v>
      </c>
      <c r="V5730"/>
    </row>
    <row r="5731" spans="1:22" x14ac:dyDescent="0.25">
      <c r="A5731" t="s">
        <v>5729</v>
      </c>
      <c r="B5731">
        <v>-14.1</v>
      </c>
      <c r="C5731">
        <v>-12.7</v>
      </c>
      <c r="D5731">
        <v>-11.7</v>
      </c>
      <c r="E5731">
        <v>-11.4</v>
      </c>
      <c r="F5731">
        <v>-12.3</v>
      </c>
      <c r="G5731">
        <v>-12.7</v>
      </c>
      <c r="H5731">
        <v>-11.5</v>
      </c>
      <c r="I5731">
        <v>-11.8</v>
      </c>
      <c r="J5731">
        <v>-11.4</v>
      </c>
      <c r="K5731">
        <v>-11.8</v>
      </c>
      <c r="L5731">
        <v>-12.3</v>
      </c>
      <c r="M5731">
        <v>-11.8</v>
      </c>
      <c r="O5731">
        <v>-10.9</v>
      </c>
      <c r="V5731"/>
    </row>
    <row r="5732" spans="1:22" x14ac:dyDescent="0.25">
      <c r="A5732" t="s">
        <v>5730</v>
      </c>
      <c r="C5732">
        <v>-6.7</v>
      </c>
      <c r="V5732"/>
    </row>
    <row r="5733" spans="1:22" x14ac:dyDescent="0.25">
      <c r="A5733" t="s">
        <v>5731</v>
      </c>
      <c r="C5733">
        <v>-7.9</v>
      </c>
      <c r="V5733"/>
    </row>
    <row r="5734" spans="1:22" x14ac:dyDescent="0.25">
      <c r="A5734" t="s">
        <v>5732</v>
      </c>
      <c r="C5734">
        <v>-7.8</v>
      </c>
      <c r="V5734"/>
    </row>
    <row r="5735" spans="1:22" x14ac:dyDescent="0.25">
      <c r="A5735" t="s">
        <v>5733</v>
      </c>
      <c r="C5735">
        <v>-8.1</v>
      </c>
      <c r="V5735"/>
    </row>
    <row r="5736" spans="1:22" x14ac:dyDescent="0.25">
      <c r="A5736" t="s">
        <v>5734</v>
      </c>
      <c r="C5736">
        <v>-7.6</v>
      </c>
      <c r="V5736"/>
    </row>
    <row r="5737" spans="1:22" x14ac:dyDescent="0.25">
      <c r="A5737" t="s">
        <v>5735</v>
      </c>
      <c r="C5737">
        <v>-3.2</v>
      </c>
      <c r="V5737"/>
    </row>
    <row r="5738" spans="1:22" x14ac:dyDescent="0.25">
      <c r="A5738" t="s">
        <v>5736</v>
      </c>
      <c r="C5738">
        <v>-5</v>
      </c>
      <c r="V5738"/>
    </row>
    <row r="5739" spans="1:22" x14ac:dyDescent="0.25">
      <c r="A5739" t="s">
        <v>5737</v>
      </c>
      <c r="C5739">
        <v>-5.9</v>
      </c>
      <c r="V5739"/>
    </row>
    <row r="5740" spans="1:22" x14ac:dyDescent="0.25">
      <c r="A5740" t="s">
        <v>5738</v>
      </c>
      <c r="B5740">
        <v>-11.7</v>
      </c>
      <c r="C5740">
        <v>-11.3</v>
      </c>
      <c r="D5740">
        <v>-10.7</v>
      </c>
      <c r="V5740"/>
    </row>
    <row r="5741" spans="1:22" x14ac:dyDescent="0.25">
      <c r="A5741" t="s">
        <v>5739</v>
      </c>
      <c r="C5741">
        <v>-9</v>
      </c>
      <c r="V5741"/>
    </row>
    <row r="5742" spans="1:22" x14ac:dyDescent="0.25">
      <c r="A5742" t="s">
        <v>5740</v>
      </c>
      <c r="C5742">
        <v>-7.9</v>
      </c>
      <c r="V5742"/>
    </row>
    <row r="5743" spans="1:22" x14ac:dyDescent="0.25">
      <c r="A5743" t="s">
        <v>5741</v>
      </c>
      <c r="C5743">
        <v>-9.9</v>
      </c>
      <c r="V5743"/>
    </row>
    <row r="5744" spans="1:22" x14ac:dyDescent="0.25">
      <c r="A5744" t="s">
        <v>5742</v>
      </c>
      <c r="C5744">
        <v>-8.1999999999999993</v>
      </c>
      <c r="V5744"/>
    </row>
    <row r="5745" spans="1:22" x14ac:dyDescent="0.25">
      <c r="A5745" t="s">
        <v>5743</v>
      </c>
      <c r="B5745">
        <v>-13.5</v>
      </c>
      <c r="C5745">
        <v>-12.2</v>
      </c>
      <c r="D5745">
        <v>-11.6</v>
      </c>
      <c r="E5745">
        <v>-11.9</v>
      </c>
      <c r="F5745">
        <v>-12</v>
      </c>
      <c r="G5745">
        <v>-11.9</v>
      </c>
      <c r="H5745">
        <v>-11.3</v>
      </c>
      <c r="I5745">
        <v>-10.9</v>
      </c>
      <c r="V5745"/>
    </row>
    <row r="5746" spans="1:22" x14ac:dyDescent="0.25">
      <c r="A5746" t="s">
        <v>5744</v>
      </c>
      <c r="C5746">
        <v>-6.9</v>
      </c>
      <c r="V5746"/>
    </row>
    <row r="5747" spans="1:22" x14ac:dyDescent="0.25">
      <c r="A5747" t="s">
        <v>5745</v>
      </c>
      <c r="C5747">
        <v>-9.9</v>
      </c>
      <c r="V5747"/>
    </row>
    <row r="5748" spans="1:22" x14ac:dyDescent="0.25">
      <c r="A5748" t="s">
        <v>5746</v>
      </c>
      <c r="C5748">
        <v>-9</v>
      </c>
      <c r="V5748"/>
    </row>
    <row r="5749" spans="1:22" x14ac:dyDescent="0.25">
      <c r="A5749" t="s">
        <v>5747</v>
      </c>
      <c r="B5749">
        <v>-10.9</v>
      </c>
      <c r="C5749">
        <v>-10.4</v>
      </c>
      <c r="V5749"/>
    </row>
    <row r="5750" spans="1:22" x14ac:dyDescent="0.25">
      <c r="A5750" t="s">
        <v>5748</v>
      </c>
      <c r="C5750">
        <v>-9.1</v>
      </c>
      <c r="V5750"/>
    </row>
    <row r="5751" spans="1:22" x14ac:dyDescent="0.25">
      <c r="A5751" t="s">
        <v>5749</v>
      </c>
      <c r="C5751">
        <v>-8.8000000000000007</v>
      </c>
      <c r="V5751"/>
    </row>
    <row r="5752" spans="1:22" x14ac:dyDescent="0.25">
      <c r="A5752" t="s">
        <v>5750</v>
      </c>
      <c r="C5752">
        <v>-7.2</v>
      </c>
      <c r="V5752"/>
    </row>
    <row r="5753" spans="1:22" x14ac:dyDescent="0.25">
      <c r="A5753" t="s">
        <v>5751</v>
      </c>
      <c r="C5753">
        <v>-8.1999999999999993</v>
      </c>
      <c r="V5753"/>
    </row>
    <row r="5754" spans="1:22" x14ac:dyDescent="0.25">
      <c r="A5754" t="s">
        <v>5752</v>
      </c>
      <c r="C5754">
        <v>-7.6</v>
      </c>
      <c r="V5754"/>
    </row>
    <row r="5755" spans="1:22" x14ac:dyDescent="0.25">
      <c r="A5755" t="s">
        <v>5753</v>
      </c>
      <c r="C5755">
        <v>-5.2</v>
      </c>
      <c r="V5755"/>
    </row>
    <row r="5756" spans="1:22" x14ac:dyDescent="0.25">
      <c r="A5756" t="s">
        <v>5754</v>
      </c>
      <c r="B5756">
        <v>-13</v>
      </c>
      <c r="C5756">
        <v>-11.1</v>
      </c>
      <c r="D5756">
        <v>-10.8</v>
      </c>
      <c r="V5756"/>
    </row>
    <row r="5757" spans="1:22" x14ac:dyDescent="0.25">
      <c r="A5757" t="s">
        <v>5755</v>
      </c>
      <c r="C5757">
        <v>-4.5</v>
      </c>
      <c r="V5757"/>
    </row>
    <row r="5758" spans="1:22" x14ac:dyDescent="0.25">
      <c r="A5758" t="s">
        <v>5756</v>
      </c>
      <c r="C5758">
        <v>-6.8</v>
      </c>
      <c r="V5758"/>
    </row>
    <row r="5759" spans="1:22" x14ac:dyDescent="0.25">
      <c r="A5759" t="s">
        <v>5757</v>
      </c>
      <c r="C5759">
        <v>-8.8000000000000007</v>
      </c>
      <c r="V5759"/>
    </row>
    <row r="5760" spans="1:22" x14ac:dyDescent="0.25">
      <c r="A5760" t="s">
        <v>5758</v>
      </c>
      <c r="C5760">
        <v>-7.7</v>
      </c>
      <c r="V5760"/>
    </row>
    <row r="5761" spans="1:22" x14ac:dyDescent="0.25">
      <c r="A5761" t="s">
        <v>5759</v>
      </c>
      <c r="C5761">
        <v>-6.2</v>
      </c>
      <c r="V5761"/>
    </row>
    <row r="5762" spans="1:22" x14ac:dyDescent="0.25">
      <c r="A5762" t="s">
        <v>5760</v>
      </c>
      <c r="C5762">
        <v>-9.1999999999999993</v>
      </c>
      <c r="V5762"/>
    </row>
    <row r="5763" spans="1:22" x14ac:dyDescent="0.25">
      <c r="A5763" t="s">
        <v>5761</v>
      </c>
      <c r="C5763">
        <v>-6.9</v>
      </c>
      <c r="V5763"/>
    </row>
    <row r="5764" spans="1:22" x14ac:dyDescent="0.25">
      <c r="A5764" t="s">
        <v>5762</v>
      </c>
      <c r="C5764">
        <v>-9</v>
      </c>
      <c r="V5764"/>
    </row>
    <row r="5765" spans="1:22" x14ac:dyDescent="0.25">
      <c r="A5765" t="s">
        <v>5763</v>
      </c>
      <c r="C5765">
        <v>-3</v>
      </c>
      <c r="V5765"/>
    </row>
    <row r="5766" spans="1:22" x14ac:dyDescent="0.25">
      <c r="A5766" t="s">
        <v>5764</v>
      </c>
      <c r="C5766">
        <v>-10.6</v>
      </c>
      <c r="V5766"/>
    </row>
    <row r="5767" spans="1:22" x14ac:dyDescent="0.25">
      <c r="A5767" t="s">
        <v>5765</v>
      </c>
      <c r="C5767">
        <v>-7.6</v>
      </c>
      <c r="V5767"/>
    </row>
    <row r="5768" spans="1:22" x14ac:dyDescent="0.25">
      <c r="A5768" t="s">
        <v>5766</v>
      </c>
      <c r="C5768">
        <v>-9.6</v>
      </c>
      <c r="V5768"/>
    </row>
    <row r="5769" spans="1:22" x14ac:dyDescent="0.25">
      <c r="A5769" t="s">
        <v>5767</v>
      </c>
      <c r="C5769">
        <v>-8.8000000000000007</v>
      </c>
      <c r="V5769"/>
    </row>
    <row r="5770" spans="1:22" x14ac:dyDescent="0.25">
      <c r="A5770" t="s">
        <v>5768</v>
      </c>
      <c r="C5770">
        <v>-8.5</v>
      </c>
      <c r="V5770"/>
    </row>
    <row r="5771" spans="1:22" x14ac:dyDescent="0.25">
      <c r="A5771" t="s">
        <v>5769</v>
      </c>
      <c r="C5771">
        <v>-8.1999999999999993</v>
      </c>
      <c r="V5771"/>
    </row>
    <row r="5772" spans="1:22" x14ac:dyDescent="0.25">
      <c r="A5772" t="s">
        <v>5770</v>
      </c>
      <c r="C5772">
        <v>-9.4</v>
      </c>
      <c r="V5772"/>
    </row>
    <row r="5773" spans="1:22" x14ac:dyDescent="0.25">
      <c r="A5773" t="s">
        <v>5771</v>
      </c>
      <c r="C5773">
        <v>-7</v>
      </c>
      <c r="V5773"/>
    </row>
    <row r="5774" spans="1:22" x14ac:dyDescent="0.25">
      <c r="A5774" t="s">
        <v>5772</v>
      </c>
      <c r="C5774">
        <v>-6.8</v>
      </c>
      <c r="V5774"/>
    </row>
    <row r="5775" spans="1:22" x14ac:dyDescent="0.25">
      <c r="A5775" t="s">
        <v>5773</v>
      </c>
      <c r="C5775">
        <v>-8.6</v>
      </c>
      <c r="V5775"/>
    </row>
    <row r="5776" spans="1:22" x14ac:dyDescent="0.25">
      <c r="A5776" t="s">
        <v>5774</v>
      </c>
      <c r="C5776">
        <v>-8.6</v>
      </c>
      <c r="V5776"/>
    </row>
    <row r="5777" spans="1:22" x14ac:dyDescent="0.25">
      <c r="A5777" t="s">
        <v>5775</v>
      </c>
      <c r="C5777">
        <v>-6.1</v>
      </c>
      <c r="V5777"/>
    </row>
    <row r="5778" spans="1:22" x14ac:dyDescent="0.25">
      <c r="A5778" t="s">
        <v>5776</v>
      </c>
      <c r="C5778">
        <v>-4.2</v>
      </c>
      <c r="V5778"/>
    </row>
    <row r="5779" spans="1:22" x14ac:dyDescent="0.25">
      <c r="A5779" t="s">
        <v>5777</v>
      </c>
      <c r="C5779">
        <v>-9.6999999999999993</v>
      </c>
      <c r="V5779"/>
    </row>
    <row r="5780" spans="1:22" x14ac:dyDescent="0.25">
      <c r="A5780" t="s">
        <v>5778</v>
      </c>
      <c r="C5780">
        <v>-8.4</v>
      </c>
      <c r="V5780"/>
    </row>
    <row r="5781" spans="1:22" x14ac:dyDescent="0.25">
      <c r="A5781" t="s">
        <v>5779</v>
      </c>
      <c r="C5781">
        <v>-6.4</v>
      </c>
      <c r="V5781"/>
    </row>
    <row r="5782" spans="1:22" x14ac:dyDescent="0.25">
      <c r="A5782" t="s">
        <v>5780</v>
      </c>
      <c r="C5782">
        <v>-7.3</v>
      </c>
      <c r="V5782"/>
    </row>
    <row r="5783" spans="1:22" x14ac:dyDescent="0.25">
      <c r="A5783" t="s">
        <v>5781</v>
      </c>
      <c r="C5783">
        <v>-9.5</v>
      </c>
      <c r="V5783"/>
    </row>
    <row r="5784" spans="1:22" x14ac:dyDescent="0.25">
      <c r="A5784" t="s">
        <v>5782</v>
      </c>
      <c r="C5784">
        <v>-6.7</v>
      </c>
      <c r="V5784"/>
    </row>
    <row r="5785" spans="1:22" x14ac:dyDescent="0.25">
      <c r="A5785" t="s">
        <v>5783</v>
      </c>
      <c r="C5785">
        <v>-5.2</v>
      </c>
      <c r="V5785"/>
    </row>
    <row r="5786" spans="1:22" x14ac:dyDescent="0.25">
      <c r="A5786" t="s">
        <v>5784</v>
      </c>
      <c r="C5786">
        <v>-7.7</v>
      </c>
      <c r="V5786"/>
    </row>
    <row r="5787" spans="1:22" x14ac:dyDescent="0.25">
      <c r="A5787" t="s">
        <v>5785</v>
      </c>
      <c r="C5787">
        <v>-6.5</v>
      </c>
      <c r="V5787"/>
    </row>
    <row r="5788" spans="1:22" x14ac:dyDescent="0.25">
      <c r="A5788" t="s">
        <v>5786</v>
      </c>
      <c r="C5788">
        <v>-7.1</v>
      </c>
      <c r="V5788"/>
    </row>
    <row r="5789" spans="1:22" x14ac:dyDescent="0.25">
      <c r="A5789" t="s">
        <v>5787</v>
      </c>
      <c r="B5789">
        <v>-11.7</v>
      </c>
      <c r="C5789">
        <v>-11.3</v>
      </c>
      <c r="D5789">
        <v>-11</v>
      </c>
      <c r="V5789"/>
    </row>
    <row r="5790" spans="1:22" x14ac:dyDescent="0.25">
      <c r="A5790" t="s">
        <v>5788</v>
      </c>
      <c r="C5790">
        <v>-8.6999999999999993</v>
      </c>
      <c r="V5790"/>
    </row>
    <row r="5791" spans="1:22" x14ac:dyDescent="0.25">
      <c r="A5791" t="s">
        <v>5789</v>
      </c>
      <c r="C5791">
        <v>-9.6</v>
      </c>
      <c r="V5791"/>
    </row>
    <row r="5792" spans="1:22" x14ac:dyDescent="0.25">
      <c r="A5792" t="s">
        <v>5790</v>
      </c>
      <c r="C5792">
        <v>-9.4</v>
      </c>
      <c r="V5792"/>
    </row>
    <row r="5793" spans="1:22" x14ac:dyDescent="0.25">
      <c r="A5793" t="s">
        <v>5791</v>
      </c>
      <c r="B5793">
        <v>-11.3</v>
      </c>
      <c r="C5793">
        <v>-10.4</v>
      </c>
      <c r="V5793"/>
    </row>
    <row r="5794" spans="1:22" x14ac:dyDescent="0.25">
      <c r="A5794" t="s">
        <v>5792</v>
      </c>
      <c r="C5794">
        <v>-6.8</v>
      </c>
      <c r="V5794"/>
    </row>
    <row r="5795" spans="1:22" x14ac:dyDescent="0.25">
      <c r="A5795" t="s">
        <v>5793</v>
      </c>
      <c r="C5795">
        <v>-9.9</v>
      </c>
      <c r="V5795"/>
    </row>
    <row r="5796" spans="1:22" x14ac:dyDescent="0.25">
      <c r="A5796" t="s">
        <v>5794</v>
      </c>
      <c r="C5796">
        <v>-7.4</v>
      </c>
      <c r="V5796"/>
    </row>
    <row r="5797" spans="1:22" x14ac:dyDescent="0.25">
      <c r="A5797" t="s">
        <v>5795</v>
      </c>
      <c r="C5797">
        <v>-8.1</v>
      </c>
      <c r="V5797"/>
    </row>
    <row r="5798" spans="1:22" x14ac:dyDescent="0.25">
      <c r="A5798" t="s">
        <v>5796</v>
      </c>
      <c r="C5798">
        <v>-8.9</v>
      </c>
      <c r="V5798"/>
    </row>
    <row r="5799" spans="1:22" x14ac:dyDescent="0.25">
      <c r="A5799" t="s">
        <v>5797</v>
      </c>
      <c r="C5799">
        <v>-10</v>
      </c>
      <c r="V5799"/>
    </row>
    <row r="5800" spans="1:22" x14ac:dyDescent="0.25">
      <c r="A5800" t="s">
        <v>5798</v>
      </c>
      <c r="C5800">
        <v>-7.8</v>
      </c>
      <c r="V5800"/>
    </row>
    <row r="5801" spans="1:22" x14ac:dyDescent="0.25">
      <c r="A5801" t="s">
        <v>5799</v>
      </c>
      <c r="C5801">
        <v>-8.6999999999999993</v>
      </c>
      <c r="V5801"/>
    </row>
    <row r="5802" spans="1:22" x14ac:dyDescent="0.25">
      <c r="A5802" t="s">
        <v>5800</v>
      </c>
      <c r="C5802">
        <v>-5.5</v>
      </c>
      <c r="V5802"/>
    </row>
    <row r="5803" spans="1:22" x14ac:dyDescent="0.25">
      <c r="A5803" t="s">
        <v>5801</v>
      </c>
      <c r="C5803">
        <v>-8.6999999999999993</v>
      </c>
      <c r="V5803"/>
    </row>
    <row r="5804" spans="1:22" x14ac:dyDescent="0.25">
      <c r="A5804" t="s">
        <v>5802</v>
      </c>
      <c r="C5804">
        <v>-5.5</v>
      </c>
      <c r="V5804"/>
    </row>
    <row r="5805" spans="1:22" x14ac:dyDescent="0.25">
      <c r="A5805" t="s">
        <v>5803</v>
      </c>
      <c r="C5805">
        <v>-9.4</v>
      </c>
      <c r="V5805"/>
    </row>
    <row r="5806" spans="1:22" x14ac:dyDescent="0.25">
      <c r="A5806" t="s">
        <v>5804</v>
      </c>
      <c r="C5806">
        <v>-7.9</v>
      </c>
      <c r="V5806"/>
    </row>
    <row r="5807" spans="1:22" x14ac:dyDescent="0.25">
      <c r="A5807" t="s">
        <v>5805</v>
      </c>
      <c r="C5807">
        <v>-9.5</v>
      </c>
      <c r="V5807"/>
    </row>
    <row r="5808" spans="1:22" x14ac:dyDescent="0.25">
      <c r="A5808" t="s">
        <v>2943</v>
      </c>
      <c r="B5808">
        <v>-12.1</v>
      </c>
      <c r="C5808">
        <v>-11.5</v>
      </c>
      <c r="D5808">
        <v>-11.3</v>
      </c>
      <c r="E5808">
        <v>-11.5</v>
      </c>
      <c r="F5808">
        <v>-11.6</v>
      </c>
      <c r="G5808">
        <v>-11.6</v>
      </c>
      <c r="H5808">
        <v>-11.3</v>
      </c>
      <c r="I5808">
        <v>-11.2</v>
      </c>
      <c r="J5808">
        <v>-11.4</v>
      </c>
      <c r="K5808">
        <v>-11.3</v>
      </c>
      <c r="L5808">
        <v>-11.5</v>
      </c>
      <c r="M5808">
        <v>-12.2</v>
      </c>
      <c r="N5808">
        <v>-11.7</v>
      </c>
      <c r="O5808">
        <v>-11.1</v>
      </c>
      <c r="P5808">
        <v>-11.3</v>
      </c>
      <c r="Q5808">
        <v>-11.4</v>
      </c>
      <c r="R5808">
        <v>-11.4</v>
      </c>
      <c r="S5808">
        <v>-12.3</v>
      </c>
      <c r="T5808">
        <v>-11.5</v>
      </c>
      <c r="U5808">
        <v>-11.1</v>
      </c>
      <c r="V5808" s="1">
        <f>AVERAGE(C5808:U5808)</f>
        <v>-11.48421052631579</v>
      </c>
    </row>
    <row r="5809" spans="1:22" x14ac:dyDescent="0.25">
      <c r="A5809" t="s">
        <v>5807</v>
      </c>
      <c r="C5809">
        <v>-4.5999999999999996</v>
      </c>
      <c r="V5809"/>
    </row>
    <row r="5810" spans="1:22" x14ac:dyDescent="0.25">
      <c r="A5810" t="s">
        <v>5808</v>
      </c>
      <c r="C5810">
        <v>-7.6</v>
      </c>
      <c r="V5810"/>
    </row>
    <row r="5811" spans="1:22" x14ac:dyDescent="0.25">
      <c r="A5811" t="s">
        <v>5809</v>
      </c>
      <c r="C5811">
        <v>-6.8</v>
      </c>
      <c r="V5811"/>
    </row>
    <row r="5812" spans="1:22" x14ac:dyDescent="0.25">
      <c r="A5812" t="s">
        <v>5810</v>
      </c>
      <c r="C5812">
        <v>-4</v>
      </c>
      <c r="V5812"/>
    </row>
    <row r="5813" spans="1:22" x14ac:dyDescent="0.25">
      <c r="A5813" t="s">
        <v>5811</v>
      </c>
      <c r="C5813">
        <v>-8</v>
      </c>
      <c r="V5813"/>
    </row>
    <row r="5814" spans="1:22" x14ac:dyDescent="0.25">
      <c r="A5814" t="s">
        <v>5812</v>
      </c>
      <c r="C5814">
        <v>-7.5</v>
      </c>
      <c r="V5814"/>
    </row>
    <row r="5815" spans="1:22" x14ac:dyDescent="0.25">
      <c r="A5815" t="s">
        <v>5813</v>
      </c>
      <c r="C5815">
        <v>-9.8000000000000007</v>
      </c>
      <c r="V5815"/>
    </row>
    <row r="5816" spans="1:22" x14ac:dyDescent="0.25">
      <c r="A5816" t="s">
        <v>5814</v>
      </c>
      <c r="C5816">
        <v>-8.4</v>
      </c>
      <c r="V5816"/>
    </row>
    <row r="5817" spans="1:22" x14ac:dyDescent="0.25">
      <c r="A5817" t="s">
        <v>5815</v>
      </c>
      <c r="B5817">
        <v>-11.6</v>
      </c>
      <c r="C5817">
        <v>-10.199999999999999</v>
      </c>
      <c r="V5817"/>
    </row>
    <row r="5818" spans="1:22" x14ac:dyDescent="0.25">
      <c r="A5818" t="s">
        <v>5816</v>
      </c>
      <c r="B5818">
        <v>-13.6</v>
      </c>
      <c r="C5818">
        <v>-14.1</v>
      </c>
      <c r="D5818">
        <v>-12.7</v>
      </c>
      <c r="E5818">
        <v>-13</v>
      </c>
      <c r="F5818">
        <v>-13.5</v>
      </c>
      <c r="G5818">
        <v>-13.3</v>
      </c>
      <c r="H5818">
        <v>-13.1</v>
      </c>
      <c r="I5818">
        <v>-13</v>
      </c>
      <c r="J5818">
        <v>-13</v>
      </c>
      <c r="K5818">
        <v>-13.1</v>
      </c>
      <c r="L5818">
        <v>-13</v>
      </c>
      <c r="M5818">
        <v>-15.2</v>
      </c>
      <c r="N5818">
        <v>-12.6</v>
      </c>
      <c r="O5818">
        <v>-10.4</v>
      </c>
      <c r="V5818"/>
    </row>
    <row r="5819" spans="1:22" x14ac:dyDescent="0.25">
      <c r="A5819" t="s">
        <v>5817</v>
      </c>
      <c r="C5819">
        <v>-8.6</v>
      </c>
      <c r="V5819"/>
    </row>
    <row r="5820" spans="1:22" x14ac:dyDescent="0.25">
      <c r="A5820" t="s">
        <v>5818</v>
      </c>
      <c r="C5820">
        <v>-8.6999999999999993</v>
      </c>
      <c r="V5820"/>
    </row>
    <row r="5821" spans="1:22" x14ac:dyDescent="0.25">
      <c r="A5821" t="s">
        <v>5819</v>
      </c>
      <c r="B5821">
        <v>-12.5</v>
      </c>
      <c r="C5821">
        <v>-11.4</v>
      </c>
      <c r="D5821">
        <v>-11.4</v>
      </c>
      <c r="E5821">
        <v>-11.8</v>
      </c>
      <c r="F5821">
        <v>-11.1</v>
      </c>
      <c r="G5821">
        <v>-11.5</v>
      </c>
      <c r="H5821">
        <v>-11.2</v>
      </c>
      <c r="I5821">
        <v>-11.4</v>
      </c>
      <c r="J5821">
        <v>-11.3</v>
      </c>
      <c r="K5821">
        <v>-11</v>
      </c>
      <c r="V5821"/>
    </row>
    <row r="5822" spans="1:22" x14ac:dyDescent="0.25">
      <c r="A5822" t="s">
        <v>5820</v>
      </c>
      <c r="C5822">
        <v>-8.8000000000000007</v>
      </c>
      <c r="V5822"/>
    </row>
    <row r="5823" spans="1:22" x14ac:dyDescent="0.25">
      <c r="A5823" t="s">
        <v>5821</v>
      </c>
      <c r="C5823">
        <v>-3.4</v>
      </c>
      <c r="V5823"/>
    </row>
    <row r="5824" spans="1:22" x14ac:dyDescent="0.25">
      <c r="A5824" t="s">
        <v>5822</v>
      </c>
      <c r="C5824">
        <v>-5.6</v>
      </c>
      <c r="V5824"/>
    </row>
    <row r="5825" spans="1:22" x14ac:dyDescent="0.25">
      <c r="A5825" t="s">
        <v>5823</v>
      </c>
      <c r="B5825">
        <v>-12.4</v>
      </c>
      <c r="C5825">
        <v>-12</v>
      </c>
      <c r="D5825">
        <v>-11.6</v>
      </c>
      <c r="E5825">
        <v>-11.8</v>
      </c>
      <c r="F5825">
        <v>-12</v>
      </c>
      <c r="G5825">
        <v>-11.8</v>
      </c>
      <c r="H5825">
        <v>-11.3</v>
      </c>
      <c r="I5825">
        <v>-11.1</v>
      </c>
      <c r="J5825">
        <v>-11.1</v>
      </c>
      <c r="K5825">
        <v>-11</v>
      </c>
      <c r="V5825"/>
    </row>
    <row r="5826" spans="1:22" x14ac:dyDescent="0.25">
      <c r="A5826" t="s">
        <v>5824</v>
      </c>
      <c r="C5826">
        <v>-8.3000000000000007</v>
      </c>
      <c r="V5826"/>
    </row>
    <row r="5827" spans="1:22" x14ac:dyDescent="0.25">
      <c r="A5827" t="s">
        <v>5825</v>
      </c>
      <c r="B5827">
        <v>-11.6</v>
      </c>
      <c r="C5827">
        <v>-10.4</v>
      </c>
      <c r="V5827"/>
    </row>
    <row r="5828" spans="1:22" x14ac:dyDescent="0.25">
      <c r="A5828" t="s">
        <v>5826</v>
      </c>
      <c r="C5828">
        <v>-6.3</v>
      </c>
      <c r="V5828"/>
    </row>
    <row r="5829" spans="1:22" x14ac:dyDescent="0.25">
      <c r="A5829" t="s">
        <v>5827</v>
      </c>
      <c r="C5829">
        <v>-9.6</v>
      </c>
      <c r="V5829"/>
    </row>
    <row r="5830" spans="1:22" x14ac:dyDescent="0.25">
      <c r="A5830" t="s">
        <v>5828</v>
      </c>
      <c r="C5830">
        <v>-5.9</v>
      </c>
      <c r="V5830"/>
    </row>
    <row r="5831" spans="1:22" x14ac:dyDescent="0.25">
      <c r="A5831" t="s">
        <v>5829</v>
      </c>
      <c r="C5831">
        <v>-9.5</v>
      </c>
      <c r="V5831"/>
    </row>
    <row r="5832" spans="1:22" x14ac:dyDescent="0.25">
      <c r="A5832" t="s">
        <v>5830</v>
      </c>
      <c r="C5832">
        <v>-8.5</v>
      </c>
      <c r="V5832"/>
    </row>
    <row r="5833" spans="1:22" x14ac:dyDescent="0.25">
      <c r="A5833" t="s">
        <v>5831</v>
      </c>
      <c r="C5833">
        <v>-8.9</v>
      </c>
      <c r="V5833"/>
    </row>
    <row r="5834" spans="1:22" x14ac:dyDescent="0.25">
      <c r="A5834" t="s">
        <v>5832</v>
      </c>
      <c r="C5834">
        <v>-9.4</v>
      </c>
      <c r="V5834"/>
    </row>
    <row r="5835" spans="1:22" x14ac:dyDescent="0.25">
      <c r="A5835" t="s">
        <v>5833</v>
      </c>
      <c r="B5835">
        <v>-11.8</v>
      </c>
      <c r="C5835">
        <v>-11.6</v>
      </c>
      <c r="D5835">
        <v>-11.9</v>
      </c>
      <c r="E5835">
        <v>-11.9</v>
      </c>
      <c r="F5835">
        <v>-11.6</v>
      </c>
      <c r="G5835">
        <v>-11.8</v>
      </c>
      <c r="H5835">
        <v>-11.8</v>
      </c>
      <c r="I5835">
        <v>-10.7</v>
      </c>
      <c r="V5835"/>
    </row>
    <row r="5836" spans="1:22" x14ac:dyDescent="0.25">
      <c r="A5836" t="s">
        <v>5834</v>
      </c>
      <c r="C5836">
        <v>-9</v>
      </c>
      <c r="V5836"/>
    </row>
    <row r="5837" spans="1:22" x14ac:dyDescent="0.25">
      <c r="A5837" t="s">
        <v>5835</v>
      </c>
      <c r="C5837">
        <v>-10.199999999999999</v>
      </c>
      <c r="V5837"/>
    </row>
    <row r="5838" spans="1:22" x14ac:dyDescent="0.25">
      <c r="A5838" t="s">
        <v>5836</v>
      </c>
      <c r="C5838">
        <v>-7.1</v>
      </c>
      <c r="V5838"/>
    </row>
    <row r="5839" spans="1:22" x14ac:dyDescent="0.25">
      <c r="A5839" t="s">
        <v>5837</v>
      </c>
      <c r="C5839">
        <v>-3.6</v>
      </c>
      <c r="V5839"/>
    </row>
    <row r="5840" spans="1:22" x14ac:dyDescent="0.25">
      <c r="A5840" t="s">
        <v>5838</v>
      </c>
      <c r="C5840">
        <v>-8.4</v>
      </c>
      <c r="V5840"/>
    </row>
    <row r="5841" spans="1:22" x14ac:dyDescent="0.25">
      <c r="A5841" t="s">
        <v>5839</v>
      </c>
      <c r="C5841">
        <v>-7.4</v>
      </c>
      <c r="V5841"/>
    </row>
    <row r="5842" spans="1:22" x14ac:dyDescent="0.25">
      <c r="A5842" t="s">
        <v>5840</v>
      </c>
      <c r="C5842">
        <v>-8.3000000000000007</v>
      </c>
      <c r="V5842"/>
    </row>
    <row r="5843" spans="1:22" x14ac:dyDescent="0.25">
      <c r="A5843" t="s">
        <v>5841</v>
      </c>
      <c r="C5843">
        <v>-9.9</v>
      </c>
      <c r="V5843"/>
    </row>
    <row r="5844" spans="1:22" x14ac:dyDescent="0.25">
      <c r="A5844" t="s">
        <v>5842</v>
      </c>
      <c r="C5844">
        <v>-7.1</v>
      </c>
      <c r="V5844"/>
    </row>
    <row r="5845" spans="1:22" x14ac:dyDescent="0.25">
      <c r="A5845" t="s">
        <v>5843</v>
      </c>
      <c r="C5845">
        <v>-9.9</v>
      </c>
      <c r="V5845"/>
    </row>
    <row r="5846" spans="1:22" x14ac:dyDescent="0.25">
      <c r="A5846" t="s">
        <v>5844</v>
      </c>
      <c r="C5846">
        <v>-7.8</v>
      </c>
      <c r="V5846"/>
    </row>
    <row r="5847" spans="1:22" x14ac:dyDescent="0.25">
      <c r="A5847" t="s">
        <v>5845</v>
      </c>
      <c r="C5847">
        <v>-6.3</v>
      </c>
      <c r="V5847"/>
    </row>
    <row r="5848" spans="1:22" x14ac:dyDescent="0.25">
      <c r="A5848" t="s">
        <v>5846</v>
      </c>
      <c r="C5848">
        <v>-8.5</v>
      </c>
      <c r="V5848"/>
    </row>
    <row r="5849" spans="1:22" x14ac:dyDescent="0.25">
      <c r="A5849" t="s">
        <v>5847</v>
      </c>
      <c r="C5849">
        <v>-7.9</v>
      </c>
      <c r="V5849"/>
    </row>
    <row r="5850" spans="1:22" x14ac:dyDescent="0.25">
      <c r="A5850" t="s">
        <v>5848</v>
      </c>
      <c r="C5850">
        <v>-7.9</v>
      </c>
      <c r="V5850"/>
    </row>
    <row r="5851" spans="1:22" x14ac:dyDescent="0.25">
      <c r="A5851" t="s">
        <v>4842</v>
      </c>
      <c r="B5851">
        <v>-12.8</v>
      </c>
      <c r="C5851">
        <v>-11.8</v>
      </c>
      <c r="D5851">
        <v>-11.7</v>
      </c>
      <c r="E5851">
        <v>-12.3</v>
      </c>
      <c r="F5851">
        <v>-11.9</v>
      </c>
      <c r="G5851">
        <v>-12.4</v>
      </c>
      <c r="H5851">
        <v>-11.7</v>
      </c>
      <c r="I5851">
        <v>-11.7</v>
      </c>
      <c r="J5851">
        <v>-11.3</v>
      </c>
      <c r="K5851">
        <v>-11.4</v>
      </c>
      <c r="L5851">
        <v>-11.8</v>
      </c>
      <c r="M5851">
        <v>-12.5</v>
      </c>
      <c r="N5851">
        <v>-11.9</v>
      </c>
      <c r="O5851">
        <v>-11.6</v>
      </c>
      <c r="P5851">
        <v>-11.9</v>
      </c>
      <c r="Q5851">
        <v>-11.7</v>
      </c>
      <c r="R5851">
        <v>-11.9</v>
      </c>
      <c r="S5851">
        <v>-13</v>
      </c>
      <c r="T5851">
        <v>-12.1</v>
      </c>
      <c r="U5851">
        <v>-11.6</v>
      </c>
      <c r="V5851" s="1">
        <f>AVERAGE(C5851:U5851)</f>
        <v>-11.905263157894737</v>
      </c>
    </row>
    <row r="5852" spans="1:22" x14ac:dyDescent="0.25">
      <c r="A5852" t="s">
        <v>5850</v>
      </c>
      <c r="C5852">
        <v>-7.9</v>
      </c>
      <c r="V5852"/>
    </row>
    <row r="5853" spans="1:22" x14ac:dyDescent="0.25">
      <c r="A5853" t="s">
        <v>5851</v>
      </c>
      <c r="C5853">
        <v>-6.2</v>
      </c>
      <c r="V5853"/>
    </row>
    <row r="5854" spans="1:22" x14ac:dyDescent="0.25">
      <c r="A5854" t="s">
        <v>5852</v>
      </c>
      <c r="C5854">
        <v>-9.1999999999999993</v>
      </c>
      <c r="V5854"/>
    </row>
    <row r="5855" spans="1:22" x14ac:dyDescent="0.25">
      <c r="A5855" t="s">
        <v>5853</v>
      </c>
      <c r="C5855">
        <v>-10.9</v>
      </c>
      <c r="V5855"/>
    </row>
    <row r="5856" spans="1:22" x14ac:dyDescent="0.25">
      <c r="A5856" t="s">
        <v>5854</v>
      </c>
      <c r="C5856">
        <v>-6.5</v>
      </c>
      <c r="V5856"/>
    </row>
    <row r="5857" spans="1:22" x14ac:dyDescent="0.25">
      <c r="A5857" t="s">
        <v>5855</v>
      </c>
      <c r="C5857">
        <v>-7.3</v>
      </c>
      <c r="V5857"/>
    </row>
    <row r="5858" spans="1:22" x14ac:dyDescent="0.25">
      <c r="A5858" t="s">
        <v>5856</v>
      </c>
      <c r="B5858">
        <v>-12</v>
      </c>
      <c r="C5858">
        <v>-10.9</v>
      </c>
      <c r="V5858"/>
    </row>
    <row r="5859" spans="1:22" x14ac:dyDescent="0.25">
      <c r="A5859" t="s">
        <v>5857</v>
      </c>
      <c r="C5859">
        <v>-7.5</v>
      </c>
      <c r="V5859"/>
    </row>
    <row r="5860" spans="1:22" x14ac:dyDescent="0.25">
      <c r="A5860" t="s">
        <v>5858</v>
      </c>
      <c r="B5860">
        <v>-10.1</v>
      </c>
      <c r="C5860">
        <v>-10.199999999999999</v>
      </c>
      <c r="V5860"/>
    </row>
    <row r="5861" spans="1:22" x14ac:dyDescent="0.25">
      <c r="A5861" t="s">
        <v>5859</v>
      </c>
      <c r="C5861">
        <v>-8.8000000000000007</v>
      </c>
      <c r="V5861"/>
    </row>
    <row r="5862" spans="1:22" x14ac:dyDescent="0.25">
      <c r="A5862" t="s">
        <v>5860</v>
      </c>
      <c r="C5862">
        <v>-5.3</v>
      </c>
      <c r="V5862"/>
    </row>
    <row r="5863" spans="1:22" x14ac:dyDescent="0.25">
      <c r="A5863" t="s">
        <v>5861</v>
      </c>
      <c r="C5863">
        <v>-6.7</v>
      </c>
      <c r="V5863"/>
    </row>
    <row r="5864" spans="1:22" x14ac:dyDescent="0.25">
      <c r="A5864" t="s">
        <v>5862</v>
      </c>
      <c r="C5864">
        <v>-4.3</v>
      </c>
      <c r="V5864"/>
    </row>
    <row r="5865" spans="1:22" x14ac:dyDescent="0.25">
      <c r="A5865" t="s">
        <v>5863</v>
      </c>
      <c r="C5865">
        <v>-8.8000000000000007</v>
      </c>
      <c r="V5865"/>
    </row>
    <row r="5866" spans="1:22" x14ac:dyDescent="0.25">
      <c r="A5866" t="s">
        <v>5864</v>
      </c>
      <c r="C5866">
        <v>-8.6999999999999993</v>
      </c>
      <c r="V5866"/>
    </row>
    <row r="5867" spans="1:22" x14ac:dyDescent="0.25">
      <c r="A5867" t="s">
        <v>5865</v>
      </c>
      <c r="C5867">
        <v>-8.1</v>
      </c>
      <c r="V5867"/>
    </row>
    <row r="5868" spans="1:22" x14ac:dyDescent="0.25">
      <c r="A5868" t="s">
        <v>5866</v>
      </c>
      <c r="C5868">
        <v>-8.4</v>
      </c>
      <c r="V5868"/>
    </row>
    <row r="5869" spans="1:22" x14ac:dyDescent="0.25">
      <c r="A5869" t="s">
        <v>5867</v>
      </c>
      <c r="C5869">
        <v>-10.3</v>
      </c>
      <c r="V5869"/>
    </row>
    <row r="5870" spans="1:22" x14ac:dyDescent="0.25">
      <c r="A5870" t="s">
        <v>5868</v>
      </c>
      <c r="C5870">
        <v>-7.9</v>
      </c>
      <c r="V5870"/>
    </row>
    <row r="5871" spans="1:22" x14ac:dyDescent="0.25">
      <c r="A5871" t="s">
        <v>5869</v>
      </c>
      <c r="C5871">
        <v>-3.5</v>
      </c>
      <c r="V5871"/>
    </row>
    <row r="5872" spans="1:22" x14ac:dyDescent="0.25">
      <c r="A5872" t="s">
        <v>5870</v>
      </c>
      <c r="C5872">
        <v>-7.9</v>
      </c>
      <c r="V5872"/>
    </row>
    <row r="5873" spans="1:22" x14ac:dyDescent="0.25">
      <c r="A5873" t="s">
        <v>5457</v>
      </c>
      <c r="B5873">
        <v>-13.3</v>
      </c>
      <c r="C5873">
        <v>-12.5</v>
      </c>
      <c r="D5873">
        <v>-12.2</v>
      </c>
      <c r="E5873">
        <v>-12.5</v>
      </c>
      <c r="F5873">
        <v>-12.6</v>
      </c>
      <c r="G5873">
        <v>-12.4</v>
      </c>
      <c r="H5873">
        <v>-11.8</v>
      </c>
      <c r="I5873">
        <v>-12.2</v>
      </c>
      <c r="J5873">
        <v>-11.7</v>
      </c>
      <c r="K5873">
        <v>-11.7</v>
      </c>
      <c r="L5873">
        <v>-11.8</v>
      </c>
      <c r="M5873">
        <v>-12.8</v>
      </c>
      <c r="N5873">
        <v>-12.2</v>
      </c>
      <c r="O5873">
        <v>-11.2</v>
      </c>
      <c r="P5873">
        <v>-11.7</v>
      </c>
      <c r="Q5873">
        <v>-11.8</v>
      </c>
      <c r="R5873">
        <v>-11.9</v>
      </c>
      <c r="S5873">
        <v>-13.4</v>
      </c>
      <c r="T5873">
        <v>-12.1</v>
      </c>
      <c r="U5873">
        <v>-11.9</v>
      </c>
      <c r="V5873" s="1">
        <f>AVERAGE(C5873:U5873)</f>
        <v>-12.126315789473685</v>
      </c>
    </row>
    <row r="5874" spans="1:22" x14ac:dyDescent="0.25">
      <c r="A5874" t="s">
        <v>5872</v>
      </c>
      <c r="C5874">
        <v>-9.1999999999999993</v>
      </c>
      <c r="V5874"/>
    </row>
    <row r="5875" spans="1:22" x14ac:dyDescent="0.25">
      <c r="A5875" t="s">
        <v>5873</v>
      </c>
      <c r="C5875">
        <v>-8.6</v>
      </c>
      <c r="V5875"/>
    </row>
    <row r="5876" spans="1:22" x14ac:dyDescent="0.25">
      <c r="A5876" t="s">
        <v>5874</v>
      </c>
      <c r="C5876">
        <v>-6.1</v>
      </c>
      <c r="V5876"/>
    </row>
    <row r="5877" spans="1:22" x14ac:dyDescent="0.25">
      <c r="A5877" t="s">
        <v>5875</v>
      </c>
      <c r="B5877">
        <v>-11.8</v>
      </c>
      <c r="C5877">
        <v>-11.4</v>
      </c>
      <c r="D5877">
        <v>-11.5</v>
      </c>
      <c r="E5877">
        <v>-11.3</v>
      </c>
      <c r="F5877">
        <v>-11.8</v>
      </c>
      <c r="G5877">
        <v>-11.6</v>
      </c>
      <c r="H5877">
        <v>-11.2</v>
      </c>
      <c r="I5877">
        <v>-11.3</v>
      </c>
      <c r="J5877">
        <v>-11.1</v>
      </c>
      <c r="K5877">
        <v>-11.1</v>
      </c>
      <c r="L5877">
        <v>-11.4</v>
      </c>
      <c r="M5877">
        <v>-12</v>
      </c>
      <c r="O5877">
        <v>-11.4</v>
      </c>
      <c r="P5877">
        <v>-11.1</v>
      </c>
      <c r="Q5877">
        <v>-11.2</v>
      </c>
      <c r="R5877">
        <v>-10.9</v>
      </c>
      <c r="V5877"/>
    </row>
    <row r="5878" spans="1:22" x14ac:dyDescent="0.25">
      <c r="A5878" t="s">
        <v>5876</v>
      </c>
      <c r="C5878">
        <v>-8.1</v>
      </c>
      <c r="V5878"/>
    </row>
    <row r="5879" spans="1:22" x14ac:dyDescent="0.25">
      <c r="A5879" t="s">
        <v>5877</v>
      </c>
      <c r="C5879">
        <v>-8.8000000000000007</v>
      </c>
      <c r="V5879"/>
    </row>
    <row r="5880" spans="1:22" x14ac:dyDescent="0.25">
      <c r="A5880" t="s">
        <v>5878</v>
      </c>
      <c r="C5880">
        <v>-8.3000000000000007</v>
      </c>
      <c r="V5880"/>
    </row>
    <row r="5881" spans="1:22" x14ac:dyDescent="0.25">
      <c r="A5881" t="s">
        <v>5879</v>
      </c>
      <c r="B5881">
        <v>-10.8</v>
      </c>
      <c r="C5881">
        <v>-10.3</v>
      </c>
      <c r="V5881"/>
    </row>
    <row r="5882" spans="1:22" x14ac:dyDescent="0.25">
      <c r="A5882" t="s">
        <v>5880</v>
      </c>
      <c r="C5882">
        <v>-6.7</v>
      </c>
      <c r="V5882"/>
    </row>
    <row r="5883" spans="1:22" x14ac:dyDescent="0.25">
      <c r="A5883" t="s">
        <v>5881</v>
      </c>
      <c r="C5883">
        <v>-9.4</v>
      </c>
      <c r="V5883"/>
    </row>
    <row r="5884" spans="1:22" x14ac:dyDescent="0.25">
      <c r="A5884" t="s">
        <v>5510</v>
      </c>
      <c r="B5884">
        <v>-13.1</v>
      </c>
      <c r="C5884">
        <v>-12</v>
      </c>
      <c r="D5884">
        <v>-12.3</v>
      </c>
      <c r="E5884">
        <v>-12.7</v>
      </c>
      <c r="F5884">
        <v>-12.6</v>
      </c>
      <c r="G5884">
        <v>-12.5</v>
      </c>
      <c r="H5884">
        <v>-12.1</v>
      </c>
      <c r="I5884">
        <v>-11.3</v>
      </c>
      <c r="J5884">
        <v>-11.4</v>
      </c>
      <c r="K5884">
        <v>-11.4</v>
      </c>
      <c r="L5884">
        <v>-12</v>
      </c>
      <c r="M5884">
        <v>-12.2</v>
      </c>
      <c r="N5884">
        <v>-12.5</v>
      </c>
      <c r="O5884">
        <v>-12.3</v>
      </c>
      <c r="P5884">
        <v>-12.3</v>
      </c>
      <c r="Q5884">
        <v>-12.5</v>
      </c>
      <c r="R5884">
        <v>-12.3</v>
      </c>
      <c r="S5884">
        <v>-13.1</v>
      </c>
      <c r="T5884">
        <v>-12.4</v>
      </c>
      <c r="U5884">
        <v>-12.1</v>
      </c>
      <c r="V5884" s="1">
        <f>AVERAGE(C5884:U5884)</f>
        <v>-12.210526315789474</v>
      </c>
    </row>
    <row r="5885" spans="1:22" x14ac:dyDescent="0.25">
      <c r="A5885" t="s">
        <v>5883</v>
      </c>
      <c r="C5885">
        <v>-3.7</v>
      </c>
      <c r="V5885"/>
    </row>
    <row r="5886" spans="1:22" x14ac:dyDescent="0.25">
      <c r="A5886" t="s">
        <v>5884</v>
      </c>
      <c r="C5886">
        <v>-7.3</v>
      </c>
      <c r="V5886"/>
    </row>
    <row r="5887" spans="1:22" x14ac:dyDescent="0.25">
      <c r="A5887" t="s">
        <v>722</v>
      </c>
      <c r="B5887">
        <v>-12.5</v>
      </c>
      <c r="C5887">
        <v>-11.4</v>
      </c>
      <c r="D5887">
        <v>-11.6</v>
      </c>
      <c r="E5887">
        <v>-11.7</v>
      </c>
      <c r="F5887">
        <v>-11.7</v>
      </c>
      <c r="G5887">
        <v>-11.7</v>
      </c>
      <c r="H5887">
        <v>-11.4</v>
      </c>
      <c r="I5887">
        <v>-11.4</v>
      </c>
      <c r="J5887">
        <v>-11.1</v>
      </c>
      <c r="K5887">
        <v>-11.2</v>
      </c>
      <c r="L5887">
        <v>-11.5</v>
      </c>
      <c r="M5887">
        <v>-11.5</v>
      </c>
      <c r="N5887">
        <v>-11.6</v>
      </c>
      <c r="O5887">
        <v>-11.3</v>
      </c>
      <c r="P5887">
        <v>-11.5</v>
      </c>
      <c r="Q5887">
        <v>-11.4</v>
      </c>
      <c r="R5887">
        <v>-11.2</v>
      </c>
      <c r="S5887">
        <v>-12.3</v>
      </c>
      <c r="T5887">
        <v>-11.3</v>
      </c>
      <c r="U5887">
        <v>-11</v>
      </c>
      <c r="V5887" s="1">
        <f>AVERAGE(C5887:U5887)</f>
        <v>-11.463157894736844</v>
      </c>
    </row>
    <row r="5888" spans="1:22" x14ac:dyDescent="0.25">
      <c r="A5888" t="s">
        <v>5886</v>
      </c>
      <c r="C5888">
        <v>-7.4</v>
      </c>
      <c r="V5888"/>
    </row>
    <row r="5889" spans="1:22" x14ac:dyDescent="0.25">
      <c r="A5889" t="s">
        <v>5887</v>
      </c>
      <c r="C5889">
        <v>-6.1</v>
      </c>
      <c r="V5889"/>
    </row>
    <row r="5890" spans="1:22" x14ac:dyDescent="0.25">
      <c r="A5890" t="s">
        <v>5888</v>
      </c>
      <c r="C5890">
        <v>-6.1</v>
      </c>
      <c r="V5890"/>
    </row>
    <row r="5891" spans="1:22" x14ac:dyDescent="0.25">
      <c r="A5891" t="s">
        <v>5889</v>
      </c>
      <c r="C5891">
        <v>-8</v>
      </c>
      <c r="V5891"/>
    </row>
    <row r="5892" spans="1:22" x14ac:dyDescent="0.25">
      <c r="A5892" t="s">
        <v>5890</v>
      </c>
      <c r="C5892">
        <v>-5.8</v>
      </c>
      <c r="V5892"/>
    </row>
    <row r="5893" spans="1:22" x14ac:dyDescent="0.25">
      <c r="A5893" t="s">
        <v>5891</v>
      </c>
      <c r="C5893">
        <v>-9</v>
      </c>
      <c r="V5893"/>
    </row>
    <row r="5894" spans="1:22" x14ac:dyDescent="0.25">
      <c r="A5894" t="s">
        <v>5892</v>
      </c>
      <c r="C5894">
        <v>-7.3</v>
      </c>
      <c r="V5894"/>
    </row>
    <row r="5895" spans="1:22" x14ac:dyDescent="0.25">
      <c r="A5895" t="s">
        <v>5893</v>
      </c>
      <c r="C5895">
        <v>-8.9</v>
      </c>
      <c r="V5895"/>
    </row>
    <row r="5896" spans="1:22" x14ac:dyDescent="0.25">
      <c r="A5896" t="s">
        <v>5894</v>
      </c>
      <c r="C5896">
        <v>-9.9</v>
      </c>
      <c r="V5896"/>
    </row>
    <row r="5897" spans="1:22" x14ac:dyDescent="0.25">
      <c r="A5897" t="s">
        <v>5895</v>
      </c>
      <c r="C5897">
        <v>-9.1</v>
      </c>
      <c r="V5897"/>
    </row>
    <row r="5898" spans="1:22" x14ac:dyDescent="0.25">
      <c r="A5898" t="s">
        <v>5896</v>
      </c>
      <c r="C5898">
        <v>-7</v>
      </c>
      <c r="V5898"/>
    </row>
    <row r="5899" spans="1:22" x14ac:dyDescent="0.25">
      <c r="A5899" t="s">
        <v>5897</v>
      </c>
      <c r="C5899">
        <v>-8.8000000000000007</v>
      </c>
      <c r="V5899"/>
    </row>
    <row r="5900" spans="1:22" x14ac:dyDescent="0.25">
      <c r="A5900" t="s">
        <v>5898</v>
      </c>
      <c r="B5900">
        <v>-12</v>
      </c>
      <c r="C5900">
        <v>-11.6</v>
      </c>
      <c r="D5900">
        <v>-11.6</v>
      </c>
      <c r="E5900">
        <v>-11.7</v>
      </c>
      <c r="F5900">
        <v>-11.4</v>
      </c>
      <c r="G5900">
        <v>-11.5</v>
      </c>
      <c r="H5900">
        <v>-11.3</v>
      </c>
      <c r="I5900">
        <v>-11.5</v>
      </c>
      <c r="J5900">
        <v>-11</v>
      </c>
      <c r="V5900"/>
    </row>
    <row r="5901" spans="1:22" x14ac:dyDescent="0.25">
      <c r="A5901" t="s">
        <v>5899</v>
      </c>
      <c r="C5901">
        <v>-8.6</v>
      </c>
      <c r="V5901"/>
    </row>
    <row r="5902" spans="1:22" x14ac:dyDescent="0.25">
      <c r="A5902" t="s">
        <v>5900</v>
      </c>
      <c r="C5902">
        <v>-7.3</v>
      </c>
      <c r="V5902"/>
    </row>
    <row r="5903" spans="1:22" x14ac:dyDescent="0.25">
      <c r="A5903" t="s">
        <v>5901</v>
      </c>
      <c r="C5903">
        <v>-5.9</v>
      </c>
      <c r="V5903"/>
    </row>
    <row r="5904" spans="1:22" x14ac:dyDescent="0.25">
      <c r="A5904" t="s">
        <v>5902</v>
      </c>
      <c r="C5904">
        <v>-9.1</v>
      </c>
      <c r="V5904"/>
    </row>
    <row r="5905" spans="1:22" x14ac:dyDescent="0.25">
      <c r="A5905" t="s">
        <v>5903</v>
      </c>
      <c r="C5905">
        <v>-9.3000000000000007</v>
      </c>
      <c r="V5905"/>
    </row>
    <row r="5906" spans="1:22" x14ac:dyDescent="0.25">
      <c r="A5906" t="s">
        <v>5904</v>
      </c>
      <c r="C5906">
        <v>-9</v>
      </c>
      <c r="V5906"/>
    </row>
    <row r="5907" spans="1:22" x14ac:dyDescent="0.25">
      <c r="A5907" t="s">
        <v>5905</v>
      </c>
      <c r="C5907">
        <v>-8.1</v>
      </c>
      <c r="V5907"/>
    </row>
    <row r="5908" spans="1:22" x14ac:dyDescent="0.25">
      <c r="A5908" t="s">
        <v>5906</v>
      </c>
      <c r="C5908">
        <v>-9.1</v>
      </c>
      <c r="V5908"/>
    </row>
    <row r="5909" spans="1:22" x14ac:dyDescent="0.25">
      <c r="A5909" t="s">
        <v>5907</v>
      </c>
      <c r="B5909">
        <v>-9.8000000000000007</v>
      </c>
      <c r="C5909">
        <v>-10.1</v>
      </c>
      <c r="V5909"/>
    </row>
    <row r="5910" spans="1:22" x14ac:dyDescent="0.25">
      <c r="A5910" t="s">
        <v>5908</v>
      </c>
      <c r="C5910">
        <v>-10.199999999999999</v>
      </c>
      <c r="V5910"/>
    </row>
    <row r="5911" spans="1:22" x14ac:dyDescent="0.25">
      <c r="A5911" t="s">
        <v>5909</v>
      </c>
      <c r="C5911">
        <v>-7.3</v>
      </c>
      <c r="V5911"/>
    </row>
    <row r="5912" spans="1:22" x14ac:dyDescent="0.25">
      <c r="A5912" t="s">
        <v>5910</v>
      </c>
      <c r="C5912">
        <v>-9</v>
      </c>
      <c r="V5912"/>
    </row>
    <row r="5913" spans="1:22" x14ac:dyDescent="0.25">
      <c r="A5913" t="s">
        <v>5911</v>
      </c>
      <c r="C5913">
        <v>-5.2</v>
      </c>
      <c r="V5913"/>
    </row>
    <row r="5914" spans="1:22" x14ac:dyDescent="0.25">
      <c r="A5914" t="s">
        <v>5912</v>
      </c>
      <c r="C5914">
        <v>-7.8</v>
      </c>
      <c r="V5914"/>
    </row>
    <row r="5915" spans="1:22" x14ac:dyDescent="0.25">
      <c r="A5915" t="s">
        <v>5913</v>
      </c>
      <c r="C5915">
        <v>-8.1</v>
      </c>
      <c r="V5915"/>
    </row>
    <row r="5916" spans="1:22" x14ac:dyDescent="0.25">
      <c r="A5916" t="s">
        <v>5914</v>
      </c>
      <c r="C5916">
        <v>-8</v>
      </c>
      <c r="V5916"/>
    </row>
    <row r="5917" spans="1:22" x14ac:dyDescent="0.25">
      <c r="A5917" t="s">
        <v>5915</v>
      </c>
      <c r="B5917">
        <v>-12</v>
      </c>
      <c r="C5917">
        <v>-11.7</v>
      </c>
      <c r="D5917">
        <v>-11.2</v>
      </c>
      <c r="E5917">
        <v>-11.5</v>
      </c>
      <c r="F5917">
        <v>-11.7</v>
      </c>
      <c r="G5917">
        <v>-11.8</v>
      </c>
      <c r="H5917">
        <v>-11</v>
      </c>
      <c r="V5917"/>
    </row>
    <row r="5918" spans="1:22" x14ac:dyDescent="0.25">
      <c r="A5918" t="s">
        <v>5916</v>
      </c>
      <c r="C5918">
        <v>-7.9</v>
      </c>
      <c r="V5918"/>
    </row>
    <row r="5919" spans="1:22" x14ac:dyDescent="0.25">
      <c r="A5919" t="s">
        <v>5917</v>
      </c>
      <c r="C5919">
        <v>-4.5999999999999996</v>
      </c>
      <c r="V5919"/>
    </row>
    <row r="5920" spans="1:22" x14ac:dyDescent="0.25">
      <c r="A5920" t="s">
        <v>5918</v>
      </c>
      <c r="C5920">
        <v>-7.8</v>
      </c>
      <c r="V5920"/>
    </row>
    <row r="5921" spans="1:22" x14ac:dyDescent="0.25">
      <c r="A5921" t="s">
        <v>5919</v>
      </c>
      <c r="C5921">
        <v>-6.6</v>
      </c>
      <c r="V5921"/>
    </row>
    <row r="5922" spans="1:22" x14ac:dyDescent="0.25">
      <c r="A5922" t="s">
        <v>5920</v>
      </c>
      <c r="C5922">
        <v>-9.6</v>
      </c>
      <c r="V5922"/>
    </row>
    <row r="5923" spans="1:22" x14ac:dyDescent="0.25">
      <c r="A5923" t="s">
        <v>5921</v>
      </c>
      <c r="C5923">
        <v>-7</v>
      </c>
      <c r="V5923"/>
    </row>
    <row r="5924" spans="1:22" x14ac:dyDescent="0.25">
      <c r="A5924" t="s">
        <v>5922</v>
      </c>
      <c r="C5924">
        <v>-10.6</v>
      </c>
      <c r="V5924"/>
    </row>
    <row r="5925" spans="1:22" x14ac:dyDescent="0.25">
      <c r="A5925" t="s">
        <v>5923</v>
      </c>
      <c r="C5925">
        <v>-9.3000000000000007</v>
      </c>
      <c r="V5925"/>
    </row>
    <row r="5926" spans="1:22" x14ac:dyDescent="0.25">
      <c r="A5926" t="s">
        <v>5924</v>
      </c>
      <c r="C5926">
        <v>-4</v>
      </c>
      <c r="V5926"/>
    </row>
    <row r="5927" spans="1:22" x14ac:dyDescent="0.25">
      <c r="A5927" t="s">
        <v>5925</v>
      </c>
      <c r="C5927">
        <v>-10.7</v>
      </c>
      <c r="V5927"/>
    </row>
    <row r="5928" spans="1:22" x14ac:dyDescent="0.25">
      <c r="A5928" t="s">
        <v>5926</v>
      </c>
      <c r="C5928">
        <v>-10.1</v>
      </c>
      <c r="V5928"/>
    </row>
    <row r="5929" spans="1:22" x14ac:dyDescent="0.25">
      <c r="A5929" t="s">
        <v>5927</v>
      </c>
      <c r="C5929">
        <v>-7.9</v>
      </c>
      <c r="V5929"/>
    </row>
    <row r="5930" spans="1:22" x14ac:dyDescent="0.25">
      <c r="A5930" t="s">
        <v>5928</v>
      </c>
      <c r="C5930">
        <v>-10</v>
      </c>
      <c r="V5930"/>
    </row>
    <row r="5931" spans="1:22" x14ac:dyDescent="0.25">
      <c r="A5931" t="s">
        <v>5929</v>
      </c>
      <c r="C5931">
        <v>-6.5</v>
      </c>
      <c r="V5931"/>
    </row>
    <row r="5932" spans="1:22" x14ac:dyDescent="0.25">
      <c r="A5932" t="s">
        <v>5930</v>
      </c>
      <c r="C5932">
        <v>-9.6</v>
      </c>
      <c r="V5932"/>
    </row>
    <row r="5933" spans="1:22" x14ac:dyDescent="0.25">
      <c r="A5933" t="s">
        <v>5931</v>
      </c>
      <c r="B5933">
        <v>-11.8</v>
      </c>
      <c r="C5933">
        <v>-10.7</v>
      </c>
      <c r="V5933"/>
    </row>
    <row r="5934" spans="1:22" x14ac:dyDescent="0.25">
      <c r="A5934" t="s">
        <v>5932</v>
      </c>
      <c r="C5934">
        <v>-10</v>
      </c>
      <c r="V5934"/>
    </row>
    <row r="5935" spans="1:22" x14ac:dyDescent="0.25">
      <c r="A5935" t="s">
        <v>5933</v>
      </c>
      <c r="B5935">
        <v>-10.6</v>
      </c>
      <c r="C5935">
        <v>-10.199999999999999</v>
      </c>
      <c r="V5935"/>
    </row>
    <row r="5936" spans="1:22" x14ac:dyDescent="0.25">
      <c r="A5936" t="s">
        <v>5934</v>
      </c>
      <c r="C5936">
        <v>-9.6999999999999993</v>
      </c>
      <c r="V5936"/>
    </row>
    <row r="5937" spans="1:22" x14ac:dyDescent="0.25">
      <c r="A5937" t="s">
        <v>5935</v>
      </c>
      <c r="C5937">
        <v>-9</v>
      </c>
      <c r="V5937"/>
    </row>
    <row r="5938" spans="1:22" x14ac:dyDescent="0.25">
      <c r="A5938" t="s">
        <v>5936</v>
      </c>
      <c r="C5938">
        <v>-9.9</v>
      </c>
      <c r="V5938"/>
    </row>
    <row r="5939" spans="1:22" x14ac:dyDescent="0.25">
      <c r="A5939" t="s">
        <v>5937</v>
      </c>
      <c r="C5939">
        <v>-8.5</v>
      </c>
      <c r="V5939"/>
    </row>
    <row r="5940" spans="1:22" x14ac:dyDescent="0.25">
      <c r="A5940" t="s">
        <v>130</v>
      </c>
      <c r="B5940">
        <v>-13.4</v>
      </c>
      <c r="C5940">
        <v>-12.2</v>
      </c>
      <c r="D5940">
        <v>-12.2</v>
      </c>
      <c r="E5940">
        <v>-11.8</v>
      </c>
      <c r="F5940">
        <v>-13</v>
      </c>
      <c r="G5940">
        <v>-12.4</v>
      </c>
      <c r="H5940">
        <v>-12.3</v>
      </c>
      <c r="I5940">
        <v>-12.4</v>
      </c>
      <c r="J5940">
        <v>-12.3</v>
      </c>
      <c r="K5940">
        <v>-12.3</v>
      </c>
      <c r="L5940">
        <v>-12</v>
      </c>
      <c r="M5940">
        <v>-12.4</v>
      </c>
      <c r="N5940">
        <v>-11.9</v>
      </c>
      <c r="O5940">
        <v>-12.3</v>
      </c>
      <c r="P5940">
        <v>-11.7</v>
      </c>
      <c r="Q5940">
        <v>-11.1</v>
      </c>
      <c r="R5940">
        <v>-12.3</v>
      </c>
      <c r="S5940">
        <v>-13.7</v>
      </c>
      <c r="T5940">
        <v>-11.2</v>
      </c>
      <c r="U5940">
        <v>-12.7</v>
      </c>
      <c r="V5940" s="1">
        <f>AVERAGE(C5940:U5940)</f>
        <v>-12.221052631578948</v>
      </c>
    </row>
    <row r="5941" spans="1:22" x14ac:dyDescent="0.25">
      <c r="A5941" t="s">
        <v>5939</v>
      </c>
      <c r="C5941">
        <v>-10.1</v>
      </c>
      <c r="V5941"/>
    </row>
    <row r="5942" spans="1:22" x14ac:dyDescent="0.25">
      <c r="A5942" t="s">
        <v>5940</v>
      </c>
      <c r="C5942">
        <v>-7.4</v>
      </c>
      <c r="V5942"/>
    </row>
    <row r="5943" spans="1:22" x14ac:dyDescent="0.25">
      <c r="A5943" t="s">
        <v>2781</v>
      </c>
      <c r="B5943">
        <v>-13.1</v>
      </c>
      <c r="C5943">
        <v>-11.9</v>
      </c>
      <c r="D5943">
        <v>-11.6</v>
      </c>
      <c r="E5943">
        <v>-12</v>
      </c>
      <c r="F5943">
        <v>-11.9</v>
      </c>
      <c r="G5943">
        <v>-11.8</v>
      </c>
      <c r="H5943">
        <v>-11.6</v>
      </c>
      <c r="I5943">
        <v>-11.6</v>
      </c>
      <c r="J5943">
        <v>-11.7</v>
      </c>
      <c r="K5943">
        <v>-11.4</v>
      </c>
      <c r="L5943">
        <v>-11.5</v>
      </c>
      <c r="M5943">
        <v>-11.9</v>
      </c>
      <c r="N5943">
        <v>-11.4</v>
      </c>
      <c r="O5943">
        <v>-11.2</v>
      </c>
      <c r="P5943">
        <v>-11.2</v>
      </c>
      <c r="Q5943">
        <v>-11.4</v>
      </c>
      <c r="R5943">
        <v>-11.6</v>
      </c>
      <c r="S5943">
        <v>-12.7</v>
      </c>
      <c r="T5943">
        <v>-11.5</v>
      </c>
      <c r="U5943">
        <v>-11.7</v>
      </c>
      <c r="V5943" s="1">
        <f>AVERAGE(C5943:U5943)</f>
        <v>-11.663157894736841</v>
      </c>
    </row>
    <row r="5944" spans="1:22" x14ac:dyDescent="0.25">
      <c r="A5944" t="s">
        <v>5942</v>
      </c>
      <c r="C5944">
        <v>-7.7</v>
      </c>
      <c r="V5944"/>
    </row>
    <row r="5945" spans="1:22" x14ac:dyDescent="0.25">
      <c r="A5945" t="s">
        <v>5943</v>
      </c>
      <c r="C5945">
        <v>-6.7</v>
      </c>
      <c r="V5945"/>
    </row>
    <row r="5946" spans="1:22" x14ac:dyDescent="0.25">
      <c r="A5946" t="s">
        <v>5944</v>
      </c>
      <c r="C5946">
        <v>-6.5</v>
      </c>
      <c r="V5946"/>
    </row>
    <row r="5947" spans="1:22" x14ac:dyDescent="0.25">
      <c r="A5947" t="s">
        <v>5945</v>
      </c>
      <c r="C5947">
        <v>-5.4</v>
      </c>
      <c r="V5947"/>
    </row>
    <row r="5948" spans="1:22" x14ac:dyDescent="0.25">
      <c r="A5948" t="s">
        <v>5946</v>
      </c>
      <c r="C5948">
        <v>-7.9</v>
      </c>
      <c r="V5948"/>
    </row>
    <row r="5949" spans="1:22" x14ac:dyDescent="0.25">
      <c r="A5949" t="s">
        <v>5947</v>
      </c>
      <c r="C5949">
        <v>-8.3000000000000007</v>
      </c>
      <c r="V5949"/>
    </row>
    <row r="5950" spans="1:22" x14ac:dyDescent="0.25">
      <c r="A5950" t="s">
        <v>5948</v>
      </c>
      <c r="B5950">
        <v>-11.9</v>
      </c>
      <c r="C5950">
        <v>-10.7</v>
      </c>
      <c r="V5950"/>
    </row>
    <row r="5951" spans="1:22" x14ac:dyDescent="0.25">
      <c r="A5951" t="s">
        <v>5949</v>
      </c>
      <c r="C5951">
        <v>-6</v>
      </c>
      <c r="V5951"/>
    </row>
    <row r="5952" spans="1:22" x14ac:dyDescent="0.25">
      <c r="A5952" t="s">
        <v>5950</v>
      </c>
      <c r="C5952">
        <v>-6.5</v>
      </c>
      <c r="V5952"/>
    </row>
    <row r="5953" spans="1:22" x14ac:dyDescent="0.25">
      <c r="A5953" t="s">
        <v>5951</v>
      </c>
      <c r="C5953">
        <v>-10.4</v>
      </c>
      <c r="V5953"/>
    </row>
    <row r="5954" spans="1:22" x14ac:dyDescent="0.25">
      <c r="A5954" t="s">
        <v>5952</v>
      </c>
      <c r="C5954">
        <v>-5.9</v>
      </c>
      <c r="V5954"/>
    </row>
    <row r="5955" spans="1:22" x14ac:dyDescent="0.25">
      <c r="A5955" t="s">
        <v>5953</v>
      </c>
      <c r="C5955">
        <v>-6.4</v>
      </c>
      <c r="V5955"/>
    </row>
    <row r="5956" spans="1:22" x14ac:dyDescent="0.25">
      <c r="A5956" t="s">
        <v>5954</v>
      </c>
      <c r="C5956">
        <v>-9.3000000000000007</v>
      </c>
      <c r="V5956"/>
    </row>
    <row r="5957" spans="1:22" x14ac:dyDescent="0.25">
      <c r="A5957" t="s">
        <v>5955</v>
      </c>
      <c r="C5957">
        <v>-9.5</v>
      </c>
      <c r="V5957"/>
    </row>
    <row r="5958" spans="1:22" x14ac:dyDescent="0.25">
      <c r="A5958" t="s">
        <v>5956</v>
      </c>
      <c r="C5958">
        <v>-8.3000000000000007</v>
      </c>
      <c r="V5958"/>
    </row>
    <row r="5959" spans="1:22" x14ac:dyDescent="0.25">
      <c r="A5959" t="s">
        <v>5957</v>
      </c>
      <c r="C5959">
        <v>-6.5</v>
      </c>
      <c r="V5959"/>
    </row>
    <row r="5960" spans="1:22" x14ac:dyDescent="0.25">
      <c r="A5960" t="s">
        <v>5958</v>
      </c>
      <c r="B5960">
        <v>-10.7</v>
      </c>
      <c r="C5960">
        <v>-10.7</v>
      </c>
      <c r="V5960"/>
    </row>
    <row r="5961" spans="1:22" x14ac:dyDescent="0.25">
      <c r="A5961" t="s">
        <v>5959</v>
      </c>
      <c r="B5961">
        <v>-12.7</v>
      </c>
      <c r="C5961">
        <v>-10.8</v>
      </c>
      <c r="V5961"/>
    </row>
    <row r="5962" spans="1:22" x14ac:dyDescent="0.25">
      <c r="A5962" t="s">
        <v>5960</v>
      </c>
      <c r="C5962">
        <v>-8.3000000000000007</v>
      </c>
      <c r="V5962"/>
    </row>
    <row r="5963" spans="1:22" x14ac:dyDescent="0.25">
      <c r="A5963" t="s">
        <v>5961</v>
      </c>
      <c r="C5963">
        <v>-8.8000000000000007</v>
      </c>
      <c r="V5963"/>
    </row>
    <row r="5964" spans="1:22" x14ac:dyDescent="0.25">
      <c r="A5964" t="s">
        <v>5962</v>
      </c>
      <c r="C5964">
        <v>-8.3000000000000007</v>
      </c>
      <c r="V5964"/>
    </row>
    <row r="5965" spans="1:22" x14ac:dyDescent="0.25">
      <c r="A5965" t="s">
        <v>5963</v>
      </c>
      <c r="C5965">
        <v>-6.7</v>
      </c>
      <c r="V5965"/>
    </row>
    <row r="5966" spans="1:22" x14ac:dyDescent="0.25">
      <c r="A5966" t="s">
        <v>5964</v>
      </c>
      <c r="B5966">
        <v>-11</v>
      </c>
      <c r="C5966">
        <v>-11.2</v>
      </c>
      <c r="V5966"/>
    </row>
    <row r="5967" spans="1:22" x14ac:dyDescent="0.25">
      <c r="A5967" t="s">
        <v>5965</v>
      </c>
      <c r="C5967">
        <v>-10</v>
      </c>
      <c r="V5967"/>
    </row>
    <row r="5968" spans="1:22" x14ac:dyDescent="0.25">
      <c r="A5968" t="s">
        <v>5966</v>
      </c>
      <c r="C5968">
        <v>-9.6999999999999993</v>
      </c>
      <c r="V5968"/>
    </row>
    <row r="5969" spans="1:22" x14ac:dyDescent="0.25">
      <c r="A5969" t="s">
        <v>5967</v>
      </c>
      <c r="C5969">
        <v>-5</v>
      </c>
      <c r="V5969"/>
    </row>
    <row r="5970" spans="1:22" x14ac:dyDescent="0.25">
      <c r="A5970" t="s">
        <v>5968</v>
      </c>
      <c r="C5970">
        <v>-9</v>
      </c>
      <c r="V5970"/>
    </row>
    <row r="5971" spans="1:22" x14ac:dyDescent="0.25">
      <c r="A5971" t="s">
        <v>5969</v>
      </c>
      <c r="C5971">
        <v>-9.9</v>
      </c>
      <c r="V5971"/>
    </row>
    <row r="5972" spans="1:22" x14ac:dyDescent="0.25">
      <c r="A5972" t="s">
        <v>5970</v>
      </c>
      <c r="C5972">
        <v>-8.9</v>
      </c>
      <c r="V5972"/>
    </row>
    <row r="5973" spans="1:22" x14ac:dyDescent="0.25">
      <c r="A5973" t="s">
        <v>5971</v>
      </c>
      <c r="C5973">
        <v>-8.3000000000000007</v>
      </c>
      <c r="V5973"/>
    </row>
    <row r="5974" spans="1:22" x14ac:dyDescent="0.25">
      <c r="A5974" t="s">
        <v>5972</v>
      </c>
      <c r="C5974">
        <v>-9.1</v>
      </c>
      <c r="V5974"/>
    </row>
    <row r="5975" spans="1:22" x14ac:dyDescent="0.25">
      <c r="A5975" t="s">
        <v>5973</v>
      </c>
      <c r="C5975">
        <v>-6.1</v>
      </c>
      <c r="V5975"/>
    </row>
    <row r="5976" spans="1:22" x14ac:dyDescent="0.25">
      <c r="A5976" t="s">
        <v>5974</v>
      </c>
      <c r="C5976">
        <v>-9</v>
      </c>
      <c r="V5976"/>
    </row>
    <row r="5977" spans="1:22" x14ac:dyDescent="0.25">
      <c r="A5977" t="s">
        <v>5975</v>
      </c>
      <c r="C5977">
        <v>-5.9</v>
      </c>
      <c r="V5977"/>
    </row>
    <row r="5978" spans="1:22" x14ac:dyDescent="0.25">
      <c r="A5978" t="s">
        <v>5976</v>
      </c>
      <c r="C5978">
        <v>-10.3</v>
      </c>
      <c r="V5978"/>
    </row>
    <row r="5979" spans="1:22" x14ac:dyDescent="0.25">
      <c r="A5979" t="s">
        <v>5977</v>
      </c>
      <c r="B5979">
        <v>-13.2</v>
      </c>
      <c r="C5979">
        <v>-13.1</v>
      </c>
      <c r="D5979">
        <v>-11.9</v>
      </c>
      <c r="E5979">
        <v>-12.1</v>
      </c>
      <c r="F5979">
        <v>-12.1</v>
      </c>
      <c r="G5979">
        <v>-12.6</v>
      </c>
      <c r="H5979">
        <v>-12.1</v>
      </c>
      <c r="I5979">
        <v>-11.8</v>
      </c>
      <c r="J5979">
        <v>-11.9</v>
      </c>
      <c r="K5979">
        <v>-11.7</v>
      </c>
      <c r="L5979">
        <v>-11.5</v>
      </c>
      <c r="M5979">
        <v>-12.7</v>
      </c>
      <c r="N5979">
        <v>-10.9</v>
      </c>
      <c r="V5979"/>
    </row>
    <row r="5980" spans="1:22" x14ac:dyDescent="0.25">
      <c r="A5980" t="s">
        <v>5978</v>
      </c>
      <c r="C5980">
        <v>-7.3</v>
      </c>
      <c r="V5980"/>
    </row>
    <row r="5981" spans="1:22" x14ac:dyDescent="0.25">
      <c r="A5981" t="s">
        <v>5979</v>
      </c>
      <c r="B5981">
        <v>-12.4</v>
      </c>
      <c r="C5981">
        <v>-11.9</v>
      </c>
      <c r="D5981">
        <v>-11.2</v>
      </c>
      <c r="E5981">
        <v>-11.7</v>
      </c>
      <c r="F5981">
        <v>-12.5</v>
      </c>
      <c r="G5981">
        <v>-12</v>
      </c>
      <c r="H5981">
        <v>-11.4</v>
      </c>
      <c r="I5981">
        <v>-11.7</v>
      </c>
      <c r="J5981">
        <v>-11.4</v>
      </c>
      <c r="K5981">
        <v>-11.2</v>
      </c>
      <c r="L5981">
        <v>-11.6</v>
      </c>
      <c r="M5981">
        <v>-12.7</v>
      </c>
      <c r="O5981">
        <v>-11.8</v>
      </c>
      <c r="P5981">
        <v>-11.3</v>
      </c>
      <c r="Q5981">
        <v>-11.9</v>
      </c>
      <c r="R5981">
        <v>-11.7</v>
      </c>
      <c r="S5981">
        <v>-13.2</v>
      </c>
      <c r="T5981">
        <v>-10.9</v>
      </c>
      <c r="V5981"/>
    </row>
    <row r="5982" spans="1:22" x14ac:dyDescent="0.25">
      <c r="A5982" t="s">
        <v>5980</v>
      </c>
      <c r="C5982">
        <v>-5.3</v>
      </c>
      <c r="V5982"/>
    </row>
    <row r="5983" spans="1:22" x14ac:dyDescent="0.25">
      <c r="A5983" t="s">
        <v>5981</v>
      </c>
      <c r="C5983">
        <v>-8.6</v>
      </c>
      <c r="V5983"/>
    </row>
    <row r="5984" spans="1:22" x14ac:dyDescent="0.25">
      <c r="A5984" t="s">
        <v>5982</v>
      </c>
      <c r="C5984">
        <v>-8.6999999999999993</v>
      </c>
      <c r="V5984"/>
    </row>
    <row r="5985" spans="1:22" x14ac:dyDescent="0.25">
      <c r="A5985" t="s">
        <v>5983</v>
      </c>
      <c r="C5985">
        <v>-6.1</v>
      </c>
      <c r="V5985"/>
    </row>
    <row r="5986" spans="1:22" x14ac:dyDescent="0.25">
      <c r="A5986" t="s">
        <v>5984</v>
      </c>
      <c r="C5986">
        <v>-9.9</v>
      </c>
      <c r="V5986"/>
    </row>
    <row r="5987" spans="1:22" x14ac:dyDescent="0.25">
      <c r="A5987" t="s">
        <v>5985</v>
      </c>
      <c r="C5987">
        <v>-8.6</v>
      </c>
      <c r="V5987"/>
    </row>
    <row r="5988" spans="1:22" x14ac:dyDescent="0.25">
      <c r="A5988" t="s">
        <v>5986</v>
      </c>
      <c r="B5988">
        <v>-12.8</v>
      </c>
      <c r="C5988">
        <v>-11</v>
      </c>
      <c r="V5988"/>
    </row>
    <row r="5989" spans="1:22" x14ac:dyDescent="0.25">
      <c r="A5989" t="s">
        <v>5987</v>
      </c>
      <c r="B5989">
        <v>-12.6</v>
      </c>
      <c r="C5989">
        <v>-10.9</v>
      </c>
      <c r="V5989"/>
    </row>
    <row r="5990" spans="1:22" x14ac:dyDescent="0.25">
      <c r="A5990" t="s">
        <v>5988</v>
      </c>
      <c r="B5990">
        <v>-11.5</v>
      </c>
      <c r="C5990">
        <v>-10.6</v>
      </c>
      <c r="V5990"/>
    </row>
    <row r="5991" spans="1:22" x14ac:dyDescent="0.25">
      <c r="A5991" t="s">
        <v>5989</v>
      </c>
      <c r="C5991">
        <v>-4.5999999999999996</v>
      </c>
      <c r="V5991"/>
    </row>
    <row r="5992" spans="1:22" x14ac:dyDescent="0.25">
      <c r="A5992" t="s">
        <v>5990</v>
      </c>
      <c r="C5992">
        <v>-9.4</v>
      </c>
      <c r="V5992"/>
    </row>
    <row r="5993" spans="1:22" x14ac:dyDescent="0.25">
      <c r="A5993" t="s">
        <v>5991</v>
      </c>
      <c r="C5993">
        <v>-6.3</v>
      </c>
      <c r="V5993"/>
    </row>
    <row r="5994" spans="1:22" x14ac:dyDescent="0.25">
      <c r="A5994" t="s">
        <v>5992</v>
      </c>
      <c r="C5994">
        <v>-7.7</v>
      </c>
      <c r="V5994"/>
    </row>
    <row r="5995" spans="1:22" x14ac:dyDescent="0.25">
      <c r="A5995" t="s">
        <v>5993</v>
      </c>
      <c r="C5995">
        <v>-5</v>
      </c>
      <c r="V5995"/>
    </row>
    <row r="5996" spans="1:22" x14ac:dyDescent="0.25">
      <c r="A5996" t="s">
        <v>5994</v>
      </c>
      <c r="C5996">
        <v>-7.7</v>
      </c>
      <c r="V5996"/>
    </row>
    <row r="5997" spans="1:22" x14ac:dyDescent="0.25">
      <c r="A5997" t="s">
        <v>5995</v>
      </c>
      <c r="C5997">
        <v>-5.8</v>
      </c>
      <c r="V5997"/>
    </row>
    <row r="5998" spans="1:22" x14ac:dyDescent="0.25">
      <c r="A5998" t="s">
        <v>5996</v>
      </c>
      <c r="C5998">
        <v>-11</v>
      </c>
      <c r="V5998"/>
    </row>
    <row r="5999" spans="1:22" x14ac:dyDescent="0.25">
      <c r="A5999" t="s">
        <v>5997</v>
      </c>
      <c r="C5999">
        <v>-8.6</v>
      </c>
      <c r="V5999"/>
    </row>
    <row r="6000" spans="1:22" x14ac:dyDescent="0.25">
      <c r="A6000" t="s">
        <v>5998</v>
      </c>
      <c r="B6000">
        <v>-11.8</v>
      </c>
      <c r="C6000">
        <v>-10.9</v>
      </c>
      <c r="V6000"/>
    </row>
    <row r="6001" spans="1:22" x14ac:dyDescent="0.25">
      <c r="A6001" t="s">
        <v>5999</v>
      </c>
      <c r="C6001">
        <v>-10</v>
      </c>
      <c r="V6001"/>
    </row>
    <row r="6002" spans="1:22" x14ac:dyDescent="0.25">
      <c r="A6002" t="s">
        <v>6000</v>
      </c>
      <c r="C6002">
        <v>-9.6999999999999993</v>
      </c>
      <c r="V6002"/>
    </row>
    <row r="6003" spans="1:22" x14ac:dyDescent="0.25">
      <c r="A6003" t="s">
        <v>6001</v>
      </c>
      <c r="C6003">
        <v>-10.3</v>
      </c>
      <c r="V6003"/>
    </row>
    <row r="6004" spans="1:22" x14ac:dyDescent="0.25">
      <c r="A6004" t="s">
        <v>6002</v>
      </c>
      <c r="C6004">
        <v>-5.0999999999999996</v>
      </c>
      <c r="V6004"/>
    </row>
    <row r="6005" spans="1:22" x14ac:dyDescent="0.25">
      <c r="A6005" t="s">
        <v>6491</v>
      </c>
      <c r="B6005">
        <v>-13.4</v>
      </c>
      <c r="C6005">
        <v>-11.8</v>
      </c>
      <c r="D6005">
        <v>-11.6</v>
      </c>
      <c r="E6005">
        <v>-11.5</v>
      </c>
      <c r="F6005">
        <v>-11.9</v>
      </c>
      <c r="G6005">
        <v>-12.3</v>
      </c>
      <c r="H6005">
        <v>-11.8</v>
      </c>
      <c r="I6005">
        <v>-11.7</v>
      </c>
      <c r="J6005">
        <v>-11.5</v>
      </c>
      <c r="K6005">
        <v>-11.5</v>
      </c>
      <c r="L6005">
        <v>-11.7</v>
      </c>
      <c r="M6005">
        <v>-12.2</v>
      </c>
      <c r="N6005">
        <v>-11.7</v>
      </c>
      <c r="O6005">
        <v>-11.8</v>
      </c>
      <c r="P6005">
        <v>-11.8</v>
      </c>
      <c r="Q6005">
        <v>-11.9</v>
      </c>
      <c r="R6005">
        <v>-11.8</v>
      </c>
      <c r="S6005">
        <v>-12.7</v>
      </c>
      <c r="T6005">
        <v>-12.4</v>
      </c>
      <c r="U6005">
        <v>-11.8</v>
      </c>
      <c r="V6005" s="1">
        <f>AVERAGE(C6005:U6005)</f>
        <v>-11.863157894736844</v>
      </c>
    </row>
    <row r="6006" spans="1:22" x14ac:dyDescent="0.25">
      <c r="A6006" t="s">
        <v>6004</v>
      </c>
      <c r="B6006">
        <v>-11.2</v>
      </c>
      <c r="C6006">
        <v>-10.7</v>
      </c>
      <c r="V6006"/>
    </row>
    <row r="6007" spans="1:22" x14ac:dyDescent="0.25">
      <c r="A6007" t="s">
        <v>6005</v>
      </c>
      <c r="C6007">
        <v>-9.5</v>
      </c>
      <c r="V6007"/>
    </row>
    <row r="6008" spans="1:22" x14ac:dyDescent="0.25">
      <c r="A6008" t="s">
        <v>6006</v>
      </c>
      <c r="C6008">
        <v>-9.4</v>
      </c>
      <c r="V6008"/>
    </row>
    <row r="6009" spans="1:22" x14ac:dyDescent="0.25">
      <c r="A6009" t="s">
        <v>6007</v>
      </c>
      <c r="C6009">
        <v>-6.8</v>
      </c>
      <c r="V6009"/>
    </row>
    <row r="6010" spans="1:22" x14ac:dyDescent="0.25">
      <c r="A6010" t="s">
        <v>6008</v>
      </c>
      <c r="B6010">
        <v>-12.8</v>
      </c>
      <c r="C6010">
        <v>-11.1</v>
      </c>
      <c r="D6010">
        <v>-10.6</v>
      </c>
      <c r="V6010"/>
    </row>
    <row r="6011" spans="1:22" x14ac:dyDescent="0.25">
      <c r="A6011" t="s">
        <v>6009</v>
      </c>
      <c r="C6011">
        <v>-11</v>
      </c>
      <c r="V6011"/>
    </row>
    <row r="6012" spans="1:22" x14ac:dyDescent="0.25">
      <c r="A6012" t="s">
        <v>6010</v>
      </c>
      <c r="C6012">
        <v>-8.5</v>
      </c>
      <c r="V6012"/>
    </row>
    <row r="6013" spans="1:22" x14ac:dyDescent="0.25">
      <c r="A6013" t="s">
        <v>3414</v>
      </c>
      <c r="B6013">
        <v>-13.7</v>
      </c>
      <c r="C6013">
        <v>-12.2</v>
      </c>
      <c r="D6013">
        <v>-12.4</v>
      </c>
      <c r="E6013">
        <v>-12.5</v>
      </c>
      <c r="F6013">
        <v>-12.2</v>
      </c>
      <c r="G6013">
        <v>-12.7</v>
      </c>
      <c r="H6013">
        <v>-12.2</v>
      </c>
      <c r="I6013">
        <v>-12</v>
      </c>
      <c r="J6013">
        <v>-12.4</v>
      </c>
      <c r="K6013">
        <v>-12</v>
      </c>
      <c r="L6013">
        <v>-11.7</v>
      </c>
      <c r="M6013">
        <v>-12.4</v>
      </c>
      <c r="N6013">
        <v>-11.8</v>
      </c>
      <c r="O6013">
        <v>-11.6</v>
      </c>
      <c r="P6013">
        <v>-11.9</v>
      </c>
      <c r="Q6013">
        <v>-11.8</v>
      </c>
      <c r="R6013">
        <v>-11.6</v>
      </c>
      <c r="S6013">
        <v>-13.8</v>
      </c>
      <c r="T6013">
        <v>-12.1</v>
      </c>
      <c r="U6013">
        <v>-11.7</v>
      </c>
      <c r="V6013" s="1">
        <f>AVERAGE(C6013:U6013)</f>
        <v>-12.157894736842106</v>
      </c>
    </row>
    <row r="6014" spans="1:22" x14ac:dyDescent="0.25">
      <c r="A6014" t="s">
        <v>6012</v>
      </c>
      <c r="C6014">
        <v>-10.5</v>
      </c>
      <c r="V6014"/>
    </row>
    <row r="6015" spans="1:22" x14ac:dyDescent="0.25">
      <c r="A6015" t="s">
        <v>6013</v>
      </c>
      <c r="B6015">
        <v>-11.4</v>
      </c>
      <c r="C6015">
        <v>-10.199999999999999</v>
      </c>
      <c r="V6015"/>
    </row>
    <row r="6016" spans="1:22" x14ac:dyDescent="0.25">
      <c r="A6016" t="s">
        <v>6014</v>
      </c>
      <c r="C6016">
        <v>-6.8</v>
      </c>
      <c r="V6016"/>
    </row>
    <row r="6017" spans="1:22" x14ac:dyDescent="0.25">
      <c r="A6017" t="s">
        <v>6015</v>
      </c>
      <c r="C6017">
        <v>-7.5</v>
      </c>
      <c r="V6017"/>
    </row>
    <row r="6018" spans="1:22" x14ac:dyDescent="0.25">
      <c r="A6018" t="s">
        <v>6016</v>
      </c>
      <c r="C6018">
        <v>-5.4</v>
      </c>
      <c r="V6018"/>
    </row>
    <row r="6019" spans="1:22" x14ac:dyDescent="0.25">
      <c r="A6019" t="s">
        <v>6017</v>
      </c>
      <c r="C6019">
        <v>-3.5</v>
      </c>
      <c r="V6019"/>
    </row>
    <row r="6020" spans="1:22" x14ac:dyDescent="0.25">
      <c r="A6020" t="s">
        <v>6018</v>
      </c>
      <c r="C6020">
        <v>-8</v>
      </c>
      <c r="V6020"/>
    </row>
    <row r="6021" spans="1:22" x14ac:dyDescent="0.25">
      <c r="A6021" t="s">
        <v>6019</v>
      </c>
      <c r="B6021">
        <v>-11.7</v>
      </c>
      <c r="C6021">
        <v>-11.2</v>
      </c>
      <c r="D6021">
        <v>-10.6</v>
      </c>
      <c r="V6021"/>
    </row>
    <row r="6022" spans="1:22" x14ac:dyDescent="0.25">
      <c r="A6022" t="s">
        <v>6020</v>
      </c>
      <c r="C6022">
        <v>-1.9</v>
      </c>
      <c r="V6022"/>
    </row>
    <row r="6023" spans="1:22" x14ac:dyDescent="0.25">
      <c r="A6023" t="s">
        <v>6021</v>
      </c>
      <c r="C6023">
        <v>-7.4</v>
      </c>
      <c r="V6023"/>
    </row>
    <row r="6024" spans="1:22" x14ac:dyDescent="0.25">
      <c r="A6024" t="s">
        <v>6022</v>
      </c>
      <c r="B6024">
        <v>-11.9</v>
      </c>
      <c r="C6024">
        <v>-11.2</v>
      </c>
      <c r="D6024">
        <v>-11.2</v>
      </c>
      <c r="E6024">
        <v>-11.5</v>
      </c>
      <c r="F6024">
        <v>-11.7</v>
      </c>
      <c r="G6024">
        <v>-11.1</v>
      </c>
      <c r="H6024">
        <v>-11.1</v>
      </c>
      <c r="I6024">
        <v>-11.4</v>
      </c>
      <c r="J6024">
        <v>-11.5</v>
      </c>
      <c r="K6024">
        <v>-11.2</v>
      </c>
      <c r="L6024">
        <v>-11.1</v>
      </c>
      <c r="M6024">
        <v>-11.6</v>
      </c>
      <c r="O6024">
        <v>-11.2</v>
      </c>
      <c r="P6024">
        <v>-11.3</v>
      </c>
      <c r="Q6024">
        <v>-11.2</v>
      </c>
      <c r="R6024">
        <v>-11.1</v>
      </c>
      <c r="S6024">
        <v>-12.4</v>
      </c>
      <c r="T6024">
        <v>-11.2</v>
      </c>
      <c r="U6024">
        <v>-11</v>
      </c>
      <c r="V6024"/>
    </row>
    <row r="6025" spans="1:22" x14ac:dyDescent="0.25">
      <c r="A6025" t="s">
        <v>6023</v>
      </c>
      <c r="C6025">
        <v>-6.1</v>
      </c>
      <c r="V6025"/>
    </row>
    <row r="6026" spans="1:22" x14ac:dyDescent="0.25">
      <c r="A6026" t="s">
        <v>6024</v>
      </c>
      <c r="C6026">
        <v>-9.6999999999999993</v>
      </c>
      <c r="V6026"/>
    </row>
    <row r="6027" spans="1:22" x14ac:dyDescent="0.25">
      <c r="A6027" t="s">
        <v>6025</v>
      </c>
      <c r="B6027">
        <v>-11.6</v>
      </c>
      <c r="C6027">
        <v>-11.4</v>
      </c>
      <c r="D6027">
        <v>-10.3</v>
      </c>
      <c r="V6027"/>
    </row>
    <row r="6028" spans="1:22" x14ac:dyDescent="0.25">
      <c r="A6028" t="s">
        <v>6026</v>
      </c>
      <c r="C6028">
        <v>-4.5</v>
      </c>
      <c r="V6028"/>
    </row>
    <row r="6029" spans="1:22" x14ac:dyDescent="0.25">
      <c r="A6029" t="s">
        <v>6027</v>
      </c>
      <c r="B6029">
        <v>-12</v>
      </c>
      <c r="C6029">
        <v>-11.1</v>
      </c>
      <c r="D6029">
        <v>-10.7</v>
      </c>
      <c r="V6029"/>
    </row>
    <row r="6030" spans="1:22" x14ac:dyDescent="0.25">
      <c r="A6030" t="s">
        <v>6028</v>
      </c>
      <c r="C6030">
        <v>-8</v>
      </c>
      <c r="V6030"/>
    </row>
    <row r="6031" spans="1:22" x14ac:dyDescent="0.25">
      <c r="A6031" t="s">
        <v>6029</v>
      </c>
      <c r="C6031">
        <v>-7.3</v>
      </c>
      <c r="V6031"/>
    </row>
    <row r="6032" spans="1:22" x14ac:dyDescent="0.25">
      <c r="A6032" t="s">
        <v>6030</v>
      </c>
      <c r="B6032">
        <v>-10.9</v>
      </c>
      <c r="C6032">
        <v>-10.8</v>
      </c>
      <c r="V6032"/>
    </row>
    <row r="6033" spans="1:22" x14ac:dyDescent="0.25">
      <c r="A6033" t="s">
        <v>6031</v>
      </c>
      <c r="C6033">
        <v>-7.3</v>
      </c>
      <c r="V6033"/>
    </row>
    <row r="6034" spans="1:22" x14ac:dyDescent="0.25">
      <c r="A6034" t="s">
        <v>6032</v>
      </c>
      <c r="C6034">
        <v>-8.6999999999999993</v>
      </c>
      <c r="V6034"/>
    </row>
    <row r="6035" spans="1:22" x14ac:dyDescent="0.25">
      <c r="A6035" t="s">
        <v>6033</v>
      </c>
      <c r="B6035">
        <v>-12.8</v>
      </c>
      <c r="C6035">
        <v>-11.7</v>
      </c>
      <c r="D6035">
        <v>-11.7</v>
      </c>
      <c r="E6035">
        <v>-12</v>
      </c>
      <c r="F6035">
        <v>-11.7</v>
      </c>
      <c r="G6035">
        <v>-11.5</v>
      </c>
      <c r="H6035">
        <v>-11.2</v>
      </c>
      <c r="I6035">
        <v>-11.6</v>
      </c>
      <c r="J6035">
        <v>-11.5</v>
      </c>
      <c r="K6035">
        <v>-11.2</v>
      </c>
      <c r="L6035">
        <v>-11.2</v>
      </c>
      <c r="M6035">
        <v>-12</v>
      </c>
      <c r="O6035">
        <v>-11.4</v>
      </c>
      <c r="P6035">
        <v>-11.2</v>
      </c>
      <c r="Q6035">
        <v>-11.1</v>
      </c>
      <c r="R6035">
        <v>-11.2</v>
      </c>
      <c r="S6035">
        <v>-12.4</v>
      </c>
      <c r="T6035">
        <v>-11.5</v>
      </c>
      <c r="U6035">
        <v>-11</v>
      </c>
      <c r="V6035"/>
    </row>
    <row r="6036" spans="1:22" x14ac:dyDescent="0.25">
      <c r="A6036" t="s">
        <v>6034</v>
      </c>
      <c r="C6036">
        <v>-7.5</v>
      </c>
      <c r="V6036"/>
    </row>
    <row r="6037" spans="1:22" x14ac:dyDescent="0.25">
      <c r="A6037" t="s">
        <v>6035</v>
      </c>
      <c r="C6037">
        <v>-8.4</v>
      </c>
      <c r="V6037"/>
    </row>
    <row r="6038" spans="1:22" x14ac:dyDescent="0.25">
      <c r="A6038" t="s">
        <v>6036</v>
      </c>
      <c r="C6038">
        <v>-8</v>
      </c>
      <c r="V6038"/>
    </row>
    <row r="6039" spans="1:22" x14ac:dyDescent="0.25">
      <c r="A6039" t="s">
        <v>6037</v>
      </c>
      <c r="C6039">
        <v>-6.8</v>
      </c>
      <c r="V6039"/>
    </row>
    <row r="6040" spans="1:22" x14ac:dyDescent="0.25">
      <c r="A6040" t="s">
        <v>6038</v>
      </c>
      <c r="C6040">
        <v>-9.3000000000000007</v>
      </c>
      <c r="V6040"/>
    </row>
    <row r="6041" spans="1:22" x14ac:dyDescent="0.25">
      <c r="A6041" t="s">
        <v>6039</v>
      </c>
      <c r="C6041">
        <v>-9.6</v>
      </c>
      <c r="V6041"/>
    </row>
    <row r="6042" spans="1:22" x14ac:dyDescent="0.25">
      <c r="A6042" t="s">
        <v>6040</v>
      </c>
      <c r="C6042">
        <v>-6</v>
      </c>
      <c r="V6042"/>
    </row>
    <row r="6043" spans="1:22" x14ac:dyDescent="0.25">
      <c r="A6043" t="s">
        <v>6041</v>
      </c>
      <c r="C6043">
        <v>-9.3000000000000007</v>
      </c>
      <c r="V6043"/>
    </row>
    <row r="6044" spans="1:22" x14ac:dyDescent="0.25">
      <c r="A6044" t="s">
        <v>6042</v>
      </c>
      <c r="C6044">
        <v>-11</v>
      </c>
      <c r="V6044"/>
    </row>
    <row r="6045" spans="1:22" x14ac:dyDescent="0.25">
      <c r="A6045" t="s">
        <v>6043</v>
      </c>
      <c r="C6045">
        <v>-7.8</v>
      </c>
      <c r="V6045"/>
    </row>
    <row r="6046" spans="1:22" x14ac:dyDescent="0.25">
      <c r="A6046" t="s">
        <v>6044</v>
      </c>
      <c r="C6046">
        <v>-9</v>
      </c>
      <c r="V6046"/>
    </row>
    <row r="6047" spans="1:22" x14ac:dyDescent="0.25">
      <c r="A6047" t="s">
        <v>6045</v>
      </c>
      <c r="C6047">
        <v>-8.3000000000000007</v>
      </c>
      <c r="V6047"/>
    </row>
    <row r="6048" spans="1:22" x14ac:dyDescent="0.25">
      <c r="A6048" t="s">
        <v>6046</v>
      </c>
      <c r="C6048">
        <v>-5.2</v>
      </c>
      <c r="V6048"/>
    </row>
    <row r="6049" spans="1:22" x14ac:dyDescent="0.25">
      <c r="A6049" t="s">
        <v>6047</v>
      </c>
      <c r="C6049">
        <v>-10.4</v>
      </c>
      <c r="V6049"/>
    </row>
    <row r="6050" spans="1:22" x14ac:dyDescent="0.25">
      <c r="A6050" t="s">
        <v>6048</v>
      </c>
      <c r="C6050">
        <v>-6.1</v>
      </c>
      <c r="V6050"/>
    </row>
    <row r="6051" spans="1:22" x14ac:dyDescent="0.25">
      <c r="A6051" t="s">
        <v>6049</v>
      </c>
      <c r="C6051">
        <v>-5.5</v>
      </c>
      <c r="V6051"/>
    </row>
    <row r="6052" spans="1:22" x14ac:dyDescent="0.25">
      <c r="A6052" t="s">
        <v>6050</v>
      </c>
      <c r="C6052">
        <v>-10.8</v>
      </c>
      <c r="V6052"/>
    </row>
    <row r="6053" spans="1:22" x14ac:dyDescent="0.25">
      <c r="A6053" t="s">
        <v>6051</v>
      </c>
      <c r="C6053">
        <v>-10.5</v>
      </c>
      <c r="V6053"/>
    </row>
    <row r="6054" spans="1:22" x14ac:dyDescent="0.25">
      <c r="A6054" t="s">
        <v>6052</v>
      </c>
      <c r="C6054">
        <v>-8</v>
      </c>
      <c r="V6054"/>
    </row>
    <row r="6055" spans="1:22" x14ac:dyDescent="0.25">
      <c r="A6055" t="s">
        <v>6053</v>
      </c>
      <c r="C6055">
        <v>-8</v>
      </c>
      <c r="V6055"/>
    </row>
    <row r="6056" spans="1:22" x14ac:dyDescent="0.25">
      <c r="A6056" t="s">
        <v>6054</v>
      </c>
      <c r="C6056">
        <v>-8.9</v>
      </c>
      <c r="V6056"/>
    </row>
    <row r="6057" spans="1:22" x14ac:dyDescent="0.25">
      <c r="A6057" t="s">
        <v>6055</v>
      </c>
      <c r="C6057">
        <v>-7.2</v>
      </c>
      <c r="V6057"/>
    </row>
    <row r="6058" spans="1:22" x14ac:dyDescent="0.25">
      <c r="A6058" t="s">
        <v>6056</v>
      </c>
      <c r="C6058">
        <v>-5.6</v>
      </c>
      <c r="V6058"/>
    </row>
    <row r="6059" spans="1:22" x14ac:dyDescent="0.25">
      <c r="A6059" t="s">
        <v>6057</v>
      </c>
      <c r="C6059">
        <v>-3.6</v>
      </c>
      <c r="V6059"/>
    </row>
    <row r="6060" spans="1:22" x14ac:dyDescent="0.25">
      <c r="A6060" t="s">
        <v>6058</v>
      </c>
      <c r="C6060">
        <v>-9.5</v>
      </c>
      <c r="V6060"/>
    </row>
    <row r="6061" spans="1:22" x14ac:dyDescent="0.25">
      <c r="A6061" t="s">
        <v>6059</v>
      </c>
      <c r="C6061">
        <v>-9.6999999999999993</v>
      </c>
      <c r="V6061"/>
    </row>
    <row r="6062" spans="1:22" x14ac:dyDescent="0.25">
      <c r="A6062" t="s">
        <v>6060</v>
      </c>
      <c r="C6062">
        <v>-8</v>
      </c>
      <c r="V6062"/>
    </row>
    <row r="6063" spans="1:22" x14ac:dyDescent="0.25">
      <c r="A6063" t="s">
        <v>6061</v>
      </c>
      <c r="B6063">
        <v>-11.7</v>
      </c>
      <c r="C6063">
        <v>-10.7</v>
      </c>
      <c r="V6063"/>
    </row>
    <row r="6064" spans="1:22" x14ac:dyDescent="0.25">
      <c r="A6064" t="s">
        <v>6062</v>
      </c>
      <c r="C6064">
        <v>-9.6999999999999993</v>
      </c>
      <c r="V6064"/>
    </row>
    <row r="6065" spans="1:22" x14ac:dyDescent="0.25">
      <c r="A6065" t="s">
        <v>6063</v>
      </c>
      <c r="C6065">
        <v>-9.6999999999999993</v>
      </c>
      <c r="V6065"/>
    </row>
    <row r="6066" spans="1:22" x14ac:dyDescent="0.25">
      <c r="A6066" t="s">
        <v>6064</v>
      </c>
      <c r="C6066">
        <v>-6.8</v>
      </c>
      <c r="V6066"/>
    </row>
    <row r="6067" spans="1:22" x14ac:dyDescent="0.25">
      <c r="A6067" t="s">
        <v>6065</v>
      </c>
      <c r="C6067">
        <v>-9.8000000000000007</v>
      </c>
      <c r="V6067"/>
    </row>
    <row r="6068" spans="1:22" x14ac:dyDescent="0.25">
      <c r="A6068" t="s">
        <v>6066</v>
      </c>
      <c r="C6068">
        <v>-5.9</v>
      </c>
      <c r="V6068"/>
    </row>
    <row r="6069" spans="1:22" x14ac:dyDescent="0.25">
      <c r="A6069" t="s">
        <v>6067</v>
      </c>
      <c r="B6069">
        <v>-11.8</v>
      </c>
      <c r="C6069">
        <v>-10.7</v>
      </c>
      <c r="V6069"/>
    </row>
    <row r="6070" spans="1:22" x14ac:dyDescent="0.25">
      <c r="A6070" t="s">
        <v>6068</v>
      </c>
      <c r="C6070">
        <v>-6.6</v>
      </c>
      <c r="V6070"/>
    </row>
    <row r="6071" spans="1:22" x14ac:dyDescent="0.25">
      <c r="A6071" t="s">
        <v>6069</v>
      </c>
      <c r="C6071">
        <v>-9.3000000000000007</v>
      </c>
      <c r="V6071"/>
    </row>
    <row r="6072" spans="1:22" x14ac:dyDescent="0.25">
      <c r="A6072" t="s">
        <v>6070</v>
      </c>
      <c r="C6072">
        <v>-9</v>
      </c>
      <c r="V6072"/>
    </row>
    <row r="6073" spans="1:22" x14ac:dyDescent="0.25">
      <c r="A6073" t="s">
        <v>6071</v>
      </c>
      <c r="C6073">
        <v>-8.8000000000000007</v>
      </c>
      <c r="V6073"/>
    </row>
    <row r="6074" spans="1:22" x14ac:dyDescent="0.25">
      <c r="A6074" t="s">
        <v>6072</v>
      </c>
      <c r="B6074">
        <v>-11.4</v>
      </c>
      <c r="C6074">
        <v>-12.2</v>
      </c>
      <c r="D6074">
        <v>-10.199999999999999</v>
      </c>
      <c r="V6074"/>
    </row>
    <row r="6075" spans="1:22" x14ac:dyDescent="0.25">
      <c r="A6075" t="s">
        <v>6073</v>
      </c>
      <c r="B6075">
        <v>-11.6</v>
      </c>
      <c r="C6075">
        <v>-11.2</v>
      </c>
      <c r="D6075">
        <v>-9.9</v>
      </c>
      <c r="V6075"/>
    </row>
    <row r="6076" spans="1:22" x14ac:dyDescent="0.25">
      <c r="A6076" t="s">
        <v>6074</v>
      </c>
      <c r="C6076">
        <v>-9.9</v>
      </c>
      <c r="V6076"/>
    </row>
    <row r="6077" spans="1:22" x14ac:dyDescent="0.25">
      <c r="A6077" t="s">
        <v>6075</v>
      </c>
      <c r="B6077">
        <v>-11.8</v>
      </c>
      <c r="C6077">
        <v>-10.5</v>
      </c>
      <c r="V6077"/>
    </row>
    <row r="6078" spans="1:22" x14ac:dyDescent="0.25">
      <c r="A6078" t="s">
        <v>6076</v>
      </c>
      <c r="C6078">
        <v>-9.1</v>
      </c>
      <c r="V6078"/>
    </row>
    <row r="6079" spans="1:22" x14ac:dyDescent="0.25">
      <c r="A6079" t="s">
        <v>6077</v>
      </c>
      <c r="B6079">
        <v>-11.5</v>
      </c>
      <c r="C6079">
        <v>-11</v>
      </c>
      <c r="V6079"/>
    </row>
    <row r="6080" spans="1:22" x14ac:dyDescent="0.25">
      <c r="A6080" t="s">
        <v>6078</v>
      </c>
      <c r="C6080">
        <v>-8.6999999999999993</v>
      </c>
      <c r="V6080"/>
    </row>
    <row r="6081" spans="1:22" x14ac:dyDescent="0.25">
      <c r="A6081" t="s">
        <v>3765</v>
      </c>
      <c r="B6081">
        <v>-13.7</v>
      </c>
      <c r="C6081">
        <v>-12.4</v>
      </c>
      <c r="D6081">
        <v>-12.1</v>
      </c>
      <c r="E6081">
        <v>-12.5</v>
      </c>
      <c r="F6081">
        <v>-12.2</v>
      </c>
      <c r="G6081">
        <v>-12.6</v>
      </c>
      <c r="H6081">
        <v>-12.2</v>
      </c>
      <c r="I6081">
        <v>-12.5</v>
      </c>
      <c r="J6081">
        <v>-12.1</v>
      </c>
      <c r="K6081">
        <v>-11.6</v>
      </c>
      <c r="L6081">
        <v>-12.2</v>
      </c>
      <c r="M6081">
        <v>-12.6</v>
      </c>
      <c r="N6081">
        <v>-12.1</v>
      </c>
      <c r="O6081">
        <v>-11.9</v>
      </c>
      <c r="P6081">
        <v>-12.1</v>
      </c>
      <c r="Q6081">
        <v>-12.2</v>
      </c>
      <c r="R6081">
        <v>-12</v>
      </c>
      <c r="S6081">
        <v>-13.5</v>
      </c>
      <c r="T6081">
        <v>-12.2</v>
      </c>
      <c r="U6081">
        <v>-12.3</v>
      </c>
      <c r="V6081" s="1">
        <f>AVERAGE(C6081:U6081)</f>
        <v>-12.278947368421052</v>
      </c>
    </row>
    <row r="6082" spans="1:22" x14ac:dyDescent="0.25">
      <c r="A6082" t="s">
        <v>6080</v>
      </c>
      <c r="C6082">
        <v>-7.4</v>
      </c>
      <c r="V6082"/>
    </row>
    <row r="6083" spans="1:22" x14ac:dyDescent="0.25">
      <c r="A6083" t="s">
        <v>6081</v>
      </c>
      <c r="C6083">
        <v>-8.6999999999999993</v>
      </c>
      <c r="V6083"/>
    </row>
    <row r="6084" spans="1:22" x14ac:dyDescent="0.25">
      <c r="A6084" t="s">
        <v>6082</v>
      </c>
      <c r="C6084">
        <v>-9.1</v>
      </c>
      <c r="V6084"/>
    </row>
    <row r="6085" spans="1:22" x14ac:dyDescent="0.25">
      <c r="A6085" t="s">
        <v>6083</v>
      </c>
      <c r="B6085">
        <v>-10.7</v>
      </c>
      <c r="C6085">
        <v>-10.4</v>
      </c>
      <c r="V6085"/>
    </row>
    <row r="6086" spans="1:22" x14ac:dyDescent="0.25">
      <c r="A6086" t="s">
        <v>6084</v>
      </c>
      <c r="C6086">
        <v>-6.4</v>
      </c>
      <c r="V6086"/>
    </row>
    <row r="6087" spans="1:22" x14ac:dyDescent="0.25">
      <c r="A6087" t="s">
        <v>6085</v>
      </c>
      <c r="C6087">
        <v>-10.7</v>
      </c>
      <c r="V6087"/>
    </row>
    <row r="6088" spans="1:22" x14ac:dyDescent="0.25">
      <c r="A6088" t="s">
        <v>2481</v>
      </c>
      <c r="B6088">
        <v>-13.4</v>
      </c>
      <c r="C6088">
        <v>-13</v>
      </c>
      <c r="D6088">
        <v>-11.9</v>
      </c>
      <c r="E6088">
        <v>-12</v>
      </c>
      <c r="F6088">
        <v>-12.2</v>
      </c>
      <c r="G6088">
        <v>-12.6</v>
      </c>
      <c r="H6088">
        <v>-12.1</v>
      </c>
      <c r="I6088">
        <v>-12.6</v>
      </c>
      <c r="J6088">
        <v>-12.5</v>
      </c>
      <c r="K6088">
        <v>-12</v>
      </c>
      <c r="L6088">
        <v>-12</v>
      </c>
      <c r="M6088">
        <v>-12.8</v>
      </c>
      <c r="N6088">
        <v>-11.8</v>
      </c>
      <c r="O6088">
        <v>-12.7</v>
      </c>
      <c r="P6088">
        <v>-12.2</v>
      </c>
      <c r="Q6088">
        <v>-12.1</v>
      </c>
      <c r="R6088">
        <v>-11.8</v>
      </c>
      <c r="S6088">
        <v>-13.8</v>
      </c>
      <c r="T6088">
        <v>-12.6</v>
      </c>
      <c r="U6088">
        <v>-11.8</v>
      </c>
      <c r="V6088" s="1">
        <f>AVERAGE(C6088:U6088)</f>
        <v>-12.342105263157896</v>
      </c>
    </row>
    <row r="6089" spans="1:22" x14ac:dyDescent="0.25">
      <c r="A6089" t="s">
        <v>6087</v>
      </c>
      <c r="B6089">
        <v>-11.9</v>
      </c>
      <c r="C6089">
        <v>-11.6</v>
      </c>
      <c r="D6089">
        <v>-10.7</v>
      </c>
      <c r="V6089"/>
    </row>
    <row r="6090" spans="1:22" x14ac:dyDescent="0.25">
      <c r="A6090" t="s">
        <v>6088</v>
      </c>
      <c r="C6090">
        <v>-9.5</v>
      </c>
      <c r="V6090"/>
    </row>
    <row r="6091" spans="1:22" x14ac:dyDescent="0.25">
      <c r="A6091" t="s">
        <v>6089</v>
      </c>
      <c r="C6091">
        <v>-9.8000000000000007</v>
      </c>
      <c r="V6091"/>
    </row>
    <row r="6092" spans="1:22" x14ac:dyDescent="0.25">
      <c r="A6092" t="s">
        <v>6090</v>
      </c>
      <c r="C6092">
        <v>-8.6</v>
      </c>
      <c r="V6092"/>
    </row>
    <row r="6093" spans="1:22" x14ac:dyDescent="0.25">
      <c r="A6093" t="s">
        <v>6091</v>
      </c>
      <c r="C6093">
        <v>-8.6</v>
      </c>
      <c r="V6093"/>
    </row>
    <row r="6094" spans="1:22" x14ac:dyDescent="0.25">
      <c r="A6094" t="s">
        <v>2890</v>
      </c>
      <c r="B6094">
        <v>-12.8</v>
      </c>
      <c r="C6094">
        <v>-12.3</v>
      </c>
      <c r="D6094">
        <v>-11.6</v>
      </c>
      <c r="E6094">
        <v>-11.4</v>
      </c>
      <c r="F6094">
        <v>-12.8</v>
      </c>
      <c r="G6094">
        <v>-11.8</v>
      </c>
      <c r="H6094">
        <v>-11.3</v>
      </c>
      <c r="I6094">
        <v>-11.7</v>
      </c>
      <c r="J6094">
        <v>-11.8</v>
      </c>
      <c r="K6094">
        <v>-11.4</v>
      </c>
      <c r="L6094">
        <v>-11.8</v>
      </c>
      <c r="M6094">
        <v>-12.2</v>
      </c>
      <c r="N6094">
        <v>-11.7</v>
      </c>
      <c r="O6094">
        <v>-11.7</v>
      </c>
      <c r="P6094">
        <v>-11.4</v>
      </c>
      <c r="Q6094">
        <v>-11.9</v>
      </c>
      <c r="R6094">
        <v>-11.3</v>
      </c>
      <c r="S6094">
        <v>-12.7</v>
      </c>
      <c r="T6094">
        <v>-11.4</v>
      </c>
      <c r="U6094">
        <v>-12</v>
      </c>
      <c r="V6094" s="1">
        <f>AVERAGE(C6094:U6094)</f>
        <v>-11.799999999999999</v>
      </c>
    </row>
    <row r="6095" spans="1:22" x14ac:dyDescent="0.25">
      <c r="A6095" t="s">
        <v>6093</v>
      </c>
      <c r="C6095">
        <v>-9.6</v>
      </c>
      <c r="V6095"/>
    </row>
    <row r="6096" spans="1:22" x14ac:dyDescent="0.25">
      <c r="A6096" t="s">
        <v>6094</v>
      </c>
      <c r="C6096">
        <v>-5.2</v>
      </c>
      <c r="V6096"/>
    </row>
    <row r="6097" spans="1:22" x14ac:dyDescent="0.25">
      <c r="A6097" t="s">
        <v>6095</v>
      </c>
      <c r="C6097">
        <v>-6.6</v>
      </c>
      <c r="V6097"/>
    </row>
    <row r="6098" spans="1:22" x14ac:dyDescent="0.25">
      <c r="A6098" t="s">
        <v>6096</v>
      </c>
      <c r="C6098">
        <v>-7.6</v>
      </c>
      <c r="V6098"/>
    </row>
    <row r="6099" spans="1:22" x14ac:dyDescent="0.25">
      <c r="A6099" t="s">
        <v>6097</v>
      </c>
      <c r="C6099">
        <v>-6.7</v>
      </c>
      <c r="V6099"/>
    </row>
    <row r="6100" spans="1:22" x14ac:dyDescent="0.25">
      <c r="A6100" t="s">
        <v>6098</v>
      </c>
      <c r="C6100">
        <v>-9.1</v>
      </c>
      <c r="V6100"/>
    </row>
    <row r="6101" spans="1:22" x14ac:dyDescent="0.25">
      <c r="A6101" t="s">
        <v>6099</v>
      </c>
      <c r="C6101">
        <v>-9.9</v>
      </c>
      <c r="V6101"/>
    </row>
    <row r="6102" spans="1:22" x14ac:dyDescent="0.25">
      <c r="A6102" t="s">
        <v>6100</v>
      </c>
      <c r="C6102">
        <v>-7.7</v>
      </c>
      <c r="V6102"/>
    </row>
    <row r="6103" spans="1:22" x14ac:dyDescent="0.25">
      <c r="A6103" t="s">
        <v>6101</v>
      </c>
      <c r="C6103">
        <v>-6.4</v>
      </c>
      <c r="V6103"/>
    </row>
    <row r="6104" spans="1:22" x14ac:dyDescent="0.25">
      <c r="A6104" t="s">
        <v>6102</v>
      </c>
      <c r="C6104">
        <v>-7.2</v>
      </c>
      <c r="V6104"/>
    </row>
    <row r="6105" spans="1:22" x14ac:dyDescent="0.25">
      <c r="A6105" t="s">
        <v>6103</v>
      </c>
      <c r="B6105">
        <v>-11.7</v>
      </c>
      <c r="C6105">
        <v>-10.3</v>
      </c>
      <c r="V6105"/>
    </row>
    <row r="6106" spans="1:22" x14ac:dyDescent="0.25">
      <c r="A6106" t="s">
        <v>6104</v>
      </c>
      <c r="C6106">
        <v>-7.9</v>
      </c>
      <c r="V6106"/>
    </row>
    <row r="6107" spans="1:22" x14ac:dyDescent="0.25">
      <c r="A6107" t="s">
        <v>6105</v>
      </c>
      <c r="C6107">
        <v>-8.1999999999999993</v>
      </c>
      <c r="V6107"/>
    </row>
    <row r="6108" spans="1:22" x14ac:dyDescent="0.25">
      <c r="A6108" t="s">
        <v>6106</v>
      </c>
      <c r="C6108">
        <v>-6.1</v>
      </c>
      <c r="V6108"/>
    </row>
    <row r="6109" spans="1:22" x14ac:dyDescent="0.25">
      <c r="A6109" t="s">
        <v>6107</v>
      </c>
      <c r="C6109">
        <v>-5.5</v>
      </c>
      <c r="V6109"/>
    </row>
    <row r="6110" spans="1:22" x14ac:dyDescent="0.25">
      <c r="A6110" t="s">
        <v>6108</v>
      </c>
      <c r="C6110">
        <v>-3.9</v>
      </c>
      <c r="V6110"/>
    </row>
    <row r="6111" spans="1:22" x14ac:dyDescent="0.25">
      <c r="A6111" t="s">
        <v>6079</v>
      </c>
      <c r="B6111">
        <v>-14.2</v>
      </c>
      <c r="C6111">
        <v>-13</v>
      </c>
      <c r="D6111">
        <v>-12.4</v>
      </c>
      <c r="E6111">
        <v>-12.4</v>
      </c>
      <c r="F6111">
        <v>-12.8</v>
      </c>
      <c r="G6111">
        <v>-13</v>
      </c>
      <c r="H6111">
        <v>-12.5</v>
      </c>
      <c r="I6111">
        <v>-12.1</v>
      </c>
      <c r="J6111">
        <v>-13.5</v>
      </c>
      <c r="K6111">
        <v>-13.1</v>
      </c>
      <c r="L6111">
        <v>-12.1</v>
      </c>
      <c r="M6111">
        <v>-13.2</v>
      </c>
      <c r="N6111">
        <v>-12.5</v>
      </c>
      <c r="O6111">
        <v>-12.8</v>
      </c>
      <c r="P6111">
        <v>-13</v>
      </c>
      <c r="Q6111">
        <v>-12.7</v>
      </c>
      <c r="R6111">
        <v>-13.2</v>
      </c>
      <c r="S6111">
        <v>-14.6</v>
      </c>
      <c r="T6111">
        <v>-12.6</v>
      </c>
      <c r="U6111">
        <v>-12.7</v>
      </c>
      <c r="V6111" s="1">
        <f>AVERAGE(C6111:U6111)</f>
        <v>-12.852631578947365</v>
      </c>
    </row>
    <row r="6112" spans="1:22" x14ac:dyDescent="0.25">
      <c r="A6112" t="s">
        <v>6110</v>
      </c>
      <c r="C6112">
        <v>-8.1</v>
      </c>
      <c r="V6112"/>
    </row>
    <row r="6113" spans="1:22" x14ac:dyDescent="0.25">
      <c r="A6113" t="s">
        <v>6111</v>
      </c>
      <c r="C6113">
        <v>-8.6999999999999993</v>
      </c>
      <c r="V6113"/>
    </row>
    <row r="6114" spans="1:22" x14ac:dyDescent="0.25">
      <c r="A6114" t="s">
        <v>6112</v>
      </c>
      <c r="C6114">
        <v>-7.5</v>
      </c>
      <c r="V6114"/>
    </row>
    <row r="6115" spans="1:22" x14ac:dyDescent="0.25">
      <c r="A6115" t="s">
        <v>6113</v>
      </c>
      <c r="C6115">
        <v>-10</v>
      </c>
      <c r="V6115"/>
    </row>
    <row r="6116" spans="1:22" x14ac:dyDescent="0.25">
      <c r="A6116" t="s">
        <v>6114</v>
      </c>
      <c r="C6116">
        <v>-8.5</v>
      </c>
      <c r="V6116"/>
    </row>
    <row r="6117" spans="1:22" x14ac:dyDescent="0.25">
      <c r="A6117" t="s">
        <v>6115</v>
      </c>
      <c r="C6117">
        <v>-7</v>
      </c>
      <c r="V6117"/>
    </row>
    <row r="6118" spans="1:22" x14ac:dyDescent="0.25">
      <c r="A6118" t="s">
        <v>6116</v>
      </c>
      <c r="C6118">
        <v>-9.4</v>
      </c>
      <c r="V6118"/>
    </row>
    <row r="6119" spans="1:22" x14ac:dyDescent="0.25">
      <c r="A6119" t="s">
        <v>6117</v>
      </c>
      <c r="C6119">
        <v>-5.3</v>
      </c>
      <c r="V6119"/>
    </row>
    <row r="6120" spans="1:22" x14ac:dyDescent="0.25">
      <c r="A6120" t="s">
        <v>6118</v>
      </c>
      <c r="C6120">
        <v>-7.5</v>
      </c>
      <c r="V6120"/>
    </row>
    <row r="6121" spans="1:22" x14ac:dyDescent="0.25">
      <c r="A6121" t="s">
        <v>6119</v>
      </c>
      <c r="B6121">
        <v>-11.8</v>
      </c>
      <c r="C6121">
        <v>-11.2</v>
      </c>
      <c r="D6121">
        <v>-11.1</v>
      </c>
      <c r="E6121">
        <v>-10.7</v>
      </c>
      <c r="V6121"/>
    </row>
    <row r="6122" spans="1:22" x14ac:dyDescent="0.25">
      <c r="A6122" t="s">
        <v>6120</v>
      </c>
      <c r="C6122">
        <v>-6.6</v>
      </c>
      <c r="V6122"/>
    </row>
    <row r="6123" spans="1:22" x14ac:dyDescent="0.25">
      <c r="A6123" t="s">
        <v>6121</v>
      </c>
      <c r="C6123">
        <v>-9.3000000000000007</v>
      </c>
      <c r="V6123"/>
    </row>
    <row r="6124" spans="1:22" x14ac:dyDescent="0.25">
      <c r="A6124" t="s">
        <v>6122</v>
      </c>
      <c r="C6124">
        <v>-8</v>
      </c>
      <c r="V6124"/>
    </row>
    <row r="6125" spans="1:22" x14ac:dyDescent="0.25">
      <c r="A6125" t="s">
        <v>6123</v>
      </c>
      <c r="C6125">
        <v>-9.4</v>
      </c>
      <c r="V6125"/>
    </row>
    <row r="6126" spans="1:22" x14ac:dyDescent="0.25">
      <c r="A6126" t="s">
        <v>6124</v>
      </c>
      <c r="C6126">
        <v>-9.3000000000000007</v>
      </c>
      <c r="V6126"/>
    </row>
    <row r="6127" spans="1:22" x14ac:dyDescent="0.25">
      <c r="A6127" t="s">
        <v>6125</v>
      </c>
      <c r="B6127">
        <v>-13.2</v>
      </c>
      <c r="C6127">
        <v>-11.5</v>
      </c>
      <c r="D6127">
        <v>-11.7</v>
      </c>
      <c r="E6127">
        <v>-11.8</v>
      </c>
      <c r="F6127">
        <v>-11.8</v>
      </c>
      <c r="G6127">
        <v>-11.8</v>
      </c>
      <c r="H6127">
        <v>-11.4</v>
      </c>
      <c r="I6127">
        <v>-11.2</v>
      </c>
      <c r="J6127">
        <v>-11.9</v>
      </c>
      <c r="K6127">
        <v>-11.5</v>
      </c>
      <c r="L6127">
        <v>-11.4</v>
      </c>
      <c r="M6127">
        <v>-12.1</v>
      </c>
      <c r="N6127">
        <v>-11.7</v>
      </c>
      <c r="O6127">
        <v>-11.6</v>
      </c>
      <c r="P6127">
        <v>-10.9</v>
      </c>
      <c r="V6127"/>
    </row>
    <row r="6128" spans="1:22" x14ac:dyDescent="0.25">
      <c r="A6128" t="s">
        <v>6126</v>
      </c>
      <c r="C6128">
        <v>-8.5</v>
      </c>
      <c r="V6128"/>
    </row>
    <row r="6129" spans="1:22" x14ac:dyDescent="0.25">
      <c r="A6129" t="s">
        <v>6127</v>
      </c>
      <c r="C6129">
        <v>-8.4</v>
      </c>
      <c r="V6129"/>
    </row>
    <row r="6130" spans="1:22" x14ac:dyDescent="0.25">
      <c r="A6130" t="s">
        <v>6128</v>
      </c>
      <c r="C6130">
        <v>-5.6</v>
      </c>
      <c r="V6130"/>
    </row>
    <row r="6131" spans="1:22" x14ac:dyDescent="0.25">
      <c r="A6131" t="s">
        <v>6129</v>
      </c>
      <c r="C6131">
        <v>-8.5</v>
      </c>
      <c r="V6131"/>
    </row>
    <row r="6132" spans="1:22" x14ac:dyDescent="0.25">
      <c r="A6132" t="s">
        <v>6130</v>
      </c>
      <c r="C6132">
        <v>-9.5</v>
      </c>
      <c r="V6132"/>
    </row>
    <row r="6133" spans="1:22" x14ac:dyDescent="0.25">
      <c r="A6133" t="s">
        <v>6131</v>
      </c>
      <c r="C6133">
        <v>-9.6</v>
      </c>
      <c r="V6133"/>
    </row>
    <row r="6134" spans="1:22" x14ac:dyDescent="0.25">
      <c r="A6134" t="s">
        <v>6132</v>
      </c>
      <c r="C6134">
        <v>-9.3000000000000007</v>
      </c>
      <c r="V6134"/>
    </row>
    <row r="6135" spans="1:22" x14ac:dyDescent="0.25">
      <c r="A6135" t="s">
        <v>6133</v>
      </c>
      <c r="B6135">
        <v>-12</v>
      </c>
      <c r="C6135">
        <v>-11.4</v>
      </c>
      <c r="D6135">
        <v>-10.4</v>
      </c>
      <c r="V6135"/>
    </row>
    <row r="6136" spans="1:22" x14ac:dyDescent="0.25">
      <c r="A6136" t="s">
        <v>6134</v>
      </c>
      <c r="C6136">
        <v>-6.6</v>
      </c>
      <c r="V6136"/>
    </row>
    <row r="6137" spans="1:22" x14ac:dyDescent="0.25">
      <c r="A6137" t="s">
        <v>6135</v>
      </c>
      <c r="C6137">
        <v>-4.8</v>
      </c>
      <c r="V6137"/>
    </row>
    <row r="6138" spans="1:22" x14ac:dyDescent="0.25">
      <c r="A6138" t="s">
        <v>6136</v>
      </c>
      <c r="C6138">
        <v>-7</v>
      </c>
      <c r="V6138"/>
    </row>
    <row r="6139" spans="1:22" x14ac:dyDescent="0.25">
      <c r="A6139" t="s">
        <v>6137</v>
      </c>
      <c r="C6139">
        <v>-5.2</v>
      </c>
      <c r="V6139"/>
    </row>
    <row r="6140" spans="1:22" x14ac:dyDescent="0.25">
      <c r="A6140" t="s">
        <v>6138</v>
      </c>
      <c r="C6140">
        <v>-8.3000000000000007</v>
      </c>
      <c r="V6140"/>
    </row>
    <row r="6141" spans="1:22" x14ac:dyDescent="0.25">
      <c r="A6141" t="s">
        <v>6139</v>
      </c>
      <c r="C6141">
        <v>-9.9</v>
      </c>
      <c r="V6141"/>
    </row>
    <row r="6142" spans="1:22" x14ac:dyDescent="0.25">
      <c r="A6142" t="s">
        <v>6140</v>
      </c>
      <c r="B6142">
        <v>-11.5</v>
      </c>
      <c r="C6142">
        <v>-11.9</v>
      </c>
      <c r="D6142">
        <v>-10.7</v>
      </c>
      <c r="V6142"/>
    </row>
    <row r="6143" spans="1:22" x14ac:dyDescent="0.25">
      <c r="A6143" t="s">
        <v>6141</v>
      </c>
      <c r="C6143">
        <v>-9.4</v>
      </c>
      <c r="V6143"/>
    </row>
    <row r="6144" spans="1:22" x14ac:dyDescent="0.25">
      <c r="A6144" t="s">
        <v>6142</v>
      </c>
      <c r="C6144">
        <v>-9.1</v>
      </c>
      <c r="V6144"/>
    </row>
    <row r="6145" spans="1:22" x14ac:dyDescent="0.25">
      <c r="A6145" t="s">
        <v>6143</v>
      </c>
      <c r="C6145">
        <v>-8.4</v>
      </c>
      <c r="V6145"/>
    </row>
    <row r="6146" spans="1:22" x14ac:dyDescent="0.25">
      <c r="A6146" t="s">
        <v>6144</v>
      </c>
      <c r="C6146">
        <v>-8.6</v>
      </c>
      <c r="V6146"/>
    </row>
    <row r="6147" spans="1:22" x14ac:dyDescent="0.25">
      <c r="A6147" t="s">
        <v>6145</v>
      </c>
      <c r="B6147">
        <v>-11.1</v>
      </c>
      <c r="C6147">
        <v>-10.8</v>
      </c>
      <c r="V6147"/>
    </row>
    <row r="6148" spans="1:22" x14ac:dyDescent="0.25">
      <c r="A6148" t="s">
        <v>6146</v>
      </c>
      <c r="B6148">
        <v>-12.2</v>
      </c>
      <c r="C6148">
        <v>-11.2</v>
      </c>
      <c r="D6148">
        <v>-11.1</v>
      </c>
      <c r="E6148">
        <v>-11.2</v>
      </c>
      <c r="F6148">
        <v>-11.2</v>
      </c>
      <c r="G6148">
        <v>-11.4</v>
      </c>
      <c r="H6148">
        <v>-11.3</v>
      </c>
      <c r="I6148">
        <v>-10.9</v>
      </c>
      <c r="V6148"/>
    </row>
    <row r="6149" spans="1:22" x14ac:dyDescent="0.25">
      <c r="A6149" t="s">
        <v>6147</v>
      </c>
      <c r="C6149">
        <v>-7</v>
      </c>
      <c r="V6149"/>
    </row>
    <row r="6150" spans="1:22" x14ac:dyDescent="0.25">
      <c r="A6150" t="s">
        <v>6148</v>
      </c>
      <c r="C6150">
        <v>-7.6</v>
      </c>
      <c r="V6150"/>
    </row>
    <row r="6151" spans="1:22" x14ac:dyDescent="0.25">
      <c r="A6151" t="s">
        <v>6149</v>
      </c>
      <c r="B6151">
        <v>-11.2</v>
      </c>
      <c r="C6151">
        <v>-10.7</v>
      </c>
      <c r="V6151"/>
    </row>
    <row r="6152" spans="1:22" x14ac:dyDescent="0.25">
      <c r="A6152" t="s">
        <v>6150</v>
      </c>
      <c r="C6152">
        <v>-8.5</v>
      </c>
      <c r="V6152"/>
    </row>
    <row r="6153" spans="1:22" x14ac:dyDescent="0.25">
      <c r="A6153" t="s">
        <v>6151</v>
      </c>
      <c r="C6153">
        <v>-3.5</v>
      </c>
      <c r="V6153"/>
    </row>
    <row r="6154" spans="1:22" x14ac:dyDescent="0.25">
      <c r="A6154" t="s">
        <v>6152</v>
      </c>
      <c r="C6154">
        <v>-9.9</v>
      </c>
      <c r="V6154"/>
    </row>
    <row r="6155" spans="1:22" x14ac:dyDescent="0.25">
      <c r="A6155" t="s">
        <v>6153</v>
      </c>
      <c r="C6155">
        <v>-6</v>
      </c>
      <c r="V6155"/>
    </row>
    <row r="6156" spans="1:22" x14ac:dyDescent="0.25">
      <c r="A6156" t="s">
        <v>6154</v>
      </c>
      <c r="C6156">
        <v>-8.6999999999999993</v>
      </c>
      <c r="V6156"/>
    </row>
    <row r="6157" spans="1:22" x14ac:dyDescent="0.25">
      <c r="A6157" t="s">
        <v>6155</v>
      </c>
      <c r="C6157">
        <v>-7.9</v>
      </c>
      <c r="V6157"/>
    </row>
    <row r="6158" spans="1:22" x14ac:dyDescent="0.25">
      <c r="A6158" t="s">
        <v>6156</v>
      </c>
      <c r="C6158">
        <v>-6.8</v>
      </c>
      <c r="V6158"/>
    </row>
    <row r="6159" spans="1:22" x14ac:dyDescent="0.25">
      <c r="A6159" t="s">
        <v>6157</v>
      </c>
      <c r="C6159">
        <v>-6.4</v>
      </c>
      <c r="V6159"/>
    </row>
    <row r="6160" spans="1:22" x14ac:dyDescent="0.25">
      <c r="A6160" t="s">
        <v>6158</v>
      </c>
      <c r="C6160">
        <v>-6.9</v>
      </c>
      <c r="V6160"/>
    </row>
    <row r="6161" spans="1:22" x14ac:dyDescent="0.25">
      <c r="A6161" t="s">
        <v>6159</v>
      </c>
      <c r="C6161">
        <v>-9.1</v>
      </c>
      <c r="V6161"/>
    </row>
    <row r="6162" spans="1:22" x14ac:dyDescent="0.25">
      <c r="A6162" t="s">
        <v>6160</v>
      </c>
      <c r="C6162">
        <v>-9.8000000000000007</v>
      </c>
      <c r="V6162"/>
    </row>
    <row r="6163" spans="1:22" x14ac:dyDescent="0.25">
      <c r="A6163" t="s">
        <v>6161</v>
      </c>
      <c r="B6163">
        <v>-12.3</v>
      </c>
      <c r="C6163">
        <v>-10.3</v>
      </c>
      <c r="V6163"/>
    </row>
    <row r="6164" spans="1:22" x14ac:dyDescent="0.25">
      <c r="A6164" t="s">
        <v>6162</v>
      </c>
      <c r="C6164">
        <v>-9</v>
      </c>
      <c r="V6164"/>
    </row>
    <row r="6165" spans="1:22" x14ac:dyDescent="0.25">
      <c r="A6165" t="s">
        <v>6163</v>
      </c>
      <c r="C6165">
        <v>-5.3</v>
      </c>
      <c r="V6165"/>
    </row>
    <row r="6166" spans="1:22" x14ac:dyDescent="0.25">
      <c r="A6166" t="s">
        <v>6164</v>
      </c>
      <c r="C6166">
        <v>-8.3000000000000007</v>
      </c>
      <c r="V6166"/>
    </row>
    <row r="6167" spans="1:22" x14ac:dyDescent="0.25">
      <c r="A6167" t="s">
        <v>6165</v>
      </c>
      <c r="C6167">
        <v>-9.9</v>
      </c>
      <c r="V6167"/>
    </row>
    <row r="6168" spans="1:22" x14ac:dyDescent="0.25">
      <c r="A6168" t="s">
        <v>6166</v>
      </c>
      <c r="C6168">
        <v>-7.1</v>
      </c>
      <c r="V6168"/>
    </row>
    <row r="6169" spans="1:22" x14ac:dyDescent="0.25">
      <c r="A6169" t="s">
        <v>6167</v>
      </c>
      <c r="C6169">
        <v>-3.6</v>
      </c>
      <c r="V6169"/>
    </row>
    <row r="6170" spans="1:22" x14ac:dyDescent="0.25">
      <c r="A6170" t="s">
        <v>6168</v>
      </c>
      <c r="C6170">
        <v>-10</v>
      </c>
      <c r="V6170"/>
    </row>
    <row r="6171" spans="1:22" x14ac:dyDescent="0.25">
      <c r="A6171" t="s">
        <v>6169</v>
      </c>
      <c r="C6171">
        <v>-7.5</v>
      </c>
      <c r="V6171"/>
    </row>
    <row r="6172" spans="1:22" x14ac:dyDescent="0.25">
      <c r="A6172" t="s">
        <v>6170</v>
      </c>
      <c r="C6172">
        <v>-6.7</v>
      </c>
      <c r="V6172"/>
    </row>
    <row r="6173" spans="1:22" x14ac:dyDescent="0.25">
      <c r="A6173" t="s">
        <v>6171</v>
      </c>
      <c r="C6173">
        <v>-3.8</v>
      </c>
      <c r="V6173"/>
    </row>
    <row r="6174" spans="1:22" x14ac:dyDescent="0.25">
      <c r="A6174" t="s">
        <v>6172</v>
      </c>
      <c r="C6174">
        <v>-9.6999999999999993</v>
      </c>
      <c r="V6174"/>
    </row>
    <row r="6175" spans="1:22" x14ac:dyDescent="0.25">
      <c r="A6175" t="s">
        <v>6173</v>
      </c>
      <c r="C6175">
        <v>-7.3</v>
      </c>
      <c r="V6175"/>
    </row>
    <row r="6176" spans="1:22" x14ac:dyDescent="0.25">
      <c r="A6176" t="s">
        <v>6174</v>
      </c>
      <c r="B6176">
        <v>-12.5</v>
      </c>
      <c r="C6176">
        <v>-11.5</v>
      </c>
      <c r="D6176">
        <v>-11.4</v>
      </c>
      <c r="E6176">
        <v>-11.6</v>
      </c>
      <c r="F6176">
        <v>-11.4</v>
      </c>
      <c r="G6176">
        <v>-11.8</v>
      </c>
      <c r="H6176">
        <v>-11.2</v>
      </c>
      <c r="I6176">
        <v>-11.5</v>
      </c>
      <c r="J6176">
        <v>-11.9</v>
      </c>
      <c r="K6176">
        <v>-11.5</v>
      </c>
      <c r="L6176">
        <v>-11.3</v>
      </c>
      <c r="M6176">
        <v>-11.8</v>
      </c>
      <c r="N6176">
        <v>-11.3</v>
      </c>
      <c r="O6176">
        <v>-11</v>
      </c>
      <c r="V6176"/>
    </row>
    <row r="6177" spans="1:22" x14ac:dyDescent="0.25">
      <c r="A6177" t="s">
        <v>6175</v>
      </c>
      <c r="C6177">
        <v>-7.4</v>
      </c>
      <c r="V6177"/>
    </row>
    <row r="6178" spans="1:22" x14ac:dyDescent="0.25">
      <c r="A6178" t="s">
        <v>6176</v>
      </c>
      <c r="B6178">
        <v>-12</v>
      </c>
      <c r="C6178">
        <v>-11.1</v>
      </c>
      <c r="D6178">
        <v>-11.4</v>
      </c>
      <c r="E6178">
        <v>-11.7</v>
      </c>
      <c r="F6178">
        <v>-11.9</v>
      </c>
      <c r="G6178">
        <v>-11.3</v>
      </c>
      <c r="H6178">
        <v>-11.3</v>
      </c>
      <c r="I6178">
        <v>-11.2</v>
      </c>
      <c r="J6178">
        <v>-11.1</v>
      </c>
      <c r="K6178">
        <v>-11</v>
      </c>
      <c r="V6178"/>
    </row>
    <row r="6179" spans="1:22" x14ac:dyDescent="0.25">
      <c r="A6179" t="s">
        <v>6177</v>
      </c>
      <c r="C6179">
        <v>-7.4</v>
      </c>
      <c r="V6179"/>
    </row>
    <row r="6180" spans="1:22" x14ac:dyDescent="0.25">
      <c r="A6180" t="s">
        <v>6178</v>
      </c>
      <c r="B6180">
        <v>-11.3</v>
      </c>
      <c r="C6180">
        <v>-10.4</v>
      </c>
      <c r="V6180"/>
    </row>
    <row r="6181" spans="1:22" x14ac:dyDescent="0.25">
      <c r="A6181" t="s">
        <v>6179</v>
      </c>
      <c r="C6181">
        <v>-7.6</v>
      </c>
      <c r="V6181"/>
    </row>
    <row r="6182" spans="1:22" x14ac:dyDescent="0.25">
      <c r="A6182" t="s">
        <v>6180</v>
      </c>
      <c r="C6182">
        <v>-8.1</v>
      </c>
      <c r="V6182"/>
    </row>
    <row r="6183" spans="1:22" x14ac:dyDescent="0.25">
      <c r="A6183" t="s">
        <v>6181</v>
      </c>
      <c r="B6183">
        <v>-11.6</v>
      </c>
      <c r="C6183">
        <v>-10.7</v>
      </c>
      <c r="V6183"/>
    </row>
    <row r="6184" spans="1:22" x14ac:dyDescent="0.25">
      <c r="A6184" t="s">
        <v>6182</v>
      </c>
      <c r="C6184">
        <v>-6.8</v>
      </c>
      <c r="V6184"/>
    </row>
    <row r="6185" spans="1:22" x14ac:dyDescent="0.25">
      <c r="A6185" t="s">
        <v>6183</v>
      </c>
      <c r="C6185">
        <v>-5.6</v>
      </c>
      <c r="V6185"/>
    </row>
    <row r="6186" spans="1:22" x14ac:dyDescent="0.25">
      <c r="A6186" t="s">
        <v>6184</v>
      </c>
      <c r="C6186">
        <v>-5.9</v>
      </c>
      <c r="V6186"/>
    </row>
    <row r="6187" spans="1:22" x14ac:dyDescent="0.25">
      <c r="A6187" t="s">
        <v>6185</v>
      </c>
      <c r="C6187">
        <v>-4.8</v>
      </c>
      <c r="V6187"/>
    </row>
    <row r="6188" spans="1:22" x14ac:dyDescent="0.25">
      <c r="A6188" t="s">
        <v>6186</v>
      </c>
      <c r="C6188">
        <v>-9.8000000000000007</v>
      </c>
      <c r="V6188"/>
    </row>
    <row r="6189" spans="1:22" x14ac:dyDescent="0.25">
      <c r="A6189" t="s">
        <v>6187</v>
      </c>
      <c r="C6189">
        <v>-7.2</v>
      </c>
      <c r="V6189"/>
    </row>
    <row r="6190" spans="1:22" x14ac:dyDescent="0.25">
      <c r="A6190" t="s">
        <v>6188</v>
      </c>
      <c r="C6190">
        <v>-7.1</v>
      </c>
      <c r="V6190"/>
    </row>
    <row r="6191" spans="1:22" x14ac:dyDescent="0.25">
      <c r="A6191" t="s">
        <v>6189</v>
      </c>
      <c r="C6191">
        <v>-8.3000000000000007</v>
      </c>
      <c r="V6191"/>
    </row>
    <row r="6192" spans="1:22" x14ac:dyDescent="0.25">
      <c r="A6192" t="s">
        <v>6190</v>
      </c>
      <c r="C6192">
        <v>-8.5</v>
      </c>
      <c r="V6192"/>
    </row>
    <row r="6193" spans="1:22" x14ac:dyDescent="0.25">
      <c r="A6193" t="s">
        <v>6191</v>
      </c>
      <c r="C6193">
        <v>-8.9</v>
      </c>
      <c r="V6193"/>
    </row>
    <row r="6194" spans="1:22" x14ac:dyDescent="0.25">
      <c r="A6194" t="s">
        <v>6192</v>
      </c>
      <c r="C6194">
        <v>-7.6</v>
      </c>
      <c r="V6194"/>
    </row>
    <row r="6195" spans="1:22" x14ac:dyDescent="0.25">
      <c r="A6195" t="s">
        <v>6193</v>
      </c>
      <c r="C6195">
        <v>-9.3000000000000007</v>
      </c>
      <c r="V6195"/>
    </row>
    <row r="6196" spans="1:22" x14ac:dyDescent="0.25">
      <c r="A6196" t="s">
        <v>6194</v>
      </c>
      <c r="C6196">
        <v>-8.1999999999999993</v>
      </c>
      <c r="V6196"/>
    </row>
    <row r="6197" spans="1:22" x14ac:dyDescent="0.25">
      <c r="A6197" t="s">
        <v>6195</v>
      </c>
      <c r="B6197">
        <v>-12.9</v>
      </c>
      <c r="C6197">
        <v>-12.2</v>
      </c>
      <c r="D6197">
        <v>-12</v>
      </c>
      <c r="E6197">
        <v>-10.7</v>
      </c>
      <c r="V6197"/>
    </row>
    <row r="6198" spans="1:22" x14ac:dyDescent="0.25">
      <c r="A6198" t="s">
        <v>1523</v>
      </c>
      <c r="B6198">
        <v>-13.6</v>
      </c>
      <c r="C6198">
        <v>-12.1</v>
      </c>
      <c r="D6198">
        <v>-11.7</v>
      </c>
      <c r="E6198">
        <v>-12</v>
      </c>
      <c r="F6198">
        <v>-12.2</v>
      </c>
      <c r="G6198">
        <v>-12.2</v>
      </c>
      <c r="H6198">
        <v>-12</v>
      </c>
      <c r="I6198">
        <v>-11.9</v>
      </c>
      <c r="J6198">
        <v>-12.4</v>
      </c>
      <c r="K6198">
        <v>-12.1</v>
      </c>
      <c r="L6198">
        <v>-11.8</v>
      </c>
      <c r="M6198">
        <v>-12.1</v>
      </c>
      <c r="N6198">
        <v>-11.8</v>
      </c>
      <c r="O6198">
        <v>-11.7</v>
      </c>
      <c r="P6198">
        <v>-11.8</v>
      </c>
      <c r="Q6198">
        <v>-12.1</v>
      </c>
      <c r="R6198">
        <v>-11.5</v>
      </c>
      <c r="S6198">
        <v>-13.7</v>
      </c>
      <c r="T6198">
        <v>-12.2</v>
      </c>
      <c r="U6198">
        <v>-11.6</v>
      </c>
      <c r="V6198" s="1">
        <f>AVERAGE(C6198:U6198)</f>
        <v>-12.04736842105263</v>
      </c>
    </row>
    <row r="6199" spans="1:22" x14ac:dyDescent="0.25">
      <c r="A6199" t="s">
        <v>6197</v>
      </c>
      <c r="C6199">
        <v>-8.9</v>
      </c>
      <c r="V6199"/>
    </row>
    <row r="6200" spans="1:22" x14ac:dyDescent="0.25">
      <c r="A6200" t="s">
        <v>6198</v>
      </c>
      <c r="C6200">
        <v>-9.9</v>
      </c>
      <c r="V6200"/>
    </row>
    <row r="6201" spans="1:22" x14ac:dyDescent="0.25">
      <c r="A6201" t="s">
        <v>6199</v>
      </c>
      <c r="C6201">
        <v>-9.8000000000000007</v>
      </c>
      <c r="V6201"/>
    </row>
    <row r="6202" spans="1:22" x14ac:dyDescent="0.25">
      <c r="A6202" t="s">
        <v>6200</v>
      </c>
      <c r="C6202">
        <v>-8.8000000000000007</v>
      </c>
      <c r="V6202"/>
    </row>
    <row r="6203" spans="1:22" x14ac:dyDescent="0.25">
      <c r="A6203" t="s">
        <v>6201</v>
      </c>
      <c r="C6203">
        <v>-10.9</v>
      </c>
      <c r="V6203"/>
    </row>
    <row r="6204" spans="1:22" x14ac:dyDescent="0.25">
      <c r="A6204" t="s">
        <v>6202</v>
      </c>
      <c r="C6204">
        <v>-7.9</v>
      </c>
      <c r="V6204"/>
    </row>
    <row r="6205" spans="1:22" x14ac:dyDescent="0.25">
      <c r="A6205" t="s">
        <v>6203</v>
      </c>
      <c r="B6205">
        <v>-12.3</v>
      </c>
      <c r="C6205">
        <v>-11.6</v>
      </c>
      <c r="D6205">
        <v>-11.6</v>
      </c>
      <c r="E6205">
        <v>-11.4</v>
      </c>
      <c r="F6205">
        <v>-11.3</v>
      </c>
      <c r="G6205">
        <v>-11.4</v>
      </c>
      <c r="H6205">
        <v>-11.3</v>
      </c>
      <c r="I6205">
        <v>-11.4</v>
      </c>
      <c r="J6205">
        <v>-11.2</v>
      </c>
      <c r="K6205">
        <v>-11.1</v>
      </c>
      <c r="L6205">
        <v>-11</v>
      </c>
      <c r="V6205"/>
    </row>
    <row r="6206" spans="1:22" x14ac:dyDescent="0.25">
      <c r="A6206" t="s">
        <v>6204</v>
      </c>
      <c r="B6206">
        <v>-12</v>
      </c>
      <c r="C6206">
        <v>-12.6</v>
      </c>
      <c r="D6206">
        <v>-10.199999999999999</v>
      </c>
      <c r="V6206"/>
    </row>
    <row r="6207" spans="1:22" x14ac:dyDescent="0.25">
      <c r="A6207" t="s">
        <v>6205</v>
      </c>
      <c r="C6207">
        <v>-8.1</v>
      </c>
      <c r="V6207"/>
    </row>
    <row r="6208" spans="1:22" x14ac:dyDescent="0.25">
      <c r="A6208" t="s">
        <v>6206</v>
      </c>
      <c r="C6208">
        <v>-8.6999999999999993</v>
      </c>
      <c r="V6208"/>
    </row>
    <row r="6209" spans="1:22" x14ac:dyDescent="0.25">
      <c r="A6209" t="s">
        <v>6207</v>
      </c>
      <c r="C6209">
        <v>-7</v>
      </c>
      <c r="V6209"/>
    </row>
    <row r="6210" spans="1:22" x14ac:dyDescent="0.25">
      <c r="A6210" t="s">
        <v>6208</v>
      </c>
      <c r="C6210">
        <v>-7.9</v>
      </c>
      <c r="V6210"/>
    </row>
    <row r="6211" spans="1:22" x14ac:dyDescent="0.25">
      <c r="A6211" t="s">
        <v>6209</v>
      </c>
      <c r="C6211">
        <v>-8.1</v>
      </c>
      <c r="V6211"/>
    </row>
    <row r="6212" spans="1:22" x14ac:dyDescent="0.25">
      <c r="A6212" t="s">
        <v>6210</v>
      </c>
      <c r="C6212">
        <v>-10.6</v>
      </c>
      <c r="V6212"/>
    </row>
    <row r="6213" spans="1:22" x14ac:dyDescent="0.25">
      <c r="A6213" t="s">
        <v>6211</v>
      </c>
      <c r="C6213">
        <v>-9.5</v>
      </c>
      <c r="V6213"/>
    </row>
    <row r="6214" spans="1:22" x14ac:dyDescent="0.25">
      <c r="A6214" t="s">
        <v>6212</v>
      </c>
      <c r="C6214">
        <v>-8.4</v>
      </c>
      <c r="V6214"/>
    </row>
    <row r="6215" spans="1:22" x14ac:dyDescent="0.25">
      <c r="A6215" t="s">
        <v>6213</v>
      </c>
      <c r="C6215">
        <v>-6.9</v>
      </c>
      <c r="V6215"/>
    </row>
    <row r="6216" spans="1:22" x14ac:dyDescent="0.25">
      <c r="A6216" t="s">
        <v>6214</v>
      </c>
      <c r="C6216">
        <v>-8</v>
      </c>
      <c r="V6216"/>
    </row>
    <row r="6217" spans="1:22" x14ac:dyDescent="0.25">
      <c r="A6217" t="s">
        <v>6215</v>
      </c>
      <c r="B6217">
        <v>-11.3</v>
      </c>
      <c r="C6217">
        <v>-10.9</v>
      </c>
      <c r="V6217"/>
    </row>
    <row r="6218" spans="1:22" x14ac:dyDescent="0.25">
      <c r="A6218" t="s">
        <v>6216</v>
      </c>
      <c r="B6218">
        <v>-10.9</v>
      </c>
      <c r="C6218">
        <v>-10.1</v>
      </c>
      <c r="V6218"/>
    </row>
    <row r="6219" spans="1:22" x14ac:dyDescent="0.25">
      <c r="A6219" t="s">
        <v>6217</v>
      </c>
      <c r="B6219">
        <v>-12.5</v>
      </c>
      <c r="C6219">
        <v>-11.6</v>
      </c>
      <c r="D6219">
        <v>-10.5</v>
      </c>
      <c r="V6219"/>
    </row>
    <row r="6220" spans="1:22" x14ac:dyDescent="0.25">
      <c r="A6220" t="s">
        <v>6218</v>
      </c>
      <c r="C6220">
        <v>-10.4</v>
      </c>
      <c r="V6220"/>
    </row>
    <row r="6221" spans="1:22" x14ac:dyDescent="0.25">
      <c r="A6221" t="s">
        <v>6219</v>
      </c>
      <c r="C6221">
        <v>-7.4</v>
      </c>
      <c r="V6221"/>
    </row>
    <row r="6222" spans="1:22" x14ac:dyDescent="0.25">
      <c r="A6222" t="s">
        <v>6220</v>
      </c>
      <c r="C6222">
        <v>-9.6999999999999993</v>
      </c>
      <c r="V6222"/>
    </row>
    <row r="6223" spans="1:22" x14ac:dyDescent="0.25">
      <c r="A6223" t="s">
        <v>6221</v>
      </c>
      <c r="C6223">
        <v>-10.9</v>
      </c>
      <c r="V6223"/>
    </row>
    <row r="6224" spans="1:22" x14ac:dyDescent="0.25">
      <c r="A6224" t="s">
        <v>6222</v>
      </c>
      <c r="C6224">
        <v>-7.9</v>
      </c>
      <c r="V6224"/>
    </row>
    <row r="6225" spans="1:22" x14ac:dyDescent="0.25">
      <c r="A6225" t="s">
        <v>6223</v>
      </c>
      <c r="B6225">
        <v>-11.4</v>
      </c>
      <c r="C6225">
        <v>-11.8</v>
      </c>
      <c r="D6225">
        <v>-10.8</v>
      </c>
      <c r="V6225"/>
    </row>
    <row r="6226" spans="1:22" x14ac:dyDescent="0.25">
      <c r="A6226" t="s">
        <v>6224</v>
      </c>
      <c r="C6226">
        <v>-8.1</v>
      </c>
      <c r="V6226"/>
    </row>
    <row r="6227" spans="1:22" x14ac:dyDescent="0.25">
      <c r="A6227" t="s">
        <v>6225</v>
      </c>
      <c r="B6227">
        <v>-12.8</v>
      </c>
      <c r="C6227">
        <v>-11.3</v>
      </c>
      <c r="D6227">
        <v>-11.2</v>
      </c>
      <c r="E6227">
        <v>-11.7</v>
      </c>
      <c r="F6227">
        <v>-11.4</v>
      </c>
      <c r="G6227">
        <v>-12</v>
      </c>
      <c r="H6227">
        <v>-11.4</v>
      </c>
      <c r="I6227">
        <v>-11.3</v>
      </c>
      <c r="J6227">
        <v>-11.3</v>
      </c>
      <c r="K6227">
        <v>-10.7</v>
      </c>
      <c r="V6227"/>
    </row>
    <row r="6228" spans="1:22" x14ac:dyDescent="0.25">
      <c r="A6228" t="s">
        <v>6226</v>
      </c>
      <c r="C6228">
        <v>-7.4</v>
      </c>
      <c r="V6228"/>
    </row>
    <row r="6229" spans="1:22" x14ac:dyDescent="0.25">
      <c r="A6229" t="s">
        <v>6227</v>
      </c>
      <c r="B6229">
        <v>-11.4</v>
      </c>
      <c r="C6229">
        <v>-10.8</v>
      </c>
      <c r="V6229"/>
    </row>
    <row r="6230" spans="1:22" x14ac:dyDescent="0.25">
      <c r="A6230" t="s">
        <v>6228</v>
      </c>
      <c r="C6230">
        <v>-7.5</v>
      </c>
      <c r="V6230"/>
    </row>
    <row r="6231" spans="1:22" x14ac:dyDescent="0.25">
      <c r="A6231" t="s">
        <v>6229</v>
      </c>
      <c r="C6231">
        <v>-8.6999999999999993</v>
      </c>
      <c r="V6231"/>
    </row>
    <row r="6232" spans="1:22" x14ac:dyDescent="0.25">
      <c r="A6232" t="s">
        <v>6230</v>
      </c>
      <c r="C6232">
        <v>-7.4</v>
      </c>
      <c r="V6232"/>
    </row>
    <row r="6233" spans="1:22" x14ac:dyDescent="0.25">
      <c r="A6233" t="s">
        <v>6231</v>
      </c>
      <c r="C6233">
        <v>-9.1</v>
      </c>
      <c r="V6233"/>
    </row>
    <row r="6234" spans="1:22" x14ac:dyDescent="0.25">
      <c r="A6234" t="s">
        <v>6232</v>
      </c>
      <c r="B6234">
        <v>-11.7</v>
      </c>
      <c r="C6234">
        <v>-11.4</v>
      </c>
      <c r="D6234">
        <v>-11.2</v>
      </c>
      <c r="E6234">
        <v>-11</v>
      </c>
      <c r="V6234"/>
    </row>
    <row r="6235" spans="1:22" x14ac:dyDescent="0.25">
      <c r="A6235" t="s">
        <v>6233</v>
      </c>
      <c r="C6235">
        <v>-7.7</v>
      </c>
      <c r="V6235"/>
    </row>
    <row r="6236" spans="1:22" x14ac:dyDescent="0.25">
      <c r="A6236" t="s">
        <v>4274</v>
      </c>
      <c r="B6236">
        <v>-13.8</v>
      </c>
      <c r="C6236">
        <v>-12.9</v>
      </c>
      <c r="D6236">
        <v>-12</v>
      </c>
      <c r="E6236">
        <v>-12.2</v>
      </c>
      <c r="F6236">
        <v>-13.2</v>
      </c>
      <c r="G6236">
        <v>-12.9</v>
      </c>
      <c r="H6236">
        <v>-12</v>
      </c>
      <c r="I6236">
        <v>-12.9</v>
      </c>
      <c r="J6236">
        <v>-12.2</v>
      </c>
      <c r="K6236">
        <v>-12.1</v>
      </c>
      <c r="L6236">
        <v>-12.2</v>
      </c>
      <c r="M6236">
        <v>-12.7</v>
      </c>
      <c r="N6236">
        <v>-12</v>
      </c>
      <c r="O6236">
        <v>-12</v>
      </c>
      <c r="P6236">
        <v>-12.2</v>
      </c>
      <c r="Q6236">
        <v>-12.1</v>
      </c>
      <c r="R6236">
        <v>-12.1</v>
      </c>
      <c r="S6236">
        <v>-13.4</v>
      </c>
      <c r="T6236">
        <v>-12.6</v>
      </c>
      <c r="U6236">
        <v>-12.2</v>
      </c>
      <c r="V6236" s="1">
        <f>AVERAGE(C6236:U6236)</f>
        <v>-12.415789473684208</v>
      </c>
    </row>
    <row r="6237" spans="1:22" x14ac:dyDescent="0.25">
      <c r="A6237" t="s">
        <v>6235</v>
      </c>
      <c r="B6237">
        <v>-12.1</v>
      </c>
      <c r="C6237">
        <v>-10.3</v>
      </c>
      <c r="V6237"/>
    </row>
    <row r="6238" spans="1:22" x14ac:dyDescent="0.25">
      <c r="A6238" t="s">
        <v>6236</v>
      </c>
      <c r="C6238">
        <v>-7.2</v>
      </c>
      <c r="V6238"/>
    </row>
    <row r="6239" spans="1:22" x14ac:dyDescent="0.25">
      <c r="A6239" t="s">
        <v>6237</v>
      </c>
      <c r="C6239">
        <v>-5.4</v>
      </c>
      <c r="V6239"/>
    </row>
    <row r="6240" spans="1:22" x14ac:dyDescent="0.25">
      <c r="A6240" t="s">
        <v>6238</v>
      </c>
      <c r="B6240">
        <v>-12.6</v>
      </c>
      <c r="C6240">
        <v>-11.6</v>
      </c>
      <c r="D6240">
        <v>-11.9</v>
      </c>
      <c r="E6240">
        <v>-11.8</v>
      </c>
      <c r="F6240">
        <v>-11.7</v>
      </c>
      <c r="G6240">
        <v>-12.6</v>
      </c>
      <c r="H6240">
        <v>-10.9</v>
      </c>
      <c r="V6240"/>
    </row>
    <row r="6241" spans="1:22" x14ac:dyDescent="0.25">
      <c r="A6241" t="s">
        <v>6239</v>
      </c>
      <c r="C6241">
        <v>-10.199999999999999</v>
      </c>
      <c r="V6241"/>
    </row>
    <row r="6242" spans="1:22" x14ac:dyDescent="0.25">
      <c r="A6242" t="s">
        <v>6240</v>
      </c>
      <c r="C6242">
        <v>-6.6</v>
      </c>
      <c r="V6242"/>
    </row>
    <row r="6243" spans="1:22" x14ac:dyDescent="0.25">
      <c r="A6243" t="s">
        <v>6241</v>
      </c>
      <c r="C6243">
        <v>-7.9</v>
      </c>
      <c r="V6243"/>
    </row>
    <row r="6244" spans="1:22" x14ac:dyDescent="0.25">
      <c r="A6244" t="s">
        <v>6242</v>
      </c>
      <c r="C6244">
        <v>-8.3000000000000007</v>
      </c>
      <c r="V6244"/>
    </row>
    <row r="6245" spans="1:22" x14ac:dyDescent="0.25">
      <c r="A6245" t="s">
        <v>6243</v>
      </c>
      <c r="C6245">
        <v>-8.8000000000000007</v>
      </c>
      <c r="V6245"/>
    </row>
    <row r="6246" spans="1:22" x14ac:dyDescent="0.25">
      <c r="A6246" t="s">
        <v>6244</v>
      </c>
      <c r="C6246">
        <v>-8.5</v>
      </c>
      <c r="V6246"/>
    </row>
    <row r="6247" spans="1:22" x14ac:dyDescent="0.25">
      <c r="A6247" t="s">
        <v>6245</v>
      </c>
      <c r="C6247">
        <v>-10</v>
      </c>
      <c r="V6247"/>
    </row>
    <row r="6248" spans="1:22" x14ac:dyDescent="0.25">
      <c r="A6248" t="s">
        <v>6246</v>
      </c>
      <c r="C6248">
        <v>-9.6999999999999993</v>
      </c>
      <c r="V6248"/>
    </row>
    <row r="6249" spans="1:22" x14ac:dyDescent="0.25">
      <c r="A6249" t="s">
        <v>6247</v>
      </c>
      <c r="C6249">
        <v>-7.7</v>
      </c>
      <c r="V6249"/>
    </row>
    <row r="6250" spans="1:22" x14ac:dyDescent="0.25">
      <c r="A6250" t="s">
        <v>6248</v>
      </c>
      <c r="C6250">
        <v>-9.4</v>
      </c>
      <c r="V6250"/>
    </row>
    <row r="6251" spans="1:22" x14ac:dyDescent="0.25">
      <c r="A6251" t="s">
        <v>6249</v>
      </c>
      <c r="C6251">
        <v>-6</v>
      </c>
      <c r="V6251"/>
    </row>
    <row r="6252" spans="1:22" x14ac:dyDescent="0.25">
      <c r="A6252" t="s">
        <v>6250</v>
      </c>
      <c r="B6252">
        <v>-12.4</v>
      </c>
      <c r="C6252">
        <v>-13.5</v>
      </c>
      <c r="D6252">
        <v>-10.6</v>
      </c>
      <c r="V6252"/>
    </row>
    <row r="6253" spans="1:22" x14ac:dyDescent="0.25">
      <c r="A6253" t="s">
        <v>6251</v>
      </c>
      <c r="C6253">
        <v>-8.6999999999999993</v>
      </c>
      <c r="V6253"/>
    </row>
    <row r="6254" spans="1:22" x14ac:dyDescent="0.25">
      <c r="A6254" t="s">
        <v>6252</v>
      </c>
      <c r="C6254">
        <v>-9.1</v>
      </c>
      <c r="V6254"/>
    </row>
    <row r="6255" spans="1:22" x14ac:dyDescent="0.25">
      <c r="A6255" t="s">
        <v>6253</v>
      </c>
      <c r="C6255">
        <v>-9.8000000000000007</v>
      </c>
      <c r="V6255"/>
    </row>
    <row r="6256" spans="1:22" x14ac:dyDescent="0.25">
      <c r="A6256" t="s">
        <v>6254</v>
      </c>
      <c r="C6256">
        <v>-8.6</v>
      </c>
      <c r="V6256"/>
    </row>
    <row r="6257" spans="1:22" x14ac:dyDescent="0.25">
      <c r="A6257" t="s">
        <v>6255</v>
      </c>
      <c r="C6257">
        <v>-10.9</v>
      </c>
      <c r="V6257"/>
    </row>
    <row r="6258" spans="1:22" x14ac:dyDescent="0.25">
      <c r="A6258" t="s">
        <v>6256</v>
      </c>
      <c r="C6258">
        <v>-9.5</v>
      </c>
      <c r="V6258"/>
    </row>
    <row r="6259" spans="1:22" x14ac:dyDescent="0.25">
      <c r="A6259" t="s">
        <v>6257</v>
      </c>
      <c r="C6259">
        <v>-8.1999999999999993</v>
      </c>
      <c r="V6259"/>
    </row>
    <row r="6260" spans="1:22" x14ac:dyDescent="0.25">
      <c r="A6260" t="s">
        <v>6258</v>
      </c>
      <c r="C6260">
        <v>-10.199999999999999</v>
      </c>
      <c r="V6260"/>
    </row>
    <row r="6261" spans="1:22" x14ac:dyDescent="0.25">
      <c r="A6261" t="s">
        <v>6259</v>
      </c>
      <c r="C6261">
        <v>-8.6999999999999993</v>
      </c>
      <c r="V6261"/>
    </row>
    <row r="6262" spans="1:22" x14ac:dyDescent="0.25">
      <c r="A6262" t="s">
        <v>6260</v>
      </c>
      <c r="C6262">
        <v>-8.1999999999999993</v>
      </c>
      <c r="V6262"/>
    </row>
    <row r="6263" spans="1:22" x14ac:dyDescent="0.25">
      <c r="A6263" t="s">
        <v>6261</v>
      </c>
      <c r="B6263">
        <v>-12.3</v>
      </c>
      <c r="C6263">
        <v>-10.7</v>
      </c>
      <c r="V6263"/>
    </row>
    <row r="6264" spans="1:22" x14ac:dyDescent="0.25">
      <c r="A6264" t="s">
        <v>6262</v>
      </c>
      <c r="C6264">
        <v>-7.3</v>
      </c>
      <c r="V6264"/>
    </row>
    <row r="6265" spans="1:22" x14ac:dyDescent="0.25">
      <c r="A6265" t="s">
        <v>6263</v>
      </c>
      <c r="C6265">
        <v>-6</v>
      </c>
      <c r="V6265"/>
    </row>
    <row r="6266" spans="1:22" x14ac:dyDescent="0.25">
      <c r="A6266" t="s">
        <v>6264</v>
      </c>
      <c r="B6266">
        <v>-11.4</v>
      </c>
      <c r="C6266">
        <v>-10.4</v>
      </c>
      <c r="V6266"/>
    </row>
    <row r="6267" spans="1:22" x14ac:dyDescent="0.25">
      <c r="A6267" t="s">
        <v>6265</v>
      </c>
      <c r="C6267">
        <v>-5.7</v>
      </c>
      <c r="V6267"/>
    </row>
    <row r="6268" spans="1:22" x14ac:dyDescent="0.25">
      <c r="A6268" t="s">
        <v>6266</v>
      </c>
      <c r="B6268">
        <v>-11.3</v>
      </c>
      <c r="C6268">
        <v>-10.5</v>
      </c>
      <c r="V6268"/>
    </row>
    <row r="6269" spans="1:22" x14ac:dyDescent="0.25">
      <c r="A6269" t="s">
        <v>6267</v>
      </c>
      <c r="C6269">
        <v>-10.7</v>
      </c>
      <c r="V6269"/>
    </row>
    <row r="6270" spans="1:22" x14ac:dyDescent="0.25">
      <c r="A6270" t="s">
        <v>6268</v>
      </c>
      <c r="C6270">
        <v>-10</v>
      </c>
      <c r="V6270"/>
    </row>
    <row r="6271" spans="1:22" x14ac:dyDescent="0.25">
      <c r="A6271" t="s">
        <v>6269</v>
      </c>
      <c r="C6271">
        <v>-7.3</v>
      </c>
      <c r="V6271"/>
    </row>
    <row r="6272" spans="1:22" x14ac:dyDescent="0.25">
      <c r="A6272" t="s">
        <v>6270</v>
      </c>
      <c r="C6272">
        <v>-7.4</v>
      </c>
      <c r="V6272"/>
    </row>
    <row r="6273" spans="1:22" x14ac:dyDescent="0.25">
      <c r="A6273" t="s">
        <v>6271</v>
      </c>
      <c r="C6273">
        <v>-8.9</v>
      </c>
      <c r="V6273"/>
    </row>
    <row r="6274" spans="1:22" x14ac:dyDescent="0.25">
      <c r="A6274" t="s">
        <v>6272</v>
      </c>
      <c r="C6274">
        <v>-6.1</v>
      </c>
      <c r="V6274"/>
    </row>
    <row r="6275" spans="1:22" x14ac:dyDescent="0.25">
      <c r="A6275" t="s">
        <v>6273</v>
      </c>
      <c r="C6275">
        <v>-8.3000000000000007</v>
      </c>
      <c r="V6275"/>
    </row>
    <row r="6276" spans="1:22" x14ac:dyDescent="0.25">
      <c r="A6276" t="s">
        <v>6274</v>
      </c>
      <c r="C6276">
        <v>-9.3000000000000007</v>
      </c>
      <c r="V6276"/>
    </row>
    <row r="6277" spans="1:22" x14ac:dyDescent="0.25">
      <c r="A6277" t="s">
        <v>6275</v>
      </c>
      <c r="C6277">
        <v>-10</v>
      </c>
      <c r="V6277"/>
    </row>
    <row r="6278" spans="1:22" x14ac:dyDescent="0.25">
      <c r="A6278" t="s">
        <v>6276</v>
      </c>
      <c r="B6278">
        <v>-11</v>
      </c>
      <c r="C6278">
        <v>-10.4</v>
      </c>
      <c r="V6278"/>
    </row>
    <row r="6279" spans="1:22" x14ac:dyDescent="0.25">
      <c r="A6279" t="s">
        <v>6277</v>
      </c>
      <c r="C6279">
        <v>-9.5</v>
      </c>
      <c r="V6279"/>
    </row>
    <row r="6280" spans="1:22" x14ac:dyDescent="0.25">
      <c r="A6280" t="s">
        <v>6278</v>
      </c>
      <c r="C6280">
        <v>-7.8</v>
      </c>
      <c r="V6280"/>
    </row>
    <row r="6281" spans="1:22" x14ac:dyDescent="0.25">
      <c r="A6281" t="s">
        <v>6279</v>
      </c>
      <c r="C6281">
        <v>-6.9</v>
      </c>
      <c r="V6281"/>
    </row>
    <row r="6282" spans="1:22" x14ac:dyDescent="0.25">
      <c r="A6282" t="s">
        <v>6280</v>
      </c>
      <c r="C6282">
        <v>-8.6999999999999993</v>
      </c>
      <c r="V6282"/>
    </row>
    <row r="6283" spans="1:22" x14ac:dyDescent="0.25">
      <c r="A6283" t="s">
        <v>6281</v>
      </c>
      <c r="C6283">
        <v>-8.4</v>
      </c>
      <c r="V6283"/>
    </row>
    <row r="6284" spans="1:22" x14ac:dyDescent="0.25">
      <c r="A6284" t="s">
        <v>6282</v>
      </c>
      <c r="B6284">
        <v>-12.2</v>
      </c>
      <c r="C6284">
        <v>-11.2</v>
      </c>
      <c r="D6284">
        <v>-11.5</v>
      </c>
      <c r="E6284">
        <v>-11.4</v>
      </c>
      <c r="F6284">
        <v>-12.1</v>
      </c>
      <c r="G6284">
        <v>-11.6</v>
      </c>
      <c r="H6284">
        <v>-11.3</v>
      </c>
      <c r="I6284">
        <v>-11.4</v>
      </c>
      <c r="J6284">
        <v>-11.2</v>
      </c>
      <c r="K6284">
        <v>-11.1</v>
      </c>
      <c r="L6284">
        <v>-11.4</v>
      </c>
      <c r="M6284">
        <v>-12.2</v>
      </c>
      <c r="O6284">
        <v>-10.9</v>
      </c>
      <c r="V6284"/>
    </row>
    <row r="6285" spans="1:22" x14ac:dyDescent="0.25">
      <c r="A6285" t="s">
        <v>6283</v>
      </c>
      <c r="C6285">
        <v>-9.8000000000000007</v>
      </c>
      <c r="V6285"/>
    </row>
    <row r="6286" spans="1:22" x14ac:dyDescent="0.25">
      <c r="A6286" t="s">
        <v>6284</v>
      </c>
      <c r="C6286">
        <v>-7</v>
      </c>
      <c r="V6286"/>
    </row>
    <row r="6287" spans="1:22" x14ac:dyDescent="0.25">
      <c r="A6287" t="s">
        <v>6285</v>
      </c>
      <c r="C6287">
        <v>-7.9</v>
      </c>
      <c r="V6287"/>
    </row>
    <row r="6288" spans="1:22" x14ac:dyDescent="0.25">
      <c r="A6288" t="s">
        <v>6286</v>
      </c>
      <c r="B6288">
        <v>-11.3</v>
      </c>
      <c r="C6288">
        <v>-10.1</v>
      </c>
      <c r="V6288"/>
    </row>
    <row r="6289" spans="1:22" x14ac:dyDescent="0.25">
      <c r="A6289" t="s">
        <v>6287</v>
      </c>
      <c r="B6289">
        <v>-11.9</v>
      </c>
      <c r="C6289">
        <v>-10.6</v>
      </c>
      <c r="V6289"/>
    </row>
    <row r="6290" spans="1:22" x14ac:dyDescent="0.25">
      <c r="A6290" t="s">
        <v>6288</v>
      </c>
      <c r="B6290">
        <v>-11.5</v>
      </c>
      <c r="C6290">
        <v>-10.6</v>
      </c>
      <c r="V6290"/>
    </row>
    <row r="6291" spans="1:22" x14ac:dyDescent="0.25">
      <c r="A6291" t="s">
        <v>6289</v>
      </c>
      <c r="C6291">
        <v>-4.3</v>
      </c>
      <c r="V6291"/>
    </row>
    <row r="6292" spans="1:22" x14ac:dyDescent="0.25">
      <c r="A6292" t="s">
        <v>6290</v>
      </c>
      <c r="C6292">
        <v>-6.6</v>
      </c>
      <c r="V6292"/>
    </row>
    <row r="6293" spans="1:22" x14ac:dyDescent="0.25">
      <c r="A6293" t="s">
        <v>6291</v>
      </c>
      <c r="C6293">
        <v>-5.8</v>
      </c>
      <c r="V6293"/>
    </row>
    <row r="6294" spans="1:22" x14ac:dyDescent="0.25">
      <c r="A6294" t="s">
        <v>6292</v>
      </c>
      <c r="C6294">
        <v>-5.0999999999999996</v>
      </c>
      <c r="V6294"/>
    </row>
    <row r="6295" spans="1:22" x14ac:dyDescent="0.25">
      <c r="A6295" t="s">
        <v>6293</v>
      </c>
      <c r="C6295">
        <v>-7.1</v>
      </c>
      <c r="V6295"/>
    </row>
    <row r="6296" spans="1:22" x14ac:dyDescent="0.25">
      <c r="A6296" t="s">
        <v>6294</v>
      </c>
      <c r="C6296">
        <v>-9.9</v>
      </c>
      <c r="V6296"/>
    </row>
    <row r="6297" spans="1:22" x14ac:dyDescent="0.25">
      <c r="A6297" t="s">
        <v>6295</v>
      </c>
      <c r="C6297">
        <v>-5.9</v>
      </c>
      <c r="V6297"/>
    </row>
    <row r="6298" spans="1:22" x14ac:dyDescent="0.25">
      <c r="A6298" t="s">
        <v>6296</v>
      </c>
      <c r="B6298">
        <v>-11.4</v>
      </c>
      <c r="C6298">
        <v>-10.3</v>
      </c>
      <c r="V6298"/>
    </row>
    <row r="6299" spans="1:22" x14ac:dyDescent="0.25">
      <c r="A6299" t="s">
        <v>6297</v>
      </c>
      <c r="C6299">
        <v>-7.9</v>
      </c>
      <c r="V6299"/>
    </row>
    <row r="6300" spans="1:22" x14ac:dyDescent="0.25">
      <c r="A6300" t="s">
        <v>6298</v>
      </c>
      <c r="C6300">
        <v>-7.7</v>
      </c>
      <c r="V6300"/>
    </row>
    <row r="6301" spans="1:22" x14ac:dyDescent="0.25">
      <c r="A6301" t="s">
        <v>6299</v>
      </c>
      <c r="B6301">
        <v>-12.2</v>
      </c>
      <c r="C6301">
        <v>-10.9</v>
      </c>
      <c r="V6301"/>
    </row>
    <row r="6302" spans="1:22" x14ac:dyDescent="0.25">
      <c r="A6302" t="s">
        <v>6300</v>
      </c>
      <c r="C6302">
        <v>-6.7</v>
      </c>
      <c r="V6302"/>
    </row>
    <row r="6303" spans="1:22" x14ac:dyDescent="0.25">
      <c r="A6303" t="s">
        <v>6301</v>
      </c>
      <c r="C6303">
        <v>-6.3</v>
      </c>
      <c r="V6303"/>
    </row>
    <row r="6304" spans="1:22" x14ac:dyDescent="0.25">
      <c r="A6304" t="s">
        <v>6302</v>
      </c>
      <c r="C6304">
        <v>-8.3000000000000007</v>
      </c>
      <c r="V6304"/>
    </row>
    <row r="6305" spans="1:22" x14ac:dyDescent="0.25">
      <c r="A6305" t="s">
        <v>6303</v>
      </c>
      <c r="C6305">
        <v>-9.6999999999999993</v>
      </c>
      <c r="V6305"/>
    </row>
    <row r="6306" spans="1:22" x14ac:dyDescent="0.25">
      <c r="A6306" t="s">
        <v>6304</v>
      </c>
      <c r="C6306">
        <v>-4.7</v>
      </c>
      <c r="V6306"/>
    </row>
    <row r="6307" spans="1:22" x14ac:dyDescent="0.25">
      <c r="A6307" t="s">
        <v>6305</v>
      </c>
      <c r="B6307">
        <v>-12</v>
      </c>
      <c r="C6307">
        <v>-10.199999999999999</v>
      </c>
      <c r="V6307"/>
    </row>
    <row r="6308" spans="1:22" x14ac:dyDescent="0.25">
      <c r="A6308" t="s">
        <v>6306</v>
      </c>
      <c r="C6308">
        <v>-4.8</v>
      </c>
      <c r="V6308"/>
    </row>
    <row r="6309" spans="1:22" x14ac:dyDescent="0.25">
      <c r="A6309" t="s">
        <v>6307</v>
      </c>
      <c r="C6309">
        <v>-5.4</v>
      </c>
      <c r="V6309"/>
    </row>
    <row r="6310" spans="1:22" x14ac:dyDescent="0.25">
      <c r="A6310" t="s">
        <v>6308</v>
      </c>
      <c r="C6310">
        <v>-9.8000000000000007</v>
      </c>
      <c r="V6310"/>
    </row>
    <row r="6311" spans="1:22" x14ac:dyDescent="0.25">
      <c r="A6311" t="s">
        <v>6309</v>
      </c>
      <c r="C6311">
        <v>-8.1</v>
      </c>
      <c r="V6311"/>
    </row>
    <row r="6312" spans="1:22" x14ac:dyDescent="0.25">
      <c r="A6312" t="s">
        <v>6310</v>
      </c>
      <c r="B6312">
        <v>-11.6</v>
      </c>
      <c r="C6312">
        <v>-10.5</v>
      </c>
      <c r="V6312"/>
    </row>
    <row r="6313" spans="1:22" x14ac:dyDescent="0.25">
      <c r="A6313" t="s">
        <v>6311</v>
      </c>
      <c r="B6313">
        <v>-11.6</v>
      </c>
      <c r="C6313">
        <v>-10.8</v>
      </c>
      <c r="V6313"/>
    </row>
    <row r="6314" spans="1:22" x14ac:dyDescent="0.25">
      <c r="A6314" t="s">
        <v>6312</v>
      </c>
      <c r="C6314">
        <v>-10</v>
      </c>
      <c r="V6314"/>
    </row>
    <row r="6315" spans="1:22" x14ac:dyDescent="0.25">
      <c r="A6315" t="s">
        <v>6313</v>
      </c>
      <c r="B6315">
        <v>-12.3</v>
      </c>
      <c r="C6315">
        <v>-11.7</v>
      </c>
      <c r="D6315">
        <v>-11.5</v>
      </c>
      <c r="E6315">
        <v>-11.7</v>
      </c>
      <c r="F6315">
        <v>-12.2</v>
      </c>
      <c r="G6315">
        <v>-11.6</v>
      </c>
      <c r="H6315">
        <v>-11.1</v>
      </c>
      <c r="I6315">
        <v>-11.4</v>
      </c>
      <c r="J6315">
        <v>-11.5</v>
      </c>
      <c r="K6315">
        <v>-11.4</v>
      </c>
      <c r="L6315">
        <v>-11.4</v>
      </c>
      <c r="M6315">
        <v>-12.1</v>
      </c>
      <c r="N6315">
        <v>-11.4</v>
      </c>
      <c r="O6315">
        <v>-10.6</v>
      </c>
      <c r="V6315"/>
    </row>
    <row r="6316" spans="1:22" x14ac:dyDescent="0.25">
      <c r="A6316" t="s">
        <v>6314</v>
      </c>
      <c r="C6316">
        <v>-9.6999999999999993</v>
      </c>
      <c r="V6316"/>
    </row>
    <row r="6317" spans="1:22" x14ac:dyDescent="0.25">
      <c r="A6317" t="s">
        <v>6315</v>
      </c>
      <c r="B6317">
        <v>-11.1</v>
      </c>
      <c r="C6317">
        <v>-10.8</v>
      </c>
      <c r="V6317"/>
    </row>
    <row r="6318" spans="1:22" x14ac:dyDescent="0.25">
      <c r="A6318" t="s">
        <v>6316</v>
      </c>
      <c r="C6318">
        <v>-7.4</v>
      </c>
      <c r="V6318"/>
    </row>
    <row r="6319" spans="1:22" x14ac:dyDescent="0.25">
      <c r="A6319" t="s">
        <v>6317</v>
      </c>
      <c r="C6319">
        <v>-6.8</v>
      </c>
      <c r="V6319"/>
    </row>
    <row r="6320" spans="1:22" x14ac:dyDescent="0.25">
      <c r="A6320" t="s">
        <v>6318</v>
      </c>
      <c r="C6320">
        <v>-9.9</v>
      </c>
      <c r="V6320"/>
    </row>
    <row r="6321" spans="1:22" x14ac:dyDescent="0.25">
      <c r="A6321" t="s">
        <v>6319</v>
      </c>
      <c r="C6321">
        <v>-6.5</v>
      </c>
      <c r="V6321"/>
    </row>
    <row r="6322" spans="1:22" x14ac:dyDescent="0.25">
      <c r="A6322" t="s">
        <v>6320</v>
      </c>
      <c r="C6322">
        <v>-9.6999999999999993</v>
      </c>
      <c r="V6322"/>
    </row>
    <row r="6323" spans="1:22" x14ac:dyDescent="0.25">
      <c r="A6323" t="s">
        <v>6321</v>
      </c>
      <c r="C6323">
        <v>-10.199999999999999</v>
      </c>
      <c r="V6323"/>
    </row>
    <row r="6324" spans="1:22" x14ac:dyDescent="0.25">
      <c r="A6324" t="s">
        <v>6322</v>
      </c>
      <c r="C6324">
        <v>-8.3000000000000007</v>
      </c>
      <c r="V6324"/>
    </row>
    <row r="6325" spans="1:22" x14ac:dyDescent="0.25">
      <c r="A6325" t="s">
        <v>6323</v>
      </c>
      <c r="C6325">
        <v>-8.6</v>
      </c>
      <c r="V6325"/>
    </row>
    <row r="6326" spans="1:22" x14ac:dyDescent="0.25">
      <c r="A6326" t="s">
        <v>6324</v>
      </c>
      <c r="C6326">
        <v>-7</v>
      </c>
      <c r="V6326"/>
    </row>
    <row r="6327" spans="1:22" x14ac:dyDescent="0.25">
      <c r="A6327" t="s">
        <v>6325</v>
      </c>
      <c r="C6327">
        <v>-5.5</v>
      </c>
      <c r="V6327"/>
    </row>
    <row r="6328" spans="1:22" x14ac:dyDescent="0.25">
      <c r="A6328" t="s">
        <v>6326</v>
      </c>
      <c r="C6328">
        <v>-8.3000000000000007</v>
      </c>
      <c r="V6328"/>
    </row>
    <row r="6329" spans="1:22" x14ac:dyDescent="0.25">
      <c r="A6329" t="s">
        <v>6327</v>
      </c>
      <c r="B6329">
        <v>-11.6</v>
      </c>
      <c r="C6329">
        <v>-10.7</v>
      </c>
      <c r="V6329"/>
    </row>
    <row r="6330" spans="1:22" x14ac:dyDescent="0.25">
      <c r="A6330" t="s">
        <v>6328</v>
      </c>
      <c r="C6330">
        <v>-8.6999999999999993</v>
      </c>
      <c r="V6330"/>
    </row>
    <row r="6331" spans="1:22" x14ac:dyDescent="0.25">
      <c r="A6331" t="s">
        <v>6329</v>
      </c>
      <c r="B6331">
        <v>-12.7</v>
      </c>
      <c r="C6331">
        <v>-11.6</v>
      </c>
      <c r="D6331">
        <v>-11.4</v>
      </c>
      <c r="E6331">
        <v>-11.3</v>
      </c>
      <c r="F6331">
        <v>-11.4</v>
      </c>
      <c r="G6331">
        <v>-11.5</v>
      </c>
      <c r="H6331">
        <v>-11</v>
      </c>
      <c r="V6331"/>
    </row>
    <row r="6332" spans="1:22" x14ac:dyDescent="0.25">
      <c r="A6332" t="s">
        <v>6330</v>
      </c>
      <c r="C6332">
        <v>-7.6</v>
      </c>
      <c r="V6332"/>
    </row>
    <row r="6333" spans="1:22" x14ac:dyDescent="0.25">
      <c r="A6333" t="s">
        <v>6331</v>
      </c>
      <c r="B6333">
        <v>-10.3</v>
      </c>
      <c r="C6333">
        <v>-11.5</v>
      </c>
      <c r="V6333"/>
    </row>
    <row r="6334" spans="1:22" x14ac:dyDescent="0.25">
      <c r="A6334" t="s">
        <v>6332</v>
      </c>
      <c r="C6334">
        <v>-8</v>
      </c>
      <c r="V6334"/>
    </row>
    <row r="6335" spans="1:22" x14ac:dyDescent="0.25">
      <c r="A6335" t="s">
        <v>6333</v>
      </c>
      <c r="C6335">
        <v>-4.4000000000000004</v>
      </c>
      <c r="V6335"/>
    </row>
    <row r="6336" spans="1:22" x14ac:dyDescent="0.25">
      <c r="A6336" t="s">
        <v>6334</v>
      </c>
      <c r="C6336">
        <v>-7.7</v>
      </c>
      <c r="V6336"/>
    </row>
    <row r="6337" spans="1:22" x14ac:dyDescent="0.25">
      <c r="A6337" t="s">
        <v>6335</v>
      </c>
      <c r="C6337">
        <v>-3.8</v>
      </c>
      <c r="V6337"/>
    </row>
    <row r="6338" spans="1:22" x14ac:dyDescent="0.25">
      <c r="A6338" t="s">
        <v>6336</v>
      </c>
      <c r="C6338">
        <v>-6</v>
      </c>
      <c r="V6338"/>
    </row>
    <row r="6339" spans="1:22" x14ac:dyDescent="0.25">
      <c r="A6339" t="s">
        <v>6337</v>
      </c>
      <c r="B6339">
        <v>-12.2</v>
      </c>
      <c r="C6339">
        <v>-10.5</v>
      </c>
      <c r="V6339"/>
    </row>
    <row r="6340" spans="1:22" x14ac:dyDescent="0.25">
      <c r="A6340" t="s">
        <v>6338</v>
      </c>
      <c r="C6340">
        <v>-9.8000000000000007</v>
      </c>
      <c r="V6340"/>
    </row>
    <row r="6341" spans="1:22" x14ac:dyDescent="0.25">
      <c r="A6341" t="s">
        <v>6339</v>
      </c>
      <c r="C6341">
        <v>-9.6</v>
      </c>
      <c r="V6341"/>
    </row>
    <row r="6342" spans="1:22" x14ac:dyDescent="0.25">
      <c r="A6342" t="s">
        <v>6340</v>
      </c>
      <c r="C6342">
        <v>-9.6999999999999993</v>
      </c>
      <c r="V6342"/>
    </row>
    <row r="6343" spans="1:22" x14ac:dyDescent="0.25">
      <c r="A6343" t="s">
        <v>6341</v>
      </c>
      <c r="C6343">
        <v>-10</v>
      </c>
      <c r="V6343"/>
    </row>
    <row r="6344" spans="1:22" x14ac:dyDescent="0.25">
      <c r="A6344" t="s">
        <v>6342</v>
      </c>
      <c r="C6344">
        <v>-7.2</v>
      </c>
      <c r="V6344"/>
    </row>
    <row r="6345" spans="1:22" x14ac:dyDescent="0.25">
      <c r="A6345" t="s">
        <v>6343</v>
      </c>
      <c r="C6345">
        <v>-9.6999999999999993</v>
      </c>
      <c r="V6345"/>
    </row>
    <row r="6346" spans="1:22" x14ac:dyDescent="0.25">
      <c r="A6346" t="s">
        <v>6344</v>
      </c>
      <c r="C6346">
        <v>-8.9</v>
      </c>
      <c r="V6346"/>
    </row>
    <row r="6347" spans="1:22" x14ac:dyDescent="0.25">
      <c r="A6347" t="s">
        <v>6345</v>
      </c>
      <c r="C6347">
        <v>-7.6</v>
      </c>
      <c r="V6347"/>
    </row>
    <row r="6348" spans="1:22" x14ac:dyDescent="0.25">
      <c r="A6348" t="s">
        <v>6346</v>
      </c>
      <c r="C6348">
        <v>-6.4</v>
      </c>
      <c r="V6348"/>
    </row>
    <row r="6349" spans="1:22" x14ac:dyDescent="0.25">
      <c r="A6349" t="s">
        <v>6347</v>
      </c>
      <c r="C6349">
        <v>-8.6</v>
      </c>
      <c r="V6349"/>
    </row>
    <row r="6350" spans="1:22" x14ac:dyDescent="0.25">
      <c r="A6350" t="s">
        <v>6348</v>
      </c>
      <c r="C6350">
        <v>-10.9</v>
      </c>
      <c r="V6350"/>
    </row>
    <row r="6351" spans="1:22" x14ac:dyDescent="0.25">
      <c r="A6351" t="s">
        <v>6349</v>
      </c>
      <c r="C6351">
        <v>-10.7</v>
      </c>
      <c r="V6351"/>
    </row>
    <row r="6352" spans="1:22" x14ac:dyDescent="0.25">
      <c r="A6352" t="s">
        <v>6350</v>
      </c>
      <c r="C6352">
        <v>-9.4</v>
      </c>
      <c r="V6352"/>
    </row>
    <row r="6353" spans="1:22" x14ac:dyDescent="0.25">
      <c r="A6353" t="s">
        <v>6351</v>
      </c>
      <c r="C6353">
        <v>-7</v>
      </c>
      <c r="V6353"/>
    </row>
    <row r="6354" spans="1:22" x14ac:dyDescent="0.25">
      <c r="A6354" t="s">
        <v>6352</v>
      </c>
      <c r="C6354">
        <v>-11</v>
      </c>
      <c r="V6354"/>
    </row>
    <row r="6355" spans="1:22" x14ac:dyDescent="0.25">
      <c r="A6355" t="s">
        <v>6353</v>
      </c>
      <c r="C6355">
        <v>-7.6</v>
      </c>
      <c r="V6355"/>
    </row>
    <row r="6356" spans="1:22" x14ac:dyDescent="0.25">
      <c r="A6356" t="s">
        <v>6354</v>
      </c>
      <c r="C6356">
        <v>-8.1</v>
      </c>
      <c r="V6356"/>
    </row>
    <row r="6357" spans="1:22" x14ac:dyDescent="0.25">
      <c r="A6357" t="s">
        <v>6355</v>
      </c>
      <c r="C6357">
        <v>-11</v>
      </c>
      <c r="V6357"/>
    </row>
    <row r="6358" spans="1:22" x14ac:dyDescent="0.25">
      <c r="A6358" t="s">
        <v>6356</v>
      </c>
      <c r="C6358">
        <v>-10.4</v>
      </c>
      <c r="V6358"/>
    </row>
    <row r="6359" spans="1:22" x14ac:dyDescent="0.25">
      <c r="A6359" t="s">
        <v>6357</v>
      </c>
      <c r="C6359">
        <v>-10.199999999999999</v>
      </c>
      <c r="V6359"/>
    </row>
    <row r="6360" spans="1:22" x14ac:dyDescent="0.25">
      <c r="A6360" t="s">
        <v>6358</v>
      </c>
      <c r="C6360">
        <v>-9</v>
      </c>
      <c r="V6360"/>
    </row>
    <row r="6361" spans="1:22" x14ac:dyDescent="0.25">
      <c r="A6361" t="s">
        <v>6359</v>
      </c>
      <c r="C6361">
        <v>-9</v>
      </c>
      <c r="V6361"/>
    </row>
    <row r="6362" spans="1:22" x14ac:dyDescent="0.25">
      <c r="A6362" t="s">
        <v>6360</v>
      </c>
      <c r="C6362">
        <v>-8</v>
      </c>
      <c r="V6362"/>
    </row>
    <row r="6363" spans="1:22" x14ac:dyDescent="0.25">
      <c r="A6363" t="s">
        <v>6361</v>
      </c>
      <c r="C6363">
        <v>-9.9</v>
      </c>
      <c r="V6363"/>
    </row>
    <row r="6364" spans="1:22" x14ac:dyDescent="0.25">
      <c r="A6364" t="s">
        <v>6362</v>
      </c>
      <c r="B6364">
        <v>-10.5</v>
      </c>
      <c r="C6364">
        <v>-11.2</v>
      </c>
      <c r="V6364"/>
    </row>
    <row r="6365" spans="1:22" x14ac:dyDescent="0.25">
      <c r="A6365" t="s">
        <v>6363</v>
      </c>
      <c r="C6365">
        <v>-8.1</v>
      </c>
      <c r="V6365"/>
    </row>
    <row r="6366" spans="1:22" x14ac:dyDescent="0.25">
      <c r="A6366" t="s">
        <v>6364</v>
      </c>
      <c r="B6366">
        <v>-11.2</v>
      </c>
      <c r="C6366">
        <v>-11</v>
      </c>
      <c r="V6366"/>
    </row>
    <row r="6367" spans="1:22" x14ac:dyDescent="0.25">
      <c r="A6367" t="s">
        <v>6365</v>
      </c>
      <c r="B6367">
        <v>-12.3</v>
      </c>
      <c r="C6367">
        <v>-10.4</v>
      </c>
      <c r="V6367"/>
    </row>
    <row r="6368" spans="1:22" x14ac:dyDescent="0.25">
      <c r="A6368" t="s">
        <v>6366</v>
      </c>
      <c r="C6368">
        <v>-6.6</v>
      </c>
      <c r="V6368"/>
    </row>
    <row r="6369" spans="1:22" x14ac:dyDescent="0.25">
      <c r="A6369" t="s">
        <v>6367</v>
      </c>
      <c r="C6369">
        <v>-6.7</v>
      </c>
      <c r="V6369"/>
    </row>
    <row r="6370" spans="1:22" x14ac:dyDescent="0.25">
      <c r="A6370" t="s">
        <v>6368</v>
      </c>
      <c r="C6370">
        <v>-9.6999999999999993</v>
      </c>
      <c r="V6370"/>
    </row>
    <row r="6371" spans="1:22" x14ac:dyDescent="0.25">
      <c r="A6371" t="s">
        <v>6369</v>
      </c>
      <c r="C6371">
        <v>-8</v>
      </c>
      <c r="V6371"/>
    </row>
    <row r="6372" spans="1:22" x14ac:dyDescent="0.25">
      <c r="A6372" t="s">
        <v>6370</v>
      </c>
      <c r="C6372">
        <v>-9.6999999999999993</v>
      </c>
      <c r="V6372"/>
    </row>
    <row r="6373" spans="1:22" x14ac:dyDescent="0.25">
      <c r="A6373" t="s">
        <v>6371</v>
      </c>
      <c r="C6373">
        <v>-3.5</v>
      </c>
      <c r="V6373"/>
    </row>
    <row r="6374" spans="1:22" x14ac:dyDescent="0.25">
      <c r="A6374" t="s">
        <v>6372</v>
      </c>
      <c r="C6374">
        <v>-4.5999999999999996</v>
      </c>
      <c r="V6374"/>
    </row>
    <row r="6375" spans="1:22" x14ac:dyDescent="0.25">
      <c r="A6375" t="s">
        <v>6373</v>
      </c>
      <c r="C6375">
        <v>-9.4</v>
      </c>
      <c r="V6375"/>
    </row>
    <row r="6376" spans="1:22" x14ac:dyDescent="0.25">
      <c r="A6376" t="s">
        <v>6374</v>
      </c>
      <c r="C6376">
        <v>-6.7</v>
      </c>
      <c r="V6376"/>
    </row>
    <row r="6377" spans="1:22" x14ac:dyDescent="0.25">
      <c r="A6377" t="s">
        <v>6375</v>
      </c>
      <c r="C6377">
        <v>-5.9</v>
      </c>
      <c r="V6377"/>
    </row>
    <row r="6378" spans="1:22" x14ac:dyDescent="0.25">
      <c r="A6378" t="s">
        <v>6376</v>
      </c>
      <c r="C6378">
        <v>-8.3000000000000007</v>
      </c>
      <c r="V6378"/>
    </row>
    <row r="6379" spans="1:22" x14ac:dyDescent="0.25">
      <c r="A6379" t="s">
        <v>6377</v>
      </c>
      <c r="C6379">
        <v>-7.8</v>
      </c>
      <c r="V6379"/>
    </row>
    <row r="6380" spans="1:22" x14ac:dyDescent="0.25">
      <c r="A6380" t="s">
        <v>6378</v>
      </c>
      <c r="C6380">
        <v>-7.1</v>
      </c>
      <c r="V6380"/>
    </row>
    <row r="6381" spans="1:22" x14ac:dyDescent="0.25">
      <c r="A6381" t="s">
        <v>6379</v>
      </c>
      <c r="C6381">
        <v>-5</v>
      </c>
      <c r="V6381"/>
    </row>
    <row r="6382" spans="1:22" x14ac:dyDescent="0.25">
      <c r="A6382" t="s">
        <v>6380</v>
      </c>
      <c r="C6382">
        <v>-9.6</v>
      </c>
      <c r="V6382"/>
    </row>
    <row r="6383" spans="1:22" x14ac:dyDescent="0.25">
      <c r="A6383" t="s">
        <v>3647</v>
      </c>
      <c r="B6383">
        <v>-12.9</v>
      </c>
      <c r="C6383">
        <v>-11.7</v>
      </c>
      <c r="D6383">
        <v>-11.3</v>
      </c>
      <c r="E6383">
        <v>-12.2</v>
      </c>
      <c r="F6383">
        <v>-11.6</v>
      </c>
      <c r="G6383">
        <v>-11.5</v>
      </c>
      <c r="H6383">
        <v>-11.3</v>
      </c>
      <c r="I6383">
        <v>-12.1</v>
      </c>
      <c r="J6383">
        <v>-11.4</v>
      </c>
      <c r="K6383">
        <v>-11.3</v>
      </c>
      <c r="L6383">
        <v>-11.3</v>
      </c>
      <c r="M6383">
        <v>-12.3</v>
      </c>
      <c r="N6383">
        <v>-12.3</v>
      </c>
      <c r="O6383">
        <v>-11.4</v>
      </c>
      <c r="P6383">
        <v>-11.2</v>
      </c>
      <c r="Q6383">
        <v>-11.4</v>
      </c>
      <c r="R6383">
        <v>-12</v>
      </c>
      <c r="S6383">
        <v>-12.4</v>
      </c>
      <c r="T6383">
        <v>-11.8</v>
      </c>
      <c r="U6383">
        <v>-10.9</v>
      </c>
      <c r="V6383" s="1">
        <f>AVERAGE(C6383:U6383)</f>
        <v>-11.65263157894737</v>
      </c>
    </row>
    <row r="6384" spans="1:22" x14ac:dyDescent="0.25">
      <c r="A6384" t="s">
        <v>6382</v>
      </c>
      <c r="C6384">
        <v>-7.2</v>
      </c>
      <c r="V6384"/>
    </row>
    <row r="6385" spans="1:22" x14ac:dyDescent="0.25">
      <c r="A6385" t="s">
        <v>6383</v>
      </c>
      <c r="C6385">
        <v>-5.0999999999999996</v>
      </c>
      <c r="V6385"/>
    </row>
    <row r="6386" spans="1:22" x14ac:dyDescent="0.25">
      <c r="A6386" t="s">
        <v>89</v>
      </c>
      <c r="B6386">
        <v>-13.6</v>
      </c>
      <c r="C6386">
        <v>-11.6</v>
      </c>
      <c r="D6386">
        <v>-12</v>
      </c>
      <c r="E6386">
        <v>-12.3</v>
      </c>
      <c r="F6386">
        <v>-11.8</v>
      </c>
      <c r="G6386">
        <v>-11.9</v>
      </c>
      <c r="H6386">
        <v>-11.6</v>
      </c>
      <c r="I6386">
        <v>-11.8</v>
      </c>
      <c r="J6386">
        <v>-12.1</v>
      </c>
      <c r="K6386">
        <v>-11.8</v>
      </c>
      <c r="L6386">
        <v>-11.9</v>
      </c>
      <c r="M6386">
        <v>-12.1</v>
      </c>
      <c r="N6386">
        <v>-12.2</v>
      </c>
      <c r="O6386">
        <v>-12.1</v>
      </c>
      <c r="P6386">
        <v>-12.1</v>
      </c>
      <c r="Q6386">
        <v>-11.9</v>
      </c>
      <c r="R6386">
        <v>-11.8</v>
      </c>
      <c r="S6386">
        <v>-13.2</v>
      </c>
      <c r="T6386">
        <v>-12.2</v>
      </c>
      <c r="U6386">
        <v>-11.4</v>
      </c>
      <c r="V6386" s="1">
        <f>AVERAGE(C6386:U6386)</f>
        <v>-11.989473684210525</v>
      </c>
    </row>
    <row r="6387" spans="1:22" x14ac:dyDescent="0.25">
      <c r="A6387" t="s">
        <v>6385</v>
      </c>
      <c r="C6387">
        <v>-6</v>
      </c>
      <c r="V6387"/>
    </row>
    <row r="6388" spans="1:22" x14ac:dyDescent="0.25">
      <c r="A6388" t="s">
        <v>1670</v>
      </c>
      <c r="B6388">
        <v>-12.9</v>
      </c>
      <c r="C6388">
        <v>-11.8</v>
      </c>
      <c r="D6388">
        <v>-11.5</v>
      </c>
      <c r="E6388">
        <v>-12</v>
      </c>
      <c r="F6388">
        <v>-11.7</v>
      </c>
      <c r="G6388">
        <v>-11.5</v>
      </c>
      <c r="H6388">
        <v>-11.4</v>
      </c>
      <c r="I6388">
        <v>-11.5</v>
      </c>
      <c r="J6388">
        <v>-11.9</v>
      </c>
      <c r="K6388">
        <v>-11.6</v>
      </c>
      <c r="L6388">
        <v>-11.7</v>
      </c>
      <c r="M6388">
        <v>-11.7</v>
      </c>
      <c r="N6388">
        <v>-11.5</v>
      </c>
      <c r="O6388">
        <v>-11.5</v>
      </c>
      <c r="P6388">
        <v>-11.4</v>
      </c>
      <c r="Q6388">
        <v>-11.5</v>
      </c>
      <c r="R6388">
        <v>-11.1</v>
      </c>
      <c r="S6388">
        <v>-12.8</v>
      </c>
      <c r="T6388">
        <v>-12</v>
      </c>
      <c r="U6388">
        <v>-10.9</v>
      </c>
      <c r="V6388" s="1">
        <f>AVERAGE(C6388:U6388)</f>
        <v>-11.631578947368423</v>
      </c>
    </row>
    <row r="6389" spans="1:22" x14ac:dyDescent="0.25">
      <c r="A6389" t="s">
        <v>6387</v>
      </c>
      <c r="C6389">
        <v>-8.4</v>
      </c>
      <c r="V6389"/>
    </row>
    <row r="6390" spans="1:22" x14ac:dyDescent="0.25">
      <c r="A6390" t="s">
        <v>6388</v>
      </c>
      <c r="B6390">
        <v>-11.1</v>
      </c>
      <c r="C6390">
        <v>-10.7</v>
      </c>
      <c r="V6390"/>
    </row>
    <row r="6391" spans="1:22" x14ac:dyDescent="0.25">
      <c r="A6391" t="s">
        <v>6389</v>
      </c>
      <c r="C6391">
        <v>-9.4</v>
      </c>
      <c r="V6391"/>
    </row>
    <row r="6392" spans="1:22" x14ac:dyDescent="0.25">
      <c r="A6392" t="s">
        <v>6390</v>
      </c>
      <c r="C6392">
        <v>-7.3</v>
      </c>
      <c r="V6392"/>
    </row>
    <row r="6393" spans="1:22" x14ac:dyDescent="0.25">
      <c r="A6393" t="s">
        <v>6391</v>
      </c>
      <c r="C6393">
        <v>-10.3</v>
      </c>
      <c r="V6393"/>
    </row>
    <row r="6394" spans="1:22" x14ac:dyDescent="0.25">
      <c r="A6394" t="s">
        <v>6392</v>
      </c>
      <c r="C6394">
        <v>-6.2</v>
      </c>
      <c r="V6394"/>
    </row>
    <row r="6395" spans="1:22" x14ac:dyDescent="0.25">
      <c r="A6395" t="s">
        <v>6393</v>
      </c>
      <c r="C6395">
        <v>-9.1</v>
      </c>
      <c r="V6395"/>
    </row>
    <row r="6396" spans="1:22" x14ac:dyDescent="0.25">
      <c r="A6396" t="s">
        <v>6394</v>
      </c>
      <c r="C6396">
        <v>-9.1999999999999993</v>
      </c>
      <c r="V6396"/>
    </row>
    <row r="6397" spans="1:22" x14ac:dyDescent="0.25">
      <c r="A6397" t="s">
        <v>6395</v>
      </c>
      <c r="C6397">
        <v>-7.8</v>
      </c>
      <c r="V6397"/>
    </row>
    <row r="6398" spans="1:22" x14ac:dyDescent="0.25">
      <c r="A6398" t="s">
        <v>6396</v>
      </c>
      <c r="C6398">
        <v>-9.1999999999999993</v>
      </c>
      <c r="V6398"/>
    </row>
    <row r="6399" spans="1:22" x14ac:dyDescent="0.25">
      <c r="A6399" t="s">
        <v>6397</v>
      </c>
      <c r="C6399">
        <v>-6.4</v>
      </c>
      <c r="V6399"/>
    </row>
    <row r="6400" spans="1:22" x14ac:dyDescent="0.25">
      <c r="A6400" t="s">
        <v>6398</v>
      </c>
      <c r="C6400">
        <v>-4</v>
      </c>
      <c r="V6400"/>
    </row>
    <row r="6401" spans="1:22" x14ac:dyDescent="0.25">
      <c r="A6401" t="s">
        <v>6399</v>
      </c>
      <c r="C6401">
        <v>-10.199999999999999</v>
      </c>
      <c r="V6401"/>
    </row>
    <row r="6402" spans="1:22" x14ac:dyDescent="0.25">
      <c r="A6402" t="s">
        <v>6400</v>
      </c>
      <c r="C6402">
        <v>-10.1</v>
      </c>
      <c r="V6402"/>
    </row>
    <row r="6403" spans="1:22" x14ac:dyDescent="0.25">
      <c r="A6403" t="s">
        <v>6401</v>
      </c>
      <c r="C6403">
        <v>-9.3000000000000007</v>
      </c>
      <c r="V6403"/>
    </row>
    <row r="6404" spans="1:22" x14ac:dyDescent="0.25">
      <c r="A6404" t="s">
        <v>6402</v>
      </c>
      <c r="C6404">
        <v>-5.8</v>
      </c>
      <c r="V6404"/>
    </row>
    <row r="6405" spans="1:22" x14ac:dyDescent="0.25">
      <c r="A6405" t="s">
        <v>6403</v>
      </c>
      <c r="B6405">
        <v>-11.4</v>
      </c>
      <c r="C6405">
        <v>-11.2</v>
      </c>
      <c r="D6405">
        <v>-10.7</v>
      </c>
      <c r="V6405"/>
    </row>
    <row r="6406" spans="1:22" x14ac:dyDescent="0.25">
      <c r="A6406" t="s">
        <v>6404</v>
      </c>
      <c r="C6406">
        <v>-6.6</v>
      </c>
      <c r="V6406"/>
    </row>
    <row r="6407" spans="1:22" x14ac:dyDescent="0.25">
      <c r="A6407" t="s">
        <v>6405</v>
      </c>
      <c r="B6407">
        <v>-10.7</v>
      </c>
      <c r="C6407">
        <v>-10.4</v>
      </c>
      <c r="V6407"/>
    </row>
    <row r="6408" spans="1:22" x14ac:dyDescent="0.25">
      <c r="A6408" t="s">
        <v>6406</v>
      </c>
      <c r="C6408">
        <v>-8.6999999999999993</v>
      </c>
      <c r="V6408"/>
    </row>
    <row r="6409" spans="1:22" x14ac:dyDescent="0.25">
      <c r="A6409" t="s">
        <v>6407</v>
      </c>
      <c r="C6409">
        <v>-8.6999999999999993</v>
      </c>
      <c r="V6409"/>
    </row>
    <row r="6410" spans="1:22" x14ac:dyDescent="0.25">
      <c r="A6410" t="s">
        <v>6408</v>
      </c>
      <c r="C6410">
        <v>-7.7</v>
      </c>
      <c r="V6410"/>
    </row>
    <row r="6411" spans="1:22" x14ac:dyDescent="0.25">
      <c r="A6411" t="s">
        <v>6409</v>
      </c>
      <c r="C6411">
        <v>-8.9</v>
      </c>
      <c r="V6411"/>
    </row>
    <row r="6412" spans="1:22" x14ac:dyDescent="0.25">
      <c r="A6412" t="s">
        <v>6410</v>
      </c>
      <c r="C6412">
        <v>-8.4</v>
      </c>
      <c r="V6412"/>
    </row>
    <row r="6413" spans="1:22" x14ac:dyDescent="0.25">
      <c r="A6413" t="s">
        <v>6411</v>
      </c>
      <c r="C6413">
        <v>-10.4</v>
      </c>
      <c r="V6413"/>
    </row>
    <row r="6414" spans="1:22" x14ac:dyDescent="0.25">
      <c r="A6414" t="s">
        <v>6412</v>
      </c>
      <c r="C6414">
        <v>-4.4000000000000004</v>
      </c>
      <c r="V6414"/>
    </row>
    <row r="6415" spans="1:22" x14ac:dyDescent="0.25">
      <c r="A6415" t="s">
        <v>6413</v>
      </c>
      <c r="C6415">
        <v>-3.5</v>
      </c>
      <c r="V6415"/>
    </row>
    <row r="6416" spans="1:22" x14ac:dyDescent="0.25">
      <c r="A6416" t="s">
        <v>6414</v>
      </c>
      <c r="C6416">
        <v>-3.8</v>
      </c>
      <c r="V6416"/>
    </row>
    <row r="6417" spans="1:22" x14ac:dyDescent="0.25">
      <c r="A6417" t="s">
        <v>6415</v>
      </c>
      <c r="C6417">
        <v>-5.4</v>
      </c>
      <c r="V6417"/>
    </row>
    <row r="6418" spans="1:22" x14ac:dyDescent="0.25">
      <c r="A6418" t="s">
        <v>6416</v>
      </c>
      <c r="C6418">
        <v>-7.8</v>
      </c>
      <c r="V6418"/>
    </row>
    <row r="6419" spans="1:22" x14ac:dyDescent="0.25">
      <c r="A6419" t="s">
        <v>6417</v>
      </c>
      <c r="C6419">
        <v>-7.5</v>
      </c>
      <c r="V6419"/>
    </row>
    <row r="6420" spans="1:22" x14ac:dyDescent="0.25">
      <c r="A6420" t="s">
        <v>6418</v>
      </c>
      <c r="C6420">
        <v>-10.199999999999999</v>
      </c>
      <c r="V6420"/>
    </row>
    <row r="6421" spans="1:22" x14ac:dyDescent="0.25">
      <c r="A6421" t="s">
        <v>6419</v>
      </c>
      <c r="C6421">
        <v>-7.6</v>
      </c>
      <c r="V6421"/>
    </row>
    <row r="6422" spans="1:22" x14ac:dyDescent="0.25">
      <c r="A6422" t="s">
        <v>6420</v>
      </c>
      <c r="C6422">
        <v>-9.6999999999999993</v>
      </c>
      <c r="V6422"/>
    </row>
    <row r="6423" spans="1:22" x14ac:dyDescent="0.25">
      <c r="A6423" t="s">
        <v>6421</v>
      </c>
      <c r="C6423">
        <v>-8.1999999999999993</v>
      </c>
      <c r="V6423"/>
    </row>
    <row r="6424" spans="1:22" x14ac:dyDescent="0.25">
      <c r="A6424" t="s">
        <v>6422</v>
      </c>
      <c r="C6424">
        <v>-8.1</v>
      </c>
      <c r="V6424"/>
    </row>
    <row r="6425" spans="1:22" x14ac:dyDescent="0.25">
      <c r="A6425" t="s">
        <v>6423</v>
      </c>
      <c r="C6425">
        <v>-7.3</v>
      </c>
      <c r="V6425"/>
    </row>
    <row r="6426" spans="1:22" x14ac:dyDescent="0.25">
      <c r="A6426" t="s">
        <v>6424</v>
      </c>
      <c r="C6426">
        <v>-9.1</v>
      </c>
      <c r="V6426"/>
    </row>
    <row r="6427" spans="1:22" x14ac:dyDescent="0.25">
      <c r="A6427" t="s">
        <v>6425</v>
      </c>
      <c r="C6427">
        <v>-6.8</v>
      </c>
      <c r="V6427"/>
    </row>
    <row r="6428" spans="1:22" x14ac:dyDescent="0.25">
      <c r="A6428" t="s">
        <v>6426</v>
      </c>
      <c r="C6428">
        <v>-5.9</v>
      </c>
      <c r="V6428"/>
    </row>
    <row r="6429" spans="1:22" x14ac:dyDescent="0.25">
      <c r="A6429" t="s">
        <v>6427</v>
      </c>
      <c r="C6429">
        <v>-10.7</v>
      </c>
      <c r="V6429"/>
    </row>
    <row r="6430" spans="1:22" x14ac:dyDescent="0.25">
      <c r="A6430" t="s">
        <v>6428</v>
      </c>
      <c r="C6430">
        <v>-6</v>
      </c>
      <c r="V6430"/>
    </row>
    <row r="6431" spans="1:22" x14ac:dyDescent="0.25">
      <c r="A6431" t="s">
        <v>6429</v>
      </c>
      <c r="C6431">
        <v>-9.9</v>
      </c>
      <c r="V6431"/>
    </row>
    <row r="6432" spans="1:22" x14ac:dyDescent="0.25">
      <c r="A6432" t="s">
        <v>6430</v>
      </c>
      <c r="C6432">
        <v>-7</v>
      </c>
      <c r="V6432"/>
    </row>
    <row r="6433" spans="1:22" x14ac:dyDescent="0.25">
      <c r="A6433" t="s">
        <v>6431</v>
      </c>
      <c r="C6433">
        <v>-8.6999999999999993</v>
      </c>
      <c r="V6433"/>
    </row>
    <row r="6434" spans="1:22" x14ac:dyDescent="0.25">
      <c r="A6434" t="s">
        <v>6003</v>
      </c>
      <c r="B6434">
        <v>-14.3</v>
      </c>
      <c r="C6434">
        <v>-12.7</v>
      </c>
      <c r="D6434">
        <v>-12.7</v>
      </c>
      <c r="E6434">
        <v>-13.2</v>
      </c>
      <c r="F6434">
        <v>-13</v>
      </c>
      <c r="G6434">
        <v>-13</v>
      </c>
      <c r="H6434">
        <v>-12.2</v>
      </c>
      <c r="I6434">
        <v>-12.5</v>
      </c>
      <c r="J6434">
        <v>-12.2</v>
      </c>
      <c r="K6434">
        <v>-11.9</v>
      </c>
      <c r="L6434">
        <v>-12.3</v>
      </c>
      <c r="M6434">
        <v>-12.4</v>
      </c>
      <c r="N6434">
        <v>-12</v>
      </c>
      <c r="O6434">
        <v>-12.6</v>
      </c>
      <c r="P6434">
        <v>-12.4</v>
      </c>
      <c r="Q6434">
        <v>-12.2</v>
      </c>
      <c r="R6434">
        <v>-12.2</v>
      </c>
      <c r="S6434">
        <v>-14.2</v>
      </c>
      <c r="T6434">
        <v>-12.7</v>
      </c>
      <c r="U6434">
        <v>-12.3</v>
      </c>
      <c r="V6434" s="1">
        <f>AVERAGE(C6434:U6434)</f>
        <v>-12.56315789473684</v>
      </c>
    </row>
    <row r="6435" spans="1:22" x14ac:dyDescent="0.25">
      <c r="A6435" t="s">
        <v>6433</v>
      </c>
      <c r="C6435">
        <v>-9.3000000000000007</v>
      </c>
      <c r="V6435"/>
    </row>
    <row r="6436" spans="1:22" x14ac:dyDescent="0.25">
      <c r="A6436" t="s">
        <v>6434</v>
      </c>
      <c r="C6436">
        <v>-5.6</v>
      </c>
      <c r="V6436"/>
    </row>
    <row r="6437" spans="1:22" x14ac:dyDescent="0.25">
      <c r="A6437" t="s">
        <v>6435</v>
      </c>
      <c r="C6437">
        <v>-6.9</v>
      </c>
      <c r="V6437"/>
    </row>
    <row r="6438" spans="1:22" x14ac:dyDescent="0.25">
      <c r="A6438" t="s">
        <v>6436</v>
      </c>
      <c r="C6438">
        <v>-7.9</v>
      </c>
      <c r="V6438"/>
    </row>
    <row r="6439" spans="1:22" x14ac:dyDescent="0.25">
      <c r="A6439" t="s">
        <v>6437</v>
      </c>
      <c r="B6439">
        <v>-11.1</v>
      </c>
      <c r="C6439">
        <v>-10.5</v>
      </c>
      <c r="V6439"/>
    </row>
    <row r="6440" spans="1:22" x14ac:dyDescent="0.25">
      <c r="A6440" t="s">
        <v>6438</v>
      </c>
      <c r="C6440">
        <v>-9.6999999999999993</v>
      </c>
      <c r="V6440"/>
    </row>
    <row r="6441" spans="1:22" x14ac:dyDescent="0.25">
      <c r="A6441" t="s">
        <v>6439</v>
      </c>
      <c r="C6441">
        <v>-8.1999999999999993</v>
      </c>
      <c r="V6441"/>
    </row>
    <row r="6442" spans="1:22" x14ac:dyDescent="0.25">
      <c r="A6442" t="s">
        <v>6440</v>
      </c>
      <c r="C6442">
        <v>-6</v>
      </c>
      <c r="V6442"/>
    </row>
    <row r="6443" spans="1:22" x14ac:dyDescent="0.25">
      <c r="A6443" t="s">
        <v>6441</v>
      </c>
      <c r="B6443">
        <v>-11.7</v>
      </c>
      <c r="C6443">
        <v>-11.7</v>
      </c>
      <c r="D6443">
        <v>-11.9</v>
      </c>
      <c r="E6443">
        <v>-10.199999999999999</v>
      </c>
      <c r="V6443"/>
    </row>
    <row r="6444" spans="1:22" x14ac:dyDescent="0.25">
      <c r="A6444" t="s">
        <v>6442</v>
      </c>
      <c r="C6444">
        <v>-8.6999999999999993</v>
      </c>
      <c r="V6444"/>
    </row>
    <row r="6445" spans="1:22" x14ac:dyDescent="0.25">
      <c r="A6445" t="s">
        <v>6443</v>
      </c>
      <c r="C6445">
        <v>-8.6</v>
      </c>
      <c r="V6445"/>
    </row>
    <row r="6446" spans="1:22" x14ac:dyDescent="0.25">
      <c r="A6446" t="s">
        <v>6444</v>
      </c>
      <c r="C6446">
        <v>-8.6999999999999993</v>
      </c>
      <c r="V6446"/>
    </row>
    <row r="6447" spans="1:22" x14ac:dyDescent="0.25">
      <c r="A6447" t="s">
        <v>6445</v>
      </c>
      <c r="C6447">
        <v>-9.9</v>
      </c>
      <c r="V6447"/>
    </row>
    <row r="6448" spans="1:22" x14ac:dyDescent="0.25">
      <c r="A6448" t="s">
        <v>6446</v>
      </c>
      <c r="C6448">
        <v>-8.9</v>
      </c>
      <c r="V6448"/>
    </row>
    <row r="6449" spans="1:22" x14ac:dyDescent="0.25">
      <c r="A6449" t="s">
        <v>6447</v>
      </c>
      <c r="C6449">
        <v>-6.5</v>
      </c>
      <c r="V6449"/>
    </row>
    <row r="6450" spans="1:22" x14ac:dyDescent="0.25">
      <c r="A6450" t="s">
        <v>6448</v>
      </c>
      <c r="C6450">
        <v>-5.4</v>
      </c>
      <c r="V6450"/>
    </row>
    <row r="6451" spans="1:22" x14ac:dyDescent="0.25">
      <c r="A6451" t="s">
        <v>6449</v>
      </c>
      <c r="C6451">
        <v>-10.1</v>
      </c>
      <c r="V6451"/>
    </row>
    <row r="6452" spans="1:22" x14ac:dyDescent="0.25">
      <c r="A6452" t="s">
        <v>6450</v>
      </c>
      <c r="C6452">
        <v>-6.2</v>
      </c>
      <c r="V6452"/>
    </row>
    <row r="6453" spans="1:22" x14ac:dyDescent="0.25">
      <c r="A6453" t="s">
        <v>6451</v>
      </c>
      <c r="C6453">
        <v>-7.5</v>
      </c>
      <c r="V6453"/>
    </row>
    <row r="6454" spans="1:22" x14ac:dyDescent="0.25">
      <c r="A6454" t="s">
        <v>6452</v>
      </c>
      <c r="C6454">
        <v>-7.8</v>
      </c>
      <c r="V6454"/>
    </row>
    <row r="6455" spans="1:22" x14ac:dyDescent="0.25">
      <c r="A6455" t="s">
        <v>6453</v>
      </c>
      <c r="C6455">
        <v>-6.1</v>
      </c>
      <c r="V6455"/>
    </row>
    <row r="6456" spans="1:22" x14ac:dyDescent="0.25">
      <c r="A6456" t="s">
        <v>6454</v>
      </c>
      <c r="C6456">
        <v>-9.1</v>
      </c>
      <c r="V6456"/>
    </row>
    <row r="6457" spans="1:22" x14ac:dyDescent="0.25">
      <c r="A6457" t="s">
        <v>6455</v>
      </c>
      <c r="C6457">
        <v>-9</v>
      </c>
      <c r="V6457"/>
    </row>
    <row r="6458" spans="1:22" x14ac:dyDescent="0.25">
      <c r="A6458" t="s">
        <v>6456</v>
      </c>
      <c r="C6458">
        <v>-5.6</v>
      </c>
      <c r="V6458"/>
    </row>
    <row r="6459" spans="1:22" x14ac:dyDescent="0.25">
      <c r="A6459" t="s">
        <v>6457</v>
      </c>
      <c r="C6459">
        <v>-8.6</v>
      </c>
      <c r="V6459"/>
    </row>
    <row r="6460" spans="1:22" x14ac:dyDescent="0.25">
      <c r="A6460" t="s">
        <v>6458</v>
      </c>
      <c r="C6460">
        <v>-8.1</v>
      </c>
      <c r="V6460"/>
    </row>
    <row r="6461" spans="1:22" x14ac:dyDescent="0.25">
      <c r="A6461" t="s">
        <v>6459</v>
      </c>
      <c r="C6461">
        <v>-6</v>
      </c>
      <c r="V6461"/>
    </row>
    <row r="6462" spans="1:22" x14ac:dyDescent="0.25">
      <c r="A6462" t="s">
        <v>6460</v>
      </c>
      <c r="C6462">
        <v>-3.5</v>
      </c>
      <c r="V6462"/>
    </row>
    <row r="6463" spans="1:22" x14ac:dyDescent="0.25">
      <c r="A6463" t="s">
        <v>6461</v>
      </c>
      <c r="C6463">
        <v>-5.4</v>
      </c>
      <c r="V6463"/>
    </row>
    <row r="6464" spans="1:22" x14ac:dyDescent="0.25">
      <c r="A6464" t="s">
        <v>6462</v>
      </c>
      <c r="C6464">
        <v>-8.8000000000000007</v>
      </c>
      <c r="V6464"/>
    </row>
    <row r="6465" spans="1:22" x14ac:dyDescent="0.25">
      <c r="A6465" t="s">
        <v>6463</v>
      </c>
      <c r="C6465">
        <v>-9</v>
      </c>
      <c r="V6465"/>
    </row>
    <row r="6466" spans="1:22" x14ac:dyDescent="0.25">
      <c r="A6466" t="s">
        <v>6464</v>
      </c>
      <c r="C6466">
        <v>-6.9</v>
      </c>
      <c r="V6466"/>
    </row>
    <row r="6467" spans="1:22" x14ac:dyDescent="0.25">
      <c r="A6467" t="s">
        <v>6465</v>
      </c>
      <c r="C6467">
        <v>-6.3</v>
      </c>
      <c r="V6467"/>
    </row>
    <row r="6468" spans="1:22" x14ac:dyDescent="0.25">
      <c r="A6468" t="s">
        <v>6466</v>
      </c>
      <c r="C6468">
        <v>-8.4</v>
      </c>
      <c r="V6468"/>
    </row>
    <row r="6469" spans="1:22" x14ac:dyDescent="0.25">
      <c r="A6469" t="s">
        <v>6467</v>
      </c>
      <c r="B6469">
        <v>-9.8000000000000007</v>
      </c>
      <c r="C6469">
        <v>-11.5</v>
      </c>
      <c r="V6469"/>
    </row>
    <row r="6470" spans="1:22" x14ac:dyDescent="0.25">
      <c r="A6470" t="s">
        <v>6468</v>
      </c>
      <c r="C6470">
        <v>-7.6</v>
      </c>
      <c r="V6470"/>
    </row>
    <row r="6471" spans="1:22" x14ac:dyDescent="0.25">
      <c r="A6471" t="s">
        <v>6469</v>
      </c>
      <c r="B6471">
        <v>-11.6</v>
      </c>
      <c r="C6471">
        <v>-11</v>
      </c>
      <c r="V6471"/>
    </row>
    <row r="6472" spans="1:22" x14ac:dyDescent="0.25">
      <c r="A6472" t="s">
        <v>6470</v>
      </c>
      <c r="C6472">
        <v>-9.5</v>
      </c>
      <c r="V6472"/>
    </row>
    <row r="6473" spans="1:22" x14ac:dyDescent="0.25">
      <c r="A6473" t="s">
        <v>1713</v>
      </c>
      <c r="B6473">
        <v>-13.6</v>
      </c>
      <c r="C6473">
        <v>-12.5</v>
      </c>
      <c r="D6473">
        <v>-12.1</v>
      </c>
      <c r="E6473">
        <v>-12.6</v>
      </c>
      <c r="F6473">
        <v>-12.4</v>
      </c>
      <c r="G6473">
        <v>-12.3</v>
      </c>
      <c r="H6473">
        <v>-12.1</v>
      </c>
      <c r="I6473">
        <v>-12.3</v>
      </c>
      <c r="J6473">
        <v>-12.4</v>
      </c>
      <c r="K6473">
        <v>-12.1</v>
      </c>
      <c r="L6473">
        <v>-12</v>
      </c>
      <c r="M6473">
        <v>-13</v>
      </c>
      <c r="N6473">
        <v>-12.4</v>
      </c>
      <c r="O6473">
        <v>-12.1</v>
      </c>
      <c r="P6473">
        <v>-12.1</v>
      </c>
      <c r="Q6473">
        <v>-12</v>
      </c>
      <c r="R6473">
        <v>-11.9</v>
      </c>
      <c r="S6473">
        <v>-13.6</v>
      </c>
      <c r="T6473">
        <v>-12.4</v>
      </c>
      <c r="U6473">
        <v>-12.2</v>
      </c>
      <c r="V6473" s="1">
        <f>AVERAGE(C6473:U6473)</f>
        <v>-12.342105263157896</v>
      </c>
    </row>
    <row r="6474" spans="1:22" x14ac:dyDescent="0.25">
      <c r="A6474" t="s">
        <v>6472</v>
      </c>
      <c r="B6474">
        <v>-10</v>
      </c>
      <c r="C6474">
        <v>-11.4</v>
      </c>
      <c r="V6474"/>
    </row>
    <row r="6475" spans="1:22" x14ac:dyDescent="0.25">
      <c r="A6475" t="s">
        <v>6473</v>
      </c>
      <c r="C6475">
        <v>-5.9</v>
      </c>
      <c r="V6475"/>
    </row>
    <row r="6476" spans="1:22" x14ac:dyDescent="0.25">
      <c r="A6476" t="s">
        <v>6474</v>
      </c>
      <c r="C6476">
        <v>-9.6</v>
      </c>
      <c r="V6476"/>
    </row>
    <row r="6477" spans="1:22" x14ac:dyDescent="0.25">
      <c r="A6477" t="s">
        <v>6475</v>
      </c>
      <c r="C6477">
        <v>-8.6</v>
      </c>
      <c r="V6477"/>
    </row>
    <row r="6478" spans="1:22" x14ac:dyDescent="0.25">
      <c r="A6478" t="s">
        <v>6476</v>
      </c>
      <c r="C6478">
        <v>-9.5</v>
      </c>
      <c r="V6478"/>
    </row>
    <row r="6479" spans="1:22" x14ac:dyDescent="0.25">
      <c r="A6479" t="s">
        <v>6477</v>
      </c>
      <c r="C6479">
        <v>-7.1</v>
      </c>
      <c r="V6479"/>
    </row>
    <row r="6480" spans="1:22" x14ac:dyDescent="0.25">
      <c r="A6480" t="s">
        <v>6478</v>
      </c>
      <c r="C6480">
        <v>-9.8000000000000007</v>
      </c>
      <c r="V6480"/>
    </row>
    <row r="6481" spans="1:22" x14ac:dyDescent="0.25">
      <c r="A6481" t="s">
        <v>6479</v>
      </c>
      <c r="C6481">
        <v>-9.6</v>
      </c>
      <c r="V6481"/>
    </row>
    <row r="6482" spans="1:22" x14ac:dyDescent="0.25">
      <c r="A6482" t="s">
        <v>6480</v>
      </c>
      <c r="C6482">
        <v>-9.6999999999999993</v>
      </c>
      <c r="V6482"/>
    </row>
    <row r="6483" spans="1:22" x14ac:dyDescent="0.25">
      <c r="A6483" t="s">
        <v>6481</v>
      </c>
      <c r="B6483">
        <v>-12.2</v>
      </c>
      <c r="C6483">
        <v>-11.4</v>
      </c>
      <c r="D6483">
        <v>-11.4</v>
      </c>
      <c r="E6483">
        <v>-11.6</v>
      </c>
      <c r="F6483">
        <v>-11.7</v>
      </c>
      <c r="G6483">
        <v>-11.7</v>
      </c>
      <c r="H6483">
        <v>-11.2</v>
      </c>
      <c r="I6483">
        <v>-11.3</v>
      </c>
      <c r="J6483">
        <v>-11.5</v>
      </c>
      <c r="K6483">
        <v>-11.3</v>
      </c>
      <c r="L6483">
        <v>-11.2</v>
      </c>
      <c r="M6483">
        <v>-11.9</v>
      </c>
      <c r="O6483">
        <v>-10.9</v>
      </c>
      <c r="V6483"/>
    </row>
    <row r="6484" spans="1:22" x14ac:dyDescent="0.25">
      <c r="A6484" t="s">
        <v>6482</v>
      </c>
      <c r="C6484">
        <v>-9.5</v>
      </c>
      <c r="V6484"/>
    </row>
    <row r="6485" spans="1:22" x14ac:dyDescent="0.25">
      <c r="A6485" t="s">
        <v>6483</v>
      </c>
      <c r="C6485">
        <v>-9.3000000000000007</v>
      </c>
      <c r="V6485"/>
    </row>
    <row r="6486" spans="1:22" x14ac:dyDescent="0.25">
      <c r="A6486" t="s">
        <v>6484</v>
      </c>
      <c r="C6486">
        <v>-8.6</v>
      </c>
      <c r="V6486"/>
    </row>
    <row r="6487" spans="1:22" x14ac:dyDescent="0.25">
      <c r="A6487" t="s">
        <v>6485</v>
      </c>
      <c r="C6487">
        <v>-7.2</v>
      </c>
      <c r="V6487"/>
    </row>
    <row r="6488" spans="1:22" x14ac:dyDescent="0.25">
      <c r="A6488" t="s">
        <v>6486</v>
      </c>
      <c r="C6488">
        <v>-8.5</v>
      </c>
      <c r="V6488"/>
    </row>
    <row r="6489" spans="1:22" x14ac:dyDescent="0.25">
      <c r="A6489" t="s">
        <v>6487</v>
      </c>
      <c r="C6489">
        <v>-9</v>
      </c>
      <c r="V6489"/>
    </row>
    <row r="6490" spans="1:22" x14ac:dyDescent="0.25">
      <c r="A6490" t="s">
        <v>6488</v>
      </c>
      <c r="C6490">
        <v>-7.2</v>
      </c>
      <c r="V6490"/>
    </row>
    <row r="6491" spans="1:22" x14ac:dyDescent="0.25">
      <c r="A6491" t="s">
        <v>6489</v>
      </c>
      <c r="C6491">
        <v>-7.2</v>
      </c>
      <c r="V6491"/>
    </row>
    <row r="6492" spans="1:22" x14ac:dyDescent="0.25">
      <c r="A6492" t="s">
        <v>6490</v>
      </c>
      <c r="C6492">
        <v>-7.7</v>
      </c>
      <c r="V6492"/>
    </row>
    <row r="6493" spans="1:22" x14ac:dyDescent="0.25">
      <c r="A6493" t="s">
        <v>2261</v>
      </c>
      <c r="B6493">
        <v>-12.9</v>
      </c>
      <c r="C6493">
        <v>-11.9</v>
      </c>
      <c r="D6493">
        <v>-11.7</v>
      </c>
      <c r="E6493">
        <v>-12</v>
      </c>
      <c r="F6493">
        <v>-12</v>
      </c>
      <c r="G6493">
        <v>-11.9</v>
      </c>
      <c r="H6493">
        <v>-11.5</v>
      </c>
      <c r="I6493">
        <v>-11.6</v>
      </c>
      <c r="J6493">
        <v>-11.7</v>
      </c>
      <c r="K6493">
        <v>-11.5</v>
      </c>
      <c r="L6493">
        <v>-11.7</v>
      </c>
      <c r="M6493">
        <v>-12</v>
      </c>
      <c r="N6493">
        <v>-11.7</v>
      </c>
      <c r="O6493">
        <v>-11.7</v>
      </c>
      <c r="P6493">
        <v>-11.6</v>
      </c>
      <c r="Q6493">
        <v>-11.7</v>
      </c>
      <c r="R6493">
        <v>-11.7</v>
      </c>
      <c r="S6493">
        <v>-12.8</v>
      </c>
      <c r="T6493">
        <v>-11.6</v>
      </c>
      <c r="U6493">
        <v>-11.4</v>
      </c>
      <c r="V6493" s="1">
        <f>AVERAGE(C6493:U6493)</f>
        <v>-11.773684210526314</v>
      </c>
    </row>
    <row r="6494" spans="1:22" x14ac:dyDescent="0.25">
      <c r="A6494" t="s">
        <v>6492</v>
      </c>
      <c r="B6494">
        <v>-11.5</v>
      </c>
      <c r="C6494">
        <v>-10.9</v>
      </c>
      <c r="V6494"/>
    </row>
    <row r="6495" spans="1:22" x14ac:dyDescent="0.25">
      <c r="A6495" t="s">
        <v>6493</v>
      </c>
      <c r="C6495">
        <v>-5.9</v>
      </c>
      <c r="V6495"/>
    </row>
    <row r="6496" spans="1:22" x14ac:dyDescent="0.25">
      <c r="A6496" t="s">
        <v>6494</v>
      </c>
      <c r="C6496">
        <v>-9.4</v>
      </c>
      <c r="V6496"/>
    </row>
    <row r="6497" spans="1:22" x14ac:dyDescent="0.25">
      <c r="A6497" t="s">
        <v>6495</v>
      </c>
      <c r="C6497">
        <v>-5.4</v>
      </c>
      <c r="V6497"/>
    </row>
    <row r="6498" spans="1:22" x14ac:dyDescent="0.25">
      <c r="A6498" t="s">
        <v>6496</v>
      </c>
      <c r="C6498">
        <v>-5.8</v>
      </c>
      <c r="V6498"/>
    </row>
    <row r="6499" spans="1:22" x14ac:dyDescent="0.25">
      <c r="A6499" t="s">
        <v>6497</v>
      </c>
      <c r="C6499">
        <v>-4.7</v>
      </c>
      <c r="V6499"/>
    </row>
    <row r="6500" spans="1:22" x14ac:dyDescent="0.25">
      <c r="A6500" t="s">
        <v>6498</v>
      </c>
      <c r="C6500">
        <v>-6.1</v>
      </c>
      <c r="V6500"/>
    </row>
    <row r="6501" spans="1:22" x14ac:dyDescent="0.25">
      <c r="A6501" t="s">
        <v>6499</v>
      </c>
      <c r="C6501">
        <v>-8.8000000000000007</v>
      </c>
      <c r="V6501"/>
    </row>
    <row r="6502" spans="1:22" x14ac:dyDescent="0.25">
      <c r="A6502" t="s">
        <v>6976</v>
      </c>
      <c r="B6502">
        <v>-12.7</v>
      </c>
      <c r="C6502">
        <v>-12.2</v>
      </c>
      <c r="D6502">
        <v>-11.7</v>
      </c>
      <c r="E6502">
        <v>-12.2</v>
      </c>
      <c r="F6502">
        <v>-12.5</v>
      </c>
      <c r="G6502">
        <v>-12.5</v>
      </c>
      <c r="H6502">
        <v>-11.9</v>
      </c>
      <c r="I6502">
        <v>-12.1</v>
      </c>
      <c r="J6502">
        <v>-11.6</v>
      </c>
      <c r="K6502">
        <v>-11.7</v>
      </c>
      <c r="L6502">
        <v>-11.9</v>
      </c>
      <c r="M6502">
        <v>-13</v>
      </c>
      <c r="N6502">
        <v>-12.2</v>
      </c>
      <c r="O6502">
        <v>-11.9</v>
      </c>
      <c r="P6502">
        <v>-12.3</v>
      </c>
      <c r="Q6502">
        <v>-12.4</v>
      </c>
      <c r="R6502">
        <v>-12.1</v>
      </c>
      <c r="S6502">
        <v>-13.3</v>
      </c>
      <c r="T6502">
        <v>-12.2</v>
      </c>
      <c r="U6502">
        <v>-12.6</v>
      </c>
      <c r="V6502" s="1">
        <f>AVERAGE(C6502:U6502)</f>
        <v>-12.226315789473684</v>
      </c>
    </row>
    <row r="6503" spans="1:22" x14ac:dyDescent="0.25">
      <c r="A6503" t="s">
        <v>6501</v>
      </c>
      <c r="C6503">
        <v>-8.1999999999999993</v>
      </c>
      <c r="V6503"/>
    </row>
    <row r="6504" spans="1:22" x14ac:dyDescent="0.25">
      <c r="A6504" t="s">
        <v>6502</v>
      </c>
      <c r="C6504">
        <v>-7.6</v>
      </c>
      <c r="V6504"/>
    </row>
    <row r="6505" spans="1:22" x14ac:dyDescent="0.25">
      <c r="A6505" t="s">
        <v>6503</v>
      </c>
      <c r="C6505">
        <v>-8.6</v>
      </c>
      <c r="V6505"/>
    </row>
    <row r="6506" spans="1:22" x14ac:dyDescent="0.25">
      <c r="A6506" t="s">
        <v>6504</v>
      </c>
      <c r="C6506">
        <v>-8</v>
      </c>
      <c r="V6506"/>
    </row>
    <row r="6507" spans="1:22" x14ac:dyDescent="0.25">
      <c r="A6507" t="s">
        <v>6505</v>
      </c>
      <c r="C6507">
        <v>-6.7</v>
      </c>
      <c r="V6507"/>
    </row>
    <row r="6508" spans="1:22" x14ac:dyDescent="0.25">
      <c r="A6508" t="s">
        <v>6506</v>
      </c>
      <c r="C6508">
        <v>-7.6</v>
      </c>
      <c r="V6508"/>
    </row>
    <row r="6509" spans="1:22" x14ac:dyDescent="0.25">
      <c r="A6509" t="s">
        <v>6507</v>
      </c>
      <c r="C6509">
        <v>-4.0999999999999996</v>
      </c>
      <c r="V6509"/>
    </row>
    <row r="6510" spans="1:22" x14ac:dyDescent="0.25">
      <c r="A6510" t="s">
        <v>6508</v>
      </c>
      <c r="C6510">
        <v>-4.2</v>
      </c>
      <c r="V6510"/>
    </row>
    <row r="6511" spans="1:22" x14ac:dyDescent="0.25">
      <c r="A6511" t="s">
        <v>6509</v>
      </c>
      <c r="B6511">
        <v>-10.7</v>
      </c>
      <c r="C6511">
        <v>-10.8</v>
      </c>
      <c r="V6511"/>
    </row>
    <row r="6512" spans="1:22" x14ac:dyDescent="0.25">
      <c r="A6512" t="s">
        <v>6510</v>
      </c>
      <c r="C6512">
        <v>-10.7</v>
      </c>
      <c r="V6512"/>
    </row>
    <row r="6513" spans="1:22" x14ac:dyDescent="0.25">
      <c r="A6513" t="s">
        <v>6511</v>
      </c>
      <c r="C6513">
        <v>-7.7</v>
      </c>
      <c r="V6513"/>
    </row>
    <row r="6514" spans="1:22" x14ac:dyDescent="0.25">
      <c r="A6514" t="s">
        <v>6512</v>
      </c>
      <c r="B6514">
        <v>-11</v>
      </c>
      <c r="C6514">
        <v>-10.199999999999999</v>
      </c>
      <c r="V6514"/>
    </row>
    <row r="6515" spans="1:22" x14ac:dyDescent="0.25">
      <c r="A6515" t="s">
        <v>6513</v>
      </c>
      <c r="B6515">
        <v>-10.8</v>
      </c>
      <c r="C6515">
        <v>-11.2</v>
      </c>
      <c r="V6515"/>
    </row>
    <row r="6516" spans="1:22" x14ac:dyDescent="0.25">
      <c r="A6516" t="s">
        <v>6514</v>
      </c>
      <c r="C6516">
        <v>-7.4</v>
      </c>
      <c r="V6516"/>
    </row>
    <row r="6517" spans="1:22" x14ac:dyDescent="0.25">
      <c r="A6517" t="s">
        <v>6515</v>
      </c>
      <c r="C6517">
        <v>-6.3</v>
      </c>
      <c r="V6517"/>
    </row>
    <row r="6518" spans="1:22" x14ac:dyDescent="0.25">
      <c r="A6518" t="s">
        <v>6516</v>
      </c>
      <c r="C6518">
        <v>-7.2</v>
      </c>
      <c r="V6518"/>
    </row>
    <row r="6519" spans="1:22" x14ac:dyDescent="0.25">
      <c r="A6519" t="s">
        <v>6517</v>
      </c>
      <c r="B6519">
        <v>-11</v>
      </c>
      <c r="C6519">
        <v>-10.8</v>
      </c>
      <c r="V6519"/>
    </row>
    <row r="6520" spans="1:22" x14ac:dyDescent="0.25">
      <c r="A6520" t="s">
        <v>6518</v>
      </c>
      <c r="C6520">
        <v>-8.3000000000000007</v>
      </c>
      <c r="V6520"/>
    </row>
    <row r="6521" spans="1:22" x14ac:dyDescent="0.25">
      <c r="A6521" t="s">
        <v>6519</v>
      </c>
      <c r="B6521">
        <v>-11.7</v>
      </c>
      <c r="C6521">
        <v>-10.9</v>
      </c>
      <c r="V6521"/>
    </row>
    <row r="6522" spans="1:22" x14ac:dyDescent="0.25">
      <c r="A6522" t="s">
        <v>6520</v>
      </c>
      <c r="C6522">
        <v>-9.8000000000000007</v>
      </c>
      <c r="V6522"/>
    </row>
    <row r="6523" spans="1:22" x14ac:dyDescent="0.25">
      <c r="A6523" t="s">
        <v>6521</v>
      </c>
      <c r="C6523">
        <v>-4.5999999999999996</v>
      </c>
      <c r="V6523"/>
    </row>
    <row r="6524" spans="1:22" x14ac:dyDescent="0.25">
      <c r="A6524" t="s">
        <v>6522</v>
      </c>
      <c r="B6524">
        <v>-11.9</v>
      </c>
      <c r="C6524">
        <v>-11.1</v>
      </c>
      <c r="D6524">
        <v>-11.1</v>
      </c>
      <c r="E6524">
        <v>-11.5</v>
      </c>
      <c r="F6524">
        <v>-11.2</v>
      </c>
      <c r="G6524">
        <v>-11.5</v>
      </c>
      <c r="H6524">
        <v>-11</v>
      </c>
      <c r="V6524"/>
    </row>
    <row r="6525" spans="1:22" x14ac:dyDescent="0.25">
      <c r="A6525" t="s">
        <v>6523</v>
      </c>
      <c r="C6525">
        <v>-5.4</v>
      </c>
      <c r="V6525"/>
    </row>
    <row r="6526" spans="1:22" x14ac:dyDescent="0.25">
      <c r="A6526" t="s">
        <v>6524</v>
      </c>
      <c r="C6526">
        <v>-7.2</v>
      </c>
      <c r="V6526"/>
    </row>
    <row r="6527" spans="1:22" x14ac:dyDescent="0.25">
      <c r="A6527" t="s">
        <v>6525</v>
      </c>
      <c r="C6527">
        <v>-9.9</v>
      </c>
      <c r="V6527"/>
    </row>
    <row r="6528" spans="1:22" x14ac:dyDescent="0.25">
      <c r="A6528" t="s">
        <v>1992</v>
      </c>
      <c r="B6528">
        <v>-15.6</v>
      </c>
      <c r="C6528">
        <v>-14.6</v>
      </c>
      <c r="D6528">
        <v>-14.2</v>
      </c>
      <c r="E6528">
        <v>-14.1</v>
      </c>
      <c r="F6528">
        <v>-14.1</v>
      </c>
      <c r="G6528">
        <v>-14.3</v>
      </c>
      <c r="H6528">
        <v>-14.1</v>
      </c>
      <c r="I6528">
        <v>-13.4</v>
      </c>
      <c r="J6528">
        <v>-14.1</v>
      </c>
      <c r="K6528">
        <v>-14.2</v>
      </c>
      <c r="L6528">
        <v>-14.1</v>
      </c>
      <c r="M6528">
        <v>-13.9</v>
      </c>
      <c r="N6528">
        <v>-13.5</v>
      </c>
      <c r="O6528">
        <v>-13.7</v>
      </c>
      <c r="P6528">
        <v>-14</v>
      </c>
      <c r="Q6528">
        <v>-13.8</v>
      </c>
      <c r="R6528">
        <v>-13.3</v>
      </c>
      <c r="S6528">
        <v>-15.6</v>
      </c>
      <c r="T6528">
        <v>-14.1</v>
      </c>
      <c r="U6528">
        <v>-12.9</v>
      </c>
      <c r="V6528" s="1">
        <f>AVERAGE(C6528:U6528)</f>
        <v>-14</v>
      </c>
    </row>
    <row r="6529" spans="1:22" x14ac:dyDescent="0.25">
      <c r="A6529" t="s">
        <v>6679</v>
      </c>
      <c r="B6529">
        <v>-13.2</v>
      </c>
      <c r="C6529">
        <v>-12.7</v>
      </c>
      <c r="D6529">
        <v>-11.6</v>
      </c>
      <c r="E6529">
        <v>-12</v>
      </c>
      <c r="F6529">
        <v>-12.9</v>
      </c>
      <c r="G6529">
        <v>-12.6</v>
      </c>
      <c r="H6529">
        <v>-12</v>
      </c>
      <c r="I6529">
        <v>-11.5</v>
      </c>
      <c r="J6529">
        <v>-12.1</v>
      </c>
      <c r="K6529">
        <v>-11.5</v>
      </c>
      <c r="L6529">
        <v>-12</v>
      </c>
      <c r="M6529">
        <v>-13</v>
      </c>
      <c r="N6529">
        <v>-12</v>
      </c>
      <c r="O6529">
        <v>-11.8</v>
      </c>
      <c r="P6529">
        <v>-11.6</v>
      </c>
      <c r="Q6529">
        <v>-11.8</v>
      </c>
      <c r="R6529">
        <v>-11.6</v>
      </c>
      <c r="S6529">
        <v>-13.9</v>
      </c>
      <c r="T6529">
        <v>-12.1</v>
      </c>
      <c r="U6529">
        <v>-11.3</v>
      </c>
      <c r="V6529" s="1">
        <f>AVERAGE(C6529:U6529)</f>
        <v>-12.105263157894736</v>
      </c>
    </row>
    <row r="6530" spans="1:22" x14ac:dyDescent="0.25">
      <c r="A6530" t="s">
        <v>6528</v>
      </c>
      <c r="B6530">
        <v>-10.9</v>
      </c>
      <c r="C6530">
        <v>-10.3</v>
      </c>
      <c r="V6530"/>
    </row>
    <row r="6531" spans="1:22" x14ac:dyDescent="0.25">
      <c r="A6531" t="s">
        <v>6529</v>
      </c>
      <c r="C6531">
        <v>-8.6999999999999993</v>
      </c>
      <c r="V6531"/>
    </row>
    <row r="6532" spans="1:22" x14ac:dyDescent="0.25">
      <c r="A6532" t="s">
        <v>6530</v>
      </c>
      <c r="C6532">
        <v>-7.1</v>
      </c>
      <c r="V6532"/>
    </row>
    <row r="6533" spans="1:22" x14ac:dyDescent="0.25">
      <c r="A6533" t="s">
        <v>6531</v>
      </c>
      <c r="C6533">
        <v>-8.6</v>
      </c>
      <c r="V6533"/>
    </row>
    <row r="6534" spans="1:22" x14ac:dyDescent="0.25">
      <c r="A6534" t="s">
        <v>6532</v>
      </c>
      <c r="C6534">
        <v>-8.3000000000000007</v>
      </c>
      <c r="V6534"/>
    </row>
    <row r="6535" spans="1:22" x14ac:dyDescent="0.25">
      <c r="A6535" t="s">
        <v>6533</v>
      </c>
      <c r="C6535">
        <v>-7.9</v>
      </c>
      <c r="V6535"/>
    </row>
    <row r="6536" spans="1:22" x14ac:dyDescent="0.25">
      <c r="A6536" t="s">
        <v>6534</v>
      </c>
      <c r="C6536">
        <v>-8.6999999999999993</v>
      </c>
      <c r="V6536"/>
    </row>
    <row r="6537" spans="1:22" x14ac:dyDescent="0.25">
      <c r="A6537" t="s">
        <v>6535</v>
      </c>
      <c r="C6537">
        <v>-9.8000000000000007</v>
      </c>
      <c r="V6537"/>
    </row>
    <row r="6538" spans="1:22" x14ac:dyDescent="0.25">
      <c r="A6538" t="s">
        <v>6536</v>
      </c>
      <c r="C6538">
        <v>-8.9</v>
      </c>
      <c r="V6538"/>
    </row>
    <row r="6539" spans="1:22" x14ac:dyDescent="0.25">
      <c r="A6539" t="s">
        <v>6537</v>
      </c>
      <c r="C6539">
        <v>-6.7</v>
      </c>
      <c r="V6539"/>
    </row>
    <row r="6540" spans="1:22" x14ac:dyDescent="0.25">
      <c r="A6540" t="s">
        <v>6538</v>
      </c>
      <c r="C6540">
        <v>-8.1999999999999993</v>
      </c>
      <c r="V6540"/>
    </row>
    <row r="6541" spans="1:22" x14ac:dyDescent="0.25">
      <c r="A6541" t="s">
        <v>6539</v>
      </c>
      <c r="B6541">
        <v>-12.7</v>
      </c>
      <c r="C6541">
        <v>-11.8</v>
      </c>
      <c r="D6541">
        <v>-11.9</v>
      </c>
      <c r="E6541">
        <v>-12.4</v>
      </c>
      <c r="F6541">
        <v>-12</v>
      </c>
      <c r="G6541">
        <v>-12.3</v>
      </c>
      <c r="H6541">
        <v>-11.8</v>
      </c>
      <c r="I6541">
        <v>-11.7</v>
      </c>
      <c r="J6541">
        <v>-11.2</v>
      </c>
      <c r="K6541">
        <v>-11</v>
      </c>
      <c r="V6541"/>
    </row>
    <row r="6542" spans="1:22" x14ac:dyDescent="0.25">
      <c r="A6542" t="s">
        <v>6540</v>
      </c>
      <c r="C6542">
        <v>-10.4</v>
      </c>
      <c r="V6542"/>
    </row>
    <row r="6543" spans="1:22" x14ac:dyDescent="0.25">
      <c r="A6543" t="s">
        <v>6541</v>
      </c>
      <c r="C6543">
        <v>-7</v>
      </c>
      <c r="V6543"/>
    </row>
    <row r="6544" spans="1:22" x14ac:dyDescent="0.25">
      <c r="A6544" t="s">
        <v>6542</v>
      </c>
      <c r="C6544">
        <v>-6.7</v>
      </c>
      <c r="V6544"/>
    </row>
    <row r="6545" spans="1:22" x14ac:dyDescent="0.25">
      <c r="A6545" t="s">
        <v>6543</v>
      </c>
      <c r="C6545">
        <v>-9.4</v>
      </c>
      <c r="V6545"/>
    </row>
    <row r="6546" spans="1:22" x14ac:dyDescent="0.25">
      <c r="A6546" t="s">
        <v>6544</v>
      </c>
      <c r="C6546">
        <v>-8.1</v>
      </c>
      <c r="V6546"/>
    </row>
    <row r="6547" spans="1:22" x14ac:dyDescent="0.25">
      <c r="A6547" t="s">
        <v>912</v>
      </c>
      <c r="B6547">
        <v>-13.5</v>
      </c>
      <c r="C6547">
        <v>-12.2</v>
      </c>
      <c r="D6547">
        <v>-12.7</v>
      </c>
      <c r="E6547">
        <v>-11.9</v>
      </c>
      <c r="F6547">
        <v>-12.6</v>
      </c>
      <c r="G6547">
        <v>-12.5</v>
      </c>
      <c r="H6547">
        <v>-12.6</v>
      </c>
      <c r="I6547">
        <v>-11.9</v>
      </c>
      <c r="J6547">
        <v>-12.9</v>
      </c>
      <c r="K6547">
        <v>-12.7</v>
      </c>
      <c r="L6547">
        <v>-12.3</v>
      </c>
      <c r="M6547">
        <v>-13.1</v>
      </c>
      <c r="N6547">
        <v>-11.8</v>
      </c>
      <c r="O6547">
        <v>-12.6</v>
      </c>
      <c r="P6547">
        <v>-12.8</v>
      </c>
      <c r="Q6547">
        <v>-12.6</v>
      </c>
      <c r="R6547">
        <v>-11.9</v>
      </c>
      <c r="S6547">
        <v>-12.8</v>
      </c>
      <c r="T6547">
        <v>-12.3</v>
      </c>
      <c r="U6547">
        <v>-12.3</v>
      </c>
      <c r="V6547" s="1">
        <f>AVERAGE(C6547:U6547)</f>
        <v>-12.447368421052635</v>
      </c>
    </row>
    <row r="6548" spans="1:22" x14ac:dyDescent="0.25">
      <c r="A6548" t="s">
        <v>6546</v>
      </c>
      <c r="C6548">
        <v>-7.2</v>
      </c>
      <c r="V6548"/>
    </row>
    <row r="6549" spans="1:22" x14ac:dyDescent="0.25">
      <c r="A6549" t="s">
        <v>6547</v>
      </c>
      <c r="C6549">
        <v>-5.0999999999999996</v>
      </c>
      <c r="V6549"/>
    </row>
    <row r="6550" spans="1:22" x14ac:dyDescent="0.25">
      <c r="A6550" t="s">
        <v>6548</v>
      </c>
      <c r="C6550">
        <v>-9.3000000000000007</v>
      </c>
      <c r="V6550"/>
    </row>
    <row r="6551" spans="1:22" x14ac:dyDescent="0.25">
      <c r="A6551" t="s">
        <v>6549</v>
      </c>
      <c r="B6551">
        <v>-11.4</v>
      </c>
      <c r="C6551">
        <v>-10.8</v>
      </c>
      <c r="V6551"/>
    </row>
    <row r="6552" spans="1:22" x14ac:dyDescent="0.25">
      <c r="A6552" t="s">
        <v>6550</v>
      </c>
      <c r="B6552">
        <v>-10.8</v>
      </c>
      <c r="C6552">
        <v>-10.1</v>
      </c>
      <c r="V6552"/>
    </row>
    <row r="6553" spans="1:22" x14ac:dyDescent="0.25">
      <c r="A6553" t="s">
        <v>6551</v>
      </c>
      <c r="C6553">
        <v>-5</v>
      </c>
      <c r="V6553"/>
    </row>
    <row r="6554" spans="1:22" x14ac:dyDescent="0.25">
      <c r="A6554" t="s">
        <v>6552</v>
      </c>
      <c r="C6554">
        <v>-6.9</v>
      </c>
      <c r="V6554"/>
    </row>
    <row r="6555" spans="1:22" x14ac:dyDescent="0.25">
      <c r="A6555" t="s">
        <v>6553</v>
      </c>
      <c r="C6555">
        <v>-8.4</v>
      </c>
      <c r="V6555"/>
    </row>
    <row r="6556" spans="1:22" x14ac:dyDescent="0.25">
      <c r="A6556" t="s">
        <v>6554</v>
      </c>
      <c r="C6556">
        <v>-9.6</v>
      </c>
      <c r="V6556"/>
    </row>
    <row r="6557" spans="1:22" x14ac:dyDescent="0.25">
      <c r="A6557" t="s">
        <v>6555</v>
      </c>
      <c r="C6557">
        <v>-8</v>
      </c>
      <c r="V6557"/>
    </row>
    <row r="6558" spans="1:22" x14ac:dyDescent="0.25">
      <c r="A6558" t="s">
        <v>6556</v>
      </c>
      <c r="C6558">
        <v>-3.4</v>
      </c>
      <c r="V6558"/>
    </row>
    <row r="6559" spans="1:22" x14ac:dyDescent="0.25">
      <c r="A6559" t="s">
        <v>6557</v>
      </c>
      <c r="C6559">
        <v>-7.9</v>
      </c>
      <c r="V6559"/>
    </row>
    <row r="6560" spans="1:22" x14ac:dyDescent="0.25">
      <c r="A6560" t="s">
        <v>6558</v>
      </c>
      <c r="C6560">
        <v>-2.9</v>
      </c>
      <c r="V6560"/>
    </row>
    <row r="6561" spans="1:22" x14ac:dyDescent="0.25">
      <c r="A6561" t="s">
        <v>6559</v>
      </c>
      <c r="B6561">
        <v>-10.9</v>
      </c>
      <c r="C6561">
        <v>-11.2</v>
      </c>
      <c r="V6561"/>
    </row>
    <row r="6562" spans="1:22" x14ac:dyDescent="0.25">
      <c r="A6562" t="s">
        <v>6560</v>
      </c>
      <c r="C6562">
        <v>-8</v>
      </c>
      <c r="V6562"/>
    </row>
    <row r="6563" spans="1:22" x14ac:dyDescent="0.25">
      <c r="A6563" t="s">
        <v>6561</v>
      </c>
      <c r="C6563">
        <v>-4</v>
      </c>
      <c r="V6563"/>
    </row>
    <row r="6564" spans="1:22" x14ac:dyDescent="0.25">
      <c r="A6564" t="s">
        <v>6562</v>
      </c>
      <c r="C6564">
        <v>-6.4</v>
      </c>
      <c r="V6564"/>
    </row>
    <row r="6565" spans="1:22" x14ac:dyDescent="0.25">
      <c r="A6565" t="s">
        <v>6563</v>
      </c>
      <c r="C6565">
        <v>-9.1</v>
      </c>
      <c r="V6565"/>
    </row>
    <row r="6566" spans="1:22" x14ac:dyDescent="0.25">
      <c r="A6566" t="s">
        <v>6564</v>
      </c>
      <c r="C6566">
        <v>-9.9</v>
      </c>
      <c r="V6566"/>
    </row>
    <row r="6567" spans="1:22" x14ac:dyDescent="0.25">
      <c r="A6567" t="s">
        <v>6565</v>
      </c>
      <c r="C6567">
        <v>-6.9</v>
      </c>
      <c r="V6567"/>
    </row>
    <row r="6568" spans="1:22" x14ac:dyDescent="0.25">
      <c r="A6568" t="s">
        <v>6566</v>
      </c>
      <c r="C6568">
        <v>-8.4</v>
      </c>
      <c r="V6568"/>
    </row>
    <row r="6569" spans="1:22" x14ac:dyDescent="0.25">
      <c r="A6569" t="s">
        <v>6567</v>
      </c>
      <c r="C6569">
        <v>-9.1999999999999993</v>
      </c>
      <c r="V6569"/>
    </row>
    <row r="6570" spans="1:22" x14ac:dyDescent="0.25">
      <c r="A6570" t="s">
        <v>6568</v>
      </c>
      <c r="C6570">
        <v>-6.9</v>
      </c>
      <c r="V6570"/>
    </row>
    <row r="6571" spans="1:22" x14ac:dyDescent="0.25">
      <c r="A6571" t="s">
        <v>6569</v>
      </c>
      <c r="C6571">
        <v>-8.6999999999999993</v>
      </c>
      <c r="V6571"/>
    </row>
    <row r="6572" spans="1:22" x14ac:dyDescent="0.25">
      <c r="A6572" t="s">
        <v>6570</v>
      </c>
      <c r="B6572">
        <v>-12.2</v>
      </c>
      <c r="C6572">
        <v>-12.4</v>
      </c>
      <c r="D6572">
        <v>-10.5</v>
      </c>
      <c r="V6572"/>
    </row>
    <row r="6573" spans="1:22" x14ac:dyDescent="0.25">
      <c r="A6573" t="s">
        <v>6571</v>
      </c>
      <c r="B6573">
        <v>-11.9</v>
      </c>
      <c r="C6573">
        <v>-11.3</v>
      </c>
      <c r="D6573">
        <v>-11.1</v>
      </c>
      <c r="E6573">
        <v>-11.6</v>
      </c>
      <c r="F6573">
        <v>-11.7</v>
      </c>
      <c r="G6573">
        <v>-11.9</v>
      </c>
      <c r="H6573">
        <v>-11.1</v>
      </c>
      <c r="I6573">
        <v>-11.6</v>
      </c>
      <c r="J6573">
        <v>-11.2</v>
      </c>
      <c r="K6573">
        <v>-11.2</v>
      </c>
      <c r="L6573">
        <v>-11.3</v>
      </c>
      <c r="M6573">
        <v>-11.5</v>
      </c>
      <c r="N6573">
        <v>-11.3</v>
      </c>
      <c r="O6573">
        <v>-11.1</v>
      </c>
      <c r="P6573">
        <v>-10.8</v>
      </c>
      <c r="V6573"/>
    </row>
    <row r="6574" spans="1:22" x14ac:dyDescent="0.25">
      <c r="A6574" t="s">
        <v>6572</v>
      </c>
      <c r="C6574">
        <v>-5</v>
      </c>
      <c r="V6574"/>
    </row>
    <row r="6575" spans="1:22" x14ac:dyDescent="0.25">
      <c r="A6575" t="s">
        <v>6573</v>
      </c>
      <c r="C6575">
        <v>-10</v>
      </c>
      <c r="V6575"/>
    </row>
    <row r="6576" spans="1:22" x14ac:dyDescent="0.25">
      <c r="A6576" t="s">
        <v>6574</v>
      </c>
      <c r="C6576">
        <v>-8.4</v>
      </c>
      <c r="V6576"/>
    </row>
    <row r="6577" spans="1:22" x14ac:dyDescent="0.25">
      <c r="A6577" t="s">
        <v>6575</v>
      </c>
      <c r="B6577">
        <v>-11.7</v>
      </c>
      <c r="C6577">
        <v>-10.3</v>
      </c>
      <c r="V6577"/>
    </row>
    <row r="6578" spans="1:22" x14ac:dyDescent="0.25">
      <c r="A6578" t="s">
        <v>6576</v>
      </c>
      <c r="C6578">
        <v>-5.4</v>
      </c>
      <c r="V6578"/>
    </row>
    <row r="6579" spans="1:22" x14ac:dyDescent="0.25">
      <c r="A6579" t="s">
        <v>6577</v>
      </c>
      <c r="B6579">
        <v>-12.8</v>
      </c>
      <c r="C6579">
        <v>-11.1</v>
      </c>
      <c r="D6579">
        <v>-11.6</v>
      </c>
      <c r="E6579">
        <v>-11.5</v>
      </c>
      <c r="F6579">
        <v>-11.1</v>
      </c>
      <c r="G6579">
        <v>-11.7</v>
      </c>
      <c r="H6579">
        <v>-11.1</v>
      </c>
      <c r="I6579">
        <v>-10.9</v>
      </c>
      <c r="V6579"/>
    </row>
    <row r="6580" spans="1:22" x14ac:dyDescent="0.25">
      <c r="A6580" t="s">
        <v>6578</v>
      </c>
      <c r="C6580">
        <v>-9.9</v>
      </c>
      <c r="V6580"/>
    </row>
    <row r="6581" spans="1:22" x14ac:dyDescent="0.25">
      <c r="A6581" t="s">
        <v>6579</v>
      </c>
      <c r="C6581">
        <v>-3.5</v>
      </c>
      <c r="V6581"/>
    </row>
    <row r="6582" spans="1:22" x14ac:dyDescent="0.25">
      <c r="A6582" t="s">
        <v>6580</v>
      </c>
      <c r="C6582">
        <v>-9.9</v>
      </c>
      <c r="V6582"/>
    </row>
    <row r="6583" spans="1:22" x14ac:dyDescent="0.25">
      <c r="A6583" t="s">
        <v>6581</v>
      </c>
      <c r="C6583">
        <v>-7.7</v>
      </c>
      <c r="V6583"/>
    </row>
    <row r="6584" spans="1:22" x14ac:dyDescent="0.25">
      <c r="A6584" t="s">
        <v>6582</v>
      </c>
      <c r="B6584">
        <v>-13.1</v>
      </c>
      <c r="C6584">
        <v>-11.9</v>
      </c>
      <c r="D6584">
        <v>-10</v>
      </c>
      <c r="V6584"/>
    </row>
    <row r="6585" spans="1:22" x14ac:dyDescent="0.25">
      <c r="A6585" t="s">
        <v>6583</v>
      </c>
      <c r="C6585">
        <v>-9.6999999999999993</v>
      </c>
      <c r="V6585"/>
    </row>
    <row r="6586" spans="1:22" x14ac:dyDescent="0.25">
      <c r="A6586" t="s">
        <v>6584</v>
      </c>
      <c r="C6586">
        <v>-7.2</v>
      </c>
      <c r="V6586"/>
    </row>
    <row r="6587" spans="1:22" x14ac:dyDescent="0.25">
      <c r="A6587" t="s">
        <v>6585</v>
      </c>
      <c r="C6587">
        <v>-9.4</v>
      </c>
      <c r="V6587"/>
    </row>
    <row r="6588" spans="1:22" x14ac:dyDescent="0.25">
      <c r="A6588" t="s">
        <v>6586</v>
      </c>
      <c r="C6588">
        <v>-9.8000000000000007</v>
      </c>
      <c r="V6588"/>
    </row>
    <row r="6589" spans="1:22" x14ac:dyDescent="0.25">
      <c r="A6589" t="s">
        <v>6587</v>
      </c>
      <c r="C6589">
        <v>-8.4</v>
      </c>
      <c r="V6589"/>
    </row>
    <row r="6590" spans="1:22" x14ac:dyDescent="0.25">
      <c r="A6590" t="s">
        <v>6588</v>
      </c>
      <c r="B6590">
        <v>-11.7</v>
      </c>
      <c r="C6590">
        <v>-10.5</v>
      </c>
      <c r="V6590"/>
    </row>
    <row r="6591" spans="1:22" x14ac:dyDescent="0.25">
      <c r="A6591" t="s">
        <v>6589</v>
      </c>
      <c r="C6591">
        <v>-5.9</v>
      </c>
      <c r="V6591"/>
    </row>
    <row r="6592" spans="1:22" x14ac:dyDescent="0.25">
      <c r="A6592" t="s">
        <v>6590</v>
      </c>
      <c r="C6592">
        <v>-8.5</v>
      </c>
      <c r="V6592"/>
    </row>
    <row r="6593" spans="1:22" x14ac:dyDescent="0.25">
      <c r="A6593" t="s">
        <v>6591</v>
      </c>
      <c r="C6593">
        <v>-6.5</v>
      </c>
      <c r="V6593"/>
    </row>
    <row r="6594" spans="1:22" x14ac:dyDescent="0.25">
      <c r="A6594" t="s">
        <v>6592</v>
      </c>
      <c r="C6594">
        <v>-8.6999999999999993</v>
      </c>
      <c r="V6594"/>
    </row>
    <row r="6595" spans="1:22" x14ac:dyDescent="0.25">
      <c r="A6595" t="s">
        <v>6593</v>
      </c>
      <c r="C6595">
        <v>-8.4</v>
      </c>
      <c r="V6595"/>
    </row>
    <row r="6596" spans="1:22" x14ac:dyDescent="0.25">
      <c r="A6596" t="s">
        <v>6594</v>
      </c>
      <c r="C6596">
        <v>-7.3</v>
      </c>
      <c r="V6596"/>
    </row>
    <row r="6597" spans="1:22" x14ac:dyDescent="0.25">
      <c r="A6597" t="s">
        <v>6595</v>
      </c>
      <c r="C6597">
        <v>-7.6</v>
      </c>
      <c r="V6597"/>
    </row>
    <row r="6598" spans="1:22" x14ac:dyDescent="0.25">
      <c r="A6598" t="s">
        <v>6596</v>
      </c>
      <c r="C6598">
        <v>-7.4</v>
      </c>
      <c r="V6598"/>
    </row>
    <row r="6599" spans="1:22" x14ac:dyDescent="0.25">
      <c r="A6599" t="s">
        <v>6597</v>
      </c>
      <c r="C6599">
        <v>-8.1999999999999993</v>
      </c>
      <c r="V6599"/>
    </row>
    <row r="6600" spans="1:22" x14ac:dyDescent="0.25">
      <c r="A6600" t="s">
        <v>6598</v>
      </c>
      <c r="C6600">
        <v>-6.2</v>
      </c>
      <c r="V6600"/>
    </row>
    <row r="6601" spans="1:22" x14ac:dyDescent="0.25">
      <c r="A6601" t="s">
        <v>6599</v>
      </c>
      <c r="C6601">
        <v>-8.9</v>
      </c>
      <c r="V6601"/>
    </row>
    <row r="6602" spans="1:22" x14ac:dyDescent="0.25">
      <c r="A6602" t="s">
        <v>6600</v>
      </c>
      <c r="C6602">
        <v>-8.5</v>
      </c>
      <c r="V6602"/>
    </row>
    <row r="6603" spans="1:22" x14ac:dyDescent="0.25">
      <c r="A6603" t="s">
        <v>6601</v>
      </c>
      <c r="C6603">
        <v>-2.7</v>
      </c>
      <c r="V6603"/>
    </row>
    <row r="6604" spans="1:22" x14ac:dyDescent="0.25">
      <c r="A6604" t="s">
        <v>6602</v>
      </c>
      <c r="C6604">
        <v>-9.9</v>
      </c>
      <c r="V6604"/>
    </row>
    <row r="6605" spans="1:22" x14ac:dyDescent="0.25">
      <c r="A6605" t="s">
        <v>6603</v>
      </c>
      <c r="C6605">
        <v>-9.3000000000000007</v>
      </c>
      <c r="V6605"/>
    </row>
    <row r="6606" spans="1:22" x14ac:dyDescent="0.25">
      <c r="A6606" t="s">
        <v>6604</v>
      </c>
      <c r="C6606">
        <v>-10.1</v>
      </c>
      <c r="V6606"/>
    </row>
    <row r="6607" spans="1:22" x14ac:dyDescent="0.25">
      <c r="A6607" t="s">
        <v>6605</v>
      </c>
      <c r="C6607">
        <v>-7.4</v>
      </c>
      <c r="V6607"/>
    </row>
    <row r="6608" spans="1:22" x14ac:dyDescent="0.25">
      <c r="A6608" t="s">
        <v>6526</v>
      </c>
      <c r="B6608">
        <v>-14.1</v>
      </c>
      <c r="C6608">
        <v>-12.1</v>
      </c>
      <c r="D6608">
        <v>-11.5</v>
      </c>
      <c r="E6608">
        <v>-13.1</v>
      </c>
      <c r="F6608">
        <v>-13.5</v>
      </c>
      <c r="G6608">
        <v>-11.7</v>
      </c>
      <c r="H6608">
        <v>-12.7</v>
      </c>
      <c r="I6608">
        <v>-13</v>
      </c>
      <c r="J6608">
        <v>-11.5</v>
      </c>
      <c r="K6608">
        <v>-11.4</v>
      </c>
      <c r="L6608">
        <v>-12.8</v>
      </c>
      <c r="M6608">
        <v>-13.1</v>
      </c>
      <c r="N6608">
        <v>-13</v>
      </c>
      <c r="O6608">
        <v>-12.6</v>
      </c>
      <c r="P6608">
        <v>-13.1</v>
      </c>
      <c r="Q6608">
        <v>-13</v>
      </c>
      <c r="R6608">
        <v>-12.3</v>
      </c>
      <c r="S6608">
        <v>-13.6</v>
      </c>
      <c r="T6608">
        <v>-11.5</v>
      </c>
      <c r="U6608">
        <v>-12.1</v>
      </c>
      <c r="V6608" s="1">
        <f>AVERAGE(C6608:U6608)</f>
        <v>-12.505263157894737</v>
      </c>
    </row>
    <row r="6609" spans="1:22" x14ac:dyDescent="0.25">
      <c r="A6609" t="s">
        <v>6607</v>
      </c>
      <c r="C6609">
        <v>-4.8</v>
      </c>
      <c r="V6609"/>
    </row>
    <row r="6610" spans="1:22" x14ac:dyDescent="0.25">
      <c r="A6610" t="s">
        <v>6608</v>
      </c>
      <c r="C6610">
        <v>-8.6999999999999993</v>
      </c>
      <c r="V6610"/>
    </row>
    <row r="6611" spans="1:22" x14ac:dyDescent="0.25">
      <c r="A6611" t="s">
        <v>6609</v>
      </c>
      <c r="B6611">
        <v>-12.5</v>
      </c>
      <c r="C6611">
        <v>-11.8</v>
      </c>
      <c r="D6611">
        <v>-11.1</v>
      </c>
      <c r="E6611">
        <v>-10.9</v>
      </c>
      <c r="V6611"/>
    </row>
    <row r="6612" spans="1:22" x14ac:dyDescent="0.25">
      <c r="A6612" t="s">
        <v>6384</v>
      </c>
      <c r="B6612">
        <v>-13.4</v>
      </c>
      <c r="C6612">
        <v>-12.3</v>
      </c>
      <c r="D6612">
        <v>-12.2</v>
      </c>
      <c r="E6612">
        <v>-12.1</v>
      </c>
      <c r="F6612">
        <v>-14</v>
      </c>
      <c r="G6612">
        <v>-12.6</v>
      </c>
      <c r="H6612">
        <v>-11.5</v>
      </c>
      <c r="I6612">
        <v>-11.9</v>
      </c>
      <c r="J6612">
        <v>-12.1</v>
      </c>
      <c r="K6612">
        <v>-11.7</v>
      </c>
      <c r="L6612">
        <v>-12.1</v>
      </c>
      <c r="M6612">
        <v>-12.5</v>
      </c>
      <c r="N6612">
        <v>-12.4</v>
      </c>
      <c r="O6612">
        <v>-12</v>
      </c>
      <c r="P6612">
        <v>-12.1</v>
      </c>
      <c r="Q6612">
        <v>-11.8</v>
      </c>
      <c r="R6612">
        <v>-11.6</v>
      </c>
      <c r="S6612">
        <v>-14.1</v>
      </c>
      <c r="T6612">
        <v>-12</v>
      </c>
      <c r="U6612">
        <v>-11.6</v>
      </c>
      <c r="V6612" s="1">
        <f>AVERAGE(C6612:U6612)</f>
        <v>-12.242105263157894</v>
      </c>
    </row>
    <row r="6613" spans="1:22" x14ac:dyDescent="0.25">
      <c r="A6613" t="s">
        <v>6611</v>
      </c>
      <c r="C6613">
        <v>-5.5</v>
      </c>
      <c r="V6613"/>
    </row>
    <row r="6614" spans="1:22" x14ac:dyDescent="0.25">
      <c r="A6614" t="s">
        <v>6612</v>
      </c>
      <c r="C6614">
        <v>-6.8</v>
      </c>
      <c r="V6614"/>
    </row>
    <row r="6615" spans="1:22" x14ac:dyDescent="0.25">
      <c r="A6615" t="s">
        <v>6613</v>
      </c>
      <c r="B6615">
        <v>-10.9</v>
      </c>
      <c r="C6615">
        <v>-10.4</v>
      </c>
      <c r="V6615"/>
    </row>
    <row r="6616" spans="1:22" x14ac:dyDescent="0.25">
      <c r="A6616" t="s">
        <v>6614</v>
      </c>
      <c r="C6616">
        <v>-8.4</v>
      </c>
      <c r="V6616"/>
    </row>
    <row r="6617" spans="1:22" x14ac:dyDescent="0.25">
      <c r="A6617" t="s">
        <v>6615</v>
      </c>
      <c r="C6617">
        <v>-9.8000000000000007</v>
      </c>
      <c r="V6617"/>
    </row>
    <row r="6618" spans="1:22" x14ac:dyDescent="0.25">
      <c r="A6618" t="s">
        <v>6616</v>
      </c>
      <c r="C6618">
        <v>-10.7</v>
      </c>
      <c r="V6618"/>
    </row>
    <row r="6619" spans="1:22" x14ac:dyDescent="0.25">
      <c r="A6619" t="s">
        <v>6617</v>
      </c>
      <c r="B6619">
        <v>-11.6</v>
      </c>
      <c r="C6619">
        <v>-12.2</v>
      </c>
      <c r="D6619">
        <v>-10.8</v>
      </c>
      <c r="V6619"/>
    </row>
    <row r="6620" spans="1:22" x14ac:dyDescent="0.25">
      <c r="A6620" t="s">
        <v>6618</v>
      </c>
      <c r="C6620">
        <v>-9.5</v>
      </c>
      <c r="V6620"/>
    </row>
    <row r="6621" spans="1:22" x14ac:dyDescent="0.25">
      <c r="A6621" t="s">
        <v>6619</v>
      </c>
      <c r="C6621">
        <v>-8</v>
      </c>
      <c r="V6621"/>
    </row>
    <row r="6622" spans="1:22" x14ac:dyDescent="0.25">
      <c r="A6622" t="s">
        <v>6620</v>
      </c>
      <c r="C6622">
        <v>-8.8000000000000007</v>
      </c>
      <c r="V6622"/>
    </row>
    <row r="6623" spans="1:22" x14ac:dyDescent="0.25">
      <c r="A6623" t="s">
        <v>6621</v>
      </c>
      <c r="C6623">
        <v>-5.4</v>
      </c>
      <c r="V6623"/>
    </row>
    <row r="6624" spans="1:22" x14ac:dyDescent="0.25">
      <c r="A6624" t="s">
        <v>6622</v>
      </c>
      <c r="C6624">
        <v>-9.6999999999999993</v>
      </c>
      <c r="V6624"/>
    </row>
    <row r="6625" spans="1:22" x14ac:dyDescent="0.25">
      <c r="A6625" t="s">
        <v>6623</v>
      </c>
      <c r="C6625">
        <v>-5.5</v>
      </c>
      <c r="V6625"/>
    </row>
    <row r="6626" spans="1:22" x14ac:dyDescent="0.25">
      <c r="A6626" t="s">
        <v>6624</v>
      </c>
      <c r="C6626">
        <v>-9.5</v>
      </c>
      <c r="V6626"/>
    </row>
    <row r="6627" spans="1:22" x14ac:dyDescent="0.25">
      <c r="A6627" t="s">
        <v>6625</v>
      </c>
      <c r="B6627">
        <v>-11.1</v>
      </c>
      <c r="C6627">
        <v>-10.3</v>
      </c>
      <c r="V6627"/>
    </row>
    <row r="6628" spans="1:22" x14ac:dyDescent="0.25">
      <c r="A6628" t="s">
        <v>6626</v>
      </c>
      <c r="C6628">
        <v>-10.6</v>
      </c>
      <c r="V6628"/>
    </row>
    <row r="6629" spans="1:22" x14ac:dyDescent="0.25">
      <c r="A6629" t="s">
        <v>6627</v>
      </c>
      <c r="C6629">
        <v>-8.1</v>
      </c>
      <c r="V6629"/>
    </row>
    <row r="6630" spans="1:22" x14ac:dyDescent="0.25">
      <c r="A6630" t="s">
        <v>6628</v>
      </c>
      <c r="C6630">
        <v>-3</v>
      </c>
      <c r="V6630"/>
    </row>
    <row r="6631" spans="1:22" x14ac:dyDescent="0.25">
      <c r="A6631" t="s">
        <v>6629</v>
      </c>
      <c r="C6631">
        <v>-8.9</v>
      </c>
      <c r="V6631"/>
    </row>
    <row r="6632" spans="1:22" x14ac:dyDescent="0.25">
      <c r="A6632" t="s">
        <v>6630</v>
      </c>
      <c r="C6632">
        <v>-6.7</v>
      </c>
      <c r="V6632"/>
    </row>
    <row r="6633" spans="1:22" x14ac:dyDescent="0.25">
      <c r="A6633" t="s">
        <v>6631</v>
      </c>
      <c r="C6633">
        <v>-10</v>
      </c>
      <c r="V6633"/>
    </row>
    <row r="6634" spans="1:22" x14ac:dyDescent="0.25">
      <c r="A6634" t="s">
        <v>6632</v>
      </c>
      <c r="C6634">
        <v>-8</v>
      </c>
      <c r="V6634"/>
    </row>
    <row r="6635" spans="1:22" x14ac:dyDescent="0.25">
      <c r="A6635" t="s">
        <v>6633</v>
      </c>
      <c r="C6635">
        <v>-8.5</v>
      </c>
      <c r="V6635"/>
    </row>
    <row r="6636" spans="1:22" x14ac:dyDescent="0.25">
      <c r="A6636" t="s">
        <v>6634</v>
      </c>
      <c r="C6636">
        <v>-8.3000000000000007</v>
      </c>
      <c r="V6636"/>
    </row>
    <row r="6637" spans="1:22" x14ac:dyDescent="0.25">
      <c r="A6637" t="s">
        <v>6635</v>
      </c>
      <c r="B6637">
        <v>-10.5</v>
      </c>
      <c r="C6637">
        <v>-10.199999999999999</v>
      </c>
      <c r="V6637"/>
    </row>
    <row r="6638" spans="1:22" x14ac:dyDescent="0.25">
      <c r="A6638" t="s">
        <v>6636</v>
      </c>
      <c r="C6638">
        <v>-9.5</v>
      </c>
      <c r="V6638"/>
    </row>
    <row r="6639" spans="1:22" x14ac:dyDescent="0.25">
      <c r="A6639" t="s">
        <v>6637</v>
      </c>
      <c r="C6639">
        <v>-9.6999999999999993</v>
      </c>
      <c r="V6639"/>
    </row>
    <row r="6640" spans="1:22" x14ac:dyDescent="0.25">
      <c r="A6640" t="s">
        <v>6638</v>
      </c>
      <c r="C6640">
        <v>-9.8000000000000007</v>
      </c>
      <c r="V6640"/>
    </row>
    <row r="6641" spans="1:22" x14ac:dyDescent="0.25">
      <c r="A6641" t="s">
        <v>6639</v>
      </c>
      <c r="C6641">
        <v>-10</v>
      </c>
      <c r="V6641"/>
    </row>
    <row r="6642" spans="1:22" x14ac:dyDescent="0.25">
      <c r="A6642" t="s">
        <v>6640</v>
      </c>
      <c r="B6642">
        <v>-10.3</v>
      </c>
      <c r="C6642">
        <v>-10.1</v>
      </c>
      <c r="V6642"/>
    </row>
    <row r="6643" spans="1:22" x14ac:dyDescent="0.25">
      <c r="A6643" t="s">
        <v>6641</v>
      </c>
      <c r="C6643">
        <v>-7.5</v>
      </c>
      <c r="V6643"/>
    </row>
    <row r="6644" spans="1:22" x14ac:dyDescent="0.25">
      <c r="A6644" t="s">
        <v>6642</v>
      </c>
      <c r="C6644">
        <v>-8.1</v>
      </c>
      <c r="V6644"/>
    </row>
    <row r="6645" spans="1:22" x14ac:dyDescent="0.25">
      <c r="A6645" t="s">
        <v>6643</v>
      </c>
      <c r="B6645">
        <v>-12.7</v>
      </c>
      <c r="C6645">
        <v>-11.8</v>
      </c>
      <c r="D6645">
        <v>-11.2</v>
      </c>
      <c r="E6645">
        <v>-11.4</v>
      </c>
      <c r="F6645">
        <v>-11.3</v>
      </c>
      <c r="G6645">
        <v>-11.6</v>
      </c>
      <c r="H6645">
        <v>-11</v>
      </c>
      <c r="V6645"/>
    </row>
    <row r="6646" spans="1:22" x14ac:dyDescent="0.25">
      <c r="A6646" t="s">
        <v>6644</v>
      </c>
      <c r="C6646">
        <v>-6.9</v>
      </c>
      <c r="V6646"/>
    </row>
    <row r="6647" spans="1:22" x14ac:dyDescent="0.25">
      <c r="A6647" t="s">
        <v>6645</v>
      </c>
      <c r="C6647">
        <v>-7.6</v>
      </c>
      <c r="V6647"/>
    </row>
    <row r="6648" spans="1:22" x14ac:dyDescent="0.25">
      <c r="A6648" t="s">
        <v>6646</v>
      </c>
      <c r="B6648">
        <v>-11.6</v>
      </c>
      <c r="C6648">
        <v>-10.6</v>
      </c>
      <c r="V6648"/>
    </row>
    <row r="6649" spans="1:22" x14ac:dyDescent="0.25">
      <c r="A6649" t="s">
        <v>6647</v>
      </c>
      <c r="C6649">
        <v>-9</v>
      </c>
      <c r="V6649"/>
    </row>
    <row r="6650" spans="1:22" x14ac:dyDescent="0.25">
      <c r="A6650" t="s">
        <v>6648</v>
      </c>
      <c r="C6650">
        <v>-4.0999999999999996</v>
      </c>
      <c r="V6650"/>
    </row>
    <row r="6651" spans="1:22" x14ac:dyDescent="0.25">
      <c r="A6651" t="s">
        <v>6649</v>
      </c>
      <c r="C6651">
        <v>-9.3000000000000007</v>
      </c>
      <c r="V6651"/>
    </row>
    <row r="6652" spans="1:22" x14ac:dyDescent="0.25">
      <c r="A6652" t="s">
        <v>6650</v>
      </c>
      <c r="C6652">
        <v>-10</v>
      </c>
      <c r="V6652"/>
    </row>
    <row r="6653" spans="1:22" x14ac:dyDescent="0.25">
      <c r="A6653" t="s">
        <v>6651</v>
      </c>
      <c r="C6653">
        <v>-7.8</v>
      </c>
      <c r="V6653"/>
    </row>
    <row r="6654" spans="1:22" x14ac:dyDescent="0.25">
      <c r="A6654" t="s">
        <v>6652</v>
      </c>
      <c r="C6654">
        <v>-9.8000000000000007</v>
      </c>
      <c r="V6654"/>
    </row>
    <row r="6655" spans="1:22" x14ac:dyDescent="0.25">
      <c r="A6655" t="s">
        <v>6653</v>
      </c>
      <c r="C6655">
        <v>-9.1</v>
      </c>
      <c r="V6655"/>
    </row>
    <row r="6656" spans="1:22" x14ac:dyDescent="0.25">
      <c r="A6656" t="s">
        <v>6654</v>
      </c>
      <c r="C6656">
        <v>-7.6</v>
      </c>
      <c r="V6656"/>
    </row>
    <row r="6657" spans="1:22" x14ac:dyDescent="0.25">
      <c r="A6657" t="s">
        <v>6655</v>
      </c>
      <c r="C6657">
        <v>-5.9</v>
      </c>
      <c r="V6657"/>
    </row>
    <row r="6658" spans="1:22" x14ac:dyDescent="0.25">
      <c r="A6658" t="s">
        <v>6656</v>
      </c>
      <c r="C6658">
        <v>-8.1</v>
      </c>
      <c r="V6658"/>
    </row>
    <row r="6659" spans="1:22" x14ac:dyDescent="0.25">
      <c r="A6659" t="s">
        <v>6657</v>
      </c>
      <c r="C6659">
        <v>-7.9</v>
      </c>
      <c r="V6659"/>
    </row>
    <row r="6660" spans="1:22" x14ac:dyDescent="0.25">
      <c r="A6660" t="s">
        <v>6658</v>
      </c>
      <c r="C6660">
        <v>-8</v>
      </c>
      <c r="V6660"/>
    </row>
    <row r="6661" spans="1:22" x14ac:dyDescent="0.25">
      <c r="A6661" t="s">
        <v>6659</v>
      </c>
      <c r="C6661">
        <v>-9.8000000000000007</v>
      </c>
      <c r="V6661"/>
    </row>
    <row r="6662" spans="1:22" x14ac:dyDescent="0.25">
      <c r="A6662" t="s">
        <v>6660</v>
      </c>
      <c r="C6662">
        <v>-5.0999999999999996</v>
      </c>
      <c r="V6662"/>
    </row>
    <row r="6663" spans="1:22" x14ac:dyDescent="0.25">
      <c r="A6663" t="s">
        <v>6661</v>
      </c>
      <c r="C6663">
        <v>-10</v>
      </c>
      <c r="V6663"/>
    </row>
    <row r="6664" spans="1:22" x14ac:dyDescent="0.25">
      <c r="A6664" t="s">
        <v>6662</v>
      </c>
      <c r="C6664">
        <v>-7.4</v>
      </c>
      <c r="V6664"/>
    </row>
    <row r="6665" spans="1:22" x14ac:dyDescent="0.25">
      <c r="A6665" t="s">
        <v>6663</v>
      </c>
      <c r="C6665">
        <v>-7.6</v>
      </c>
      <c r="V6665"/>
    </row>
    <row r="6666" spans="1:22" x14ac:dyDescent="0.25">
      <c r="A6666" t="s">
        <v>6664</v>
      </c>
      <c r="C6666">
        <v>-8.6</v>
      </c>
      <c r="V6666"/>
    </row>
    <row r="6667" spans="1:22" x14ac:dyDescent="0.25">
      <c r="A6667" t="s">
        <v>6665</v>
      </c>
      <c r="C6667">
        <v>-8.1999999999999993</v>
      </c>
      <c r="V6667"/>
    </row>
    <row r="6668" spans="1:22" x14ac:dyDescent="0.25">
      <c r="A6668" t="s">
        <v>6666</v>
      </c>
      <c r="B6668">
        <v>-11.5</v>
      </c>
      <c r="C6668">
        <v>-10.4</v>
      </c>
      <c r="V6668"/>
    </row>
    <row r="6669" spans="1:22" x14ac:dyDescent="0.25">
      <c r="A6669" t="s">
        <v>6667</v>
      </c>
      <c r="C6669">
        <v>-8.3000000000000007</v>
      </c>
      <c r="V6669"/>
    </row>
    <row r="6670" spans="1:22" x14ac:dyDescent="0.25">
      <c r="A6670" t="s">
        <v>6668</v>
      </c>
      <c r="C6670">
        <v>-9.1999999999999993</v>
      </c>
      <c r="V6670"/>
    </row>
    <row r="6671" spans="1:22" x14ac:dyDescent="0.25">
      <c r="A6671" t="s">
        <v>6669</v>
      </c>
      <c r="B6671">
        <v>-12.2</v>
      </c>
      <c r="C6671">
        <v>-11.4</v>
      </c>
      <c r="D6671">
        <v>-11.2</v>
      </c>
      <c r="E6671">
        <v>-11.3</v>
      </c>
      <c r="F6671">
        <v>-11.1</v>
      </c>
      <c r="G6671">
        <v>-11.5</v>
      </c>
      <c r="H6671">
        <v>-11</v>
      </c>
      <c r="V6671"/>
    </row>
    <row r="6672" spans="1:22" x14ac:dyDescent="0.25">
      <c r="A6672" t="s">
        <v>6670</v>
      </c>
      <c r="C6672">
        <v>-7.3</v>
      </c>
      <c r="V6672"/>
    </row>
    <row r="6673" spans="1:22" x14ac:dyDescent="0.25">
      <c r="A6673" t="s">
        <v>6671</v>
      </c>
      <c r="C6673">
        <v>-9.3000000000000007</v>
      </c>
      <c r="V6673"/>
    </row>
    <row r="6674" spans="1:22" x14ac:dyDescent="0.25">
      <c r="A6674" t="s">
        <v>6672</v>
      </c>
      <c r="C6674">
        <v>-9.8000000000000007</v>
      </c>
      <c r="V6674"/>
    </row>
    <row r="6675" spans="1:22" x14ac:dyDescent="0.25">
      <c r="A6675" t="s">
        <v>6673</v>
      </c>
      <c r="C6675">
        <v>-5.6</v>
      </c>
      <c r="V6675"/>
    </row>
    <row r="6676" spans="1:22" x14ac:dyDescent="0.25">
      <c r="A6676" t="s">
        <v>6674</v>
      </c>
      <c r="C6676">
        <v>-2.7</v>
      </c>
      <c r="V6676"/>
    </row>
    <row r="6677" spans="1:22" x14ac:dyDescent="0.25">
      <c r="A6677" t="s">
        <v>6675</v>
      </c>
      <c r="C6677">
        <v>-8.1999999999999993</v>
      </c>
      <c r="V6677"/>
    </row>
    <row r="6678" spans="1:22" x14ac:dyDescent="0.25">
      <c r="A6678" t="s">
        <v>6676</v>
      </c>
      <c r="C6678">
        <v>-7.9</v>
      </c>
      <c r="V6678"/>
    </row>
    <row r="6679" spans="1:22" x14ac:dyDescent="0.25">
      <c r="A6679" t="s">
        <v>6677</v>
      </c>
      <c r="C6679">
        <v>-7.2</v>
      </c>
      <c r="V6679"/>
    </row>
    <row r="6680" spans="1:22" x14ac:dyDescent="0.25">
      <c r="A6680" t="s">
        <v>6678</v>
      </c>
      <c r="C6680">
        <v>-7.2</v>
      </c>
      <c r="V6680"/>
    </row>
    <row r="6681" spans="1:22" x14ac:dyDescent="0.25">
      <c r="A6681" t="s">
        <v>311</v>
      </c>
      <c r="B6681">
        <v>-13.2</v>
      </c>
      <c r="C6681">
        <v>-12.3</v>
      </c>
      <c r="D6681">
        <v>-12.8</v>
      </c>
      <c r="E6681">
        <v>-12.8</v>
      </c>
      <c r="F6681">
        <v>-12.9</v>
      </c>
      <c r="G6681">
        <v>-12.8</v>
      </c>
      <c r="H6681">
        <v>-12.5</v>
      </c>
      <c r="I6681">
        <v>-12</v>
      </c>
      <c r="J6681">
        <v>-11.9</v>
      </c>
      <c r="K6681">
        <v>-12.1</v>
      </c>
      <c r="L6681">
        <v>-12.8</v>
      </c>
      <c r="M6681">
        <v>-13</v>
      </c>
      <c r="N6681">
        <v>-12.6</v>
      </c>
      <c r="O6681">
        <v>-12</v>
      </c>
      <c r="P6681">
        <v>-12.4</v>
      </c>
      <c r="Q6681">
        <v>-12.8</v>
      </c>
      <c r="R6681">
        <v>-12.3</v>
      </c>
      <c r="S6681">
        <v>-13.9</v>
      </c>
      <c r="T6681">
        <v>-12.5</v>
      </c>
      <c r="U6681">
        <v>-12.3</v>
      </c>
      <c r="V6681" s="1">
        <f>AVERAGE(C6681:U6681)</f>
        <v>-12.563157894736845</v>
      </c>
    </row>
    <row r="6682" spans="1:22" x14ac:dyDescent="0.25">
      <c r="A6682" t="s">
        <v>6680</v>
      </c>
      <c r="C6682">
        <v>-5.7</v>
      </c>
      <c r="V6682"/>
    </row>
    <row r="6683" spans="1:22" x14ac:dyDescent="0.25">
      <c r="A6683" t="s">
        <v>6681</v>
      </c>
      <c r="C6683">
        <v>-9.1999999999999993</v>
      </c>
      <c r="V6683"/>
    </row>
    <row r="6684" spans="1:22" x14ac:dyDescent="0.25">
      <c r="A6684" t="s">
        <v>6682</v>
      </c>
      <c r="B6684">
        <v>-9.8000000000000007</v>
      </c>
      <c r="C6684">
        <v>-10.1</v>
      </c>
      <c r="V6684"/>
    </row>
    <row r="6685" spans="1:22" x14ac:dyDescent="0.25">
      <c r="A6685" t="s">
        <v>6683</v>
      </c>
      <c r="C6685">
        <v>-4</v>
      </c>
      <c r="V6685"/>
    </row>
    <row r="6686" spans="1:22" x14ac:dyDescent="0.25">
      <c r="A6686" t="s">
        <v>6684</v>
      </c>
      <c r="C6686">
        <v>-10.4</v>
      </c>
      <c r="V6686"/>
    </row>
    <row r="6687" spans="1:22" x14ac:dyDescent="0.25">
      <c r="A6687" t="s">
        <v>6685</v>
      </c>
      <c r="C6687">
        <v>-9.4</v>
      </c>
      <c r="V6687"/>
    </row>
    <row r="6688" spans="1:22" x14ac:dyDescent="0.25">
      <c r="A6688" t="s">
        <v>6686</v>
      </c>
      <c r="C6688">
        <v>-8</v>
      </c>
      <c r="V6688"/>
    </row>
    <row r="6689" spans="1:22" x14ac:dyDescent="0.25">
      <c r="A6689" t="s">
        <v>6687</v>
      </c>
      <c r="C6689">
        <v>-9.4</v>
      </c>
      <c r="V6689"/>
    </row>
    <row r="6690" spans="1:22" x14ac:dyDescent="0.25">
      <c r="A6690" t="s">
        <v>6688</v>
      </c>
      <c r="B6690">
        <v>-10.199999999999999</v>
      </c>
      <c r="C6690">
        <v>-10.7</v>
      </c>
      <c r="V6690"/>
    </row>
    <row r="6691" spans="1:22" x14ac:dyDescent="0.25">
      <c r="A6691" t="s">
        <v>6689</v>
      </c>
      <c r="B6691">
        <v>-10.8</v>
      </c>
      <c r="C6691">
        <v>-10.7</v>
      </c>
      <c r="V6691"/>
    </row>
    <row r="6692" spans="1:22" x14ac:dyDescent="0.25">
      <c r="A6692" t="s">
        <v>6690</v>
      </c>
      <c r="C6692">
        <v>-4.7</v>
      </c>
      <c r="V6692"/>
    </row>
    <row r="6693" spans="1:22" x14ac:dyDescent="0.25">
      <c r="A6693" t="s">
        <v>6691</v>
      </c>
      <c r="C6693">
        <v>-10.4</v>
      </c>
      <c r="V6693"/>
    </row>
    <row r="6694" spans="1:22" x14ac:dyDescent="0.25">
      <c r="A6694" t="s">
        <v>6692</v>
      </c>
      <c r="C6694">
        <v>-7.4</v>
      </c>
      <c r="V6694"/>
    </row>
    <row r="6695" spans="1:22" x14ac:dyDescent="0.25">
      <c r="A6695" t="s">
        <v>6693</v>
      </c>
      <c r="B6695">
        <v>-10.6</v>
      </c>
      <c r="C6695">
        <v>-11.7</v>
      </c>
      <c r="V6695"/>
    </row>
    <row r="6696" spans="1:22" x14ac:dyDescent="0.25">
      <c r="A6696" t="s">
        <v>6694</v>
      </c>
      <c r="C6696">
        <v>-7.7</v>
      </c>
      <c r="V6696"/>
    </row>
    <row r="6697" spans="1:22" x14ac:dyDescent="0.25">
      <c r="A6697" t="s">
        <v>6695</v>
      </c>
      <c r="C6697">
        <v>-10</v>
      </c>
      <c r="V6697"/>
    </row>
    <row r="6698" spans="1:22" x14ac:dyDescent="0.25">
      <c r="A6698" t="s">
        <v>6696</v>
      </c>
      <c r="C6698">
        <v>-6.8</v>
      </c>
      <c r="V6698"/>
    </row>
    <row r="6699" spans="1:22" x14ac:dyDescent="0.25">
      <c r="A6699" t="s">
        <v>6697</v>
      </c>
      <c r="C6699">
        <v>-8.6</v>
      </c>
      <c r="V6699"/>
    </row>
    <row r="6700" spans="1:22" x14ac:dyDescent="0.25">
      <c r="A6700" t="s">
        <v>6698</v>
      </c>
      <c r="C6700">
        <v>-8.6999999999999993</v>
      </c>
      <c r="V6700"/>
    </row>
    <row r="6701" spans="1:22" x14ac:dyDescent="0.25">
      <c r="A6701" t="s">
        <v>6699</v>
      </c>
      <c r="B6701">
        <v>-12.6</v>
      </c>
      <c r="C6701">
        <v>-11.3</v>
      </c>
      <c r="D6701">
        <v>-11.1</v>
      </c>
      <c r="E6701">
        <v>-11.7</v>
      </c>
      <c r="F6701">
        <v>-12.2</v>
      </c>
      <c r="G6701">
        <v>-11.9</v>
      </c>
      <c r="H6701">
        <v>-11.4</v>
      </c>
      <c r="I6701">
        <v>-11.5</v>
      </c>
      <c r="J6701">
        <v>-11.4</v>
      </c>
      <c r="K6701">
        <v>-11.2</v>
      </c>
      <c r="L6701">
        <v>-11.6</v>
      </c>
      <c r="M6701">
        <v>-11.9</v>
      </c>
      <c r="O6701">
        <v>-10.9</v>
      </c>
      <c r="V6701"/>
    </row>
    <row r="6702" spans="1:22" x14ac:dyDescent="0.25">
      <c r="A6702" t="s">
        <v>6700</v>
      </c>
      <c r="B6702">
        <v>-12.9</v>
      </c>
      <c r="C6702">
        <v>-11.3</v>
      </c>
      <c r="D6702">
        <v>-11.6</v>
      </c>
      <c r="E6702">
        <v>-11.8</v>
      </c>
      <c r="F6702">
        <v>-11.3</v>
      </c>
      <c r="G6702">
        <v>-11.4</v>
      </c>
      <c r="H6702">
        <v>-11</v>
      </c>
      <c r="V6702"/>
    </row>
    <row r="6703" spans="1:22" x14ac:dyDescent="0.25">
      <c r="A6703" t="s">
        <v>6701</v>
      </c>
      <c r="C6703">
        <v>-2.7</v>
      </c>
      <c r="V6703"/>
    </row>
    <row r="6704" spans="1:22" x14ac:dyDescent="0.25">
      <c r="A6704" t="s">
        <v>6702</v>
      </c>
      <c r="C6704">
        <v>-6.6</v>
      </c>
      <c r="V6704"/>
    </row>
    <row r="6705" spans="1:22" x14ac:dyDescent="0.25">
      <c r="A6705" t="s">
        <v>6703</v>
      </c>
      <c r="C6705">
        <v>-6.5</v>
      </c>
      <c r="V6705"/>
    </row>
    <row r="6706" spans="1:22" x14ac:dyDescent="0.25">
      <c r="A6706" t="s">
        <v>6704</v>
      </c>
      <c r="C6706">
        <v>-7.5</v>
      </c>
      <c r="V6706"/>
    </row>
    <row r="6707" spans="1:22" x14ac:dyDescent="0.25">
      <c r="A6707" t="s">
        <v>6705</v>
      </c>
      <c r="B6707">
        <v>-11.8</v>
      </c>
      <c r="C6707">
        <v>-10.8</v>
      </c>
      <c r="V6707"/>
    </row>
    <row r="6708" spans="1:22" x14ac:dyDescent="0.25">
      <c r="A6708" t="s">
        <v>6706</v>
      </c>
      <c r="C6708">
        <v>-9.9</v>
      </c>
      <c r="V6708"/>
    </row>
    <row r="6709" spans="1:22" x14ac:dyDescent="0.25">
      <c r="A6709" t="s">
        <v>6707</v>
      </c>
      <c r="C6709">
        <v>-10.6</v>
      </c>
      <c r="V6709"/>
    </row>
    <row r="6710" spans="1:22" x14ac:dyDescent="0.25">
      <c r="A6710" t="s">
        <v>6708</v>
      </c>
      <c r="C6710">
        <v>-6.2</v>
      </c>
      <c r="V6710"/>
    </row>
    <row r="6711" spans="1:22" x14ac:dyDescent="0.25">
      <c r="A6711" t="s">
        <v>6709</v>
      </c>
      <c r="C6711">
        <v>-6.5</v>
      </c>
      <c r="V6711"/>
    </row>
    <row r="6712" spans="1:22" x14ac:dyDescent="0.25">
      <c r="A6712" t="s">
        <v>6710</v>
      </c>
      <c r="C6712">
        <v>-10.8</v>
      </c>
      <c r="V6712"/>
    </row>
    <row r="6713" spans="1:22" x14ac:dyDescent="0.25">
      <c r="A6713" t="s">
        <v>6711</v>
      </c>
      <c r="C6713">
        <v>-8.1</v>
      </c>
      <c r="V6713"/>
    </row>
    <row r="6714" spans="1:22" x14ac:dyDescent="0.25">
      <c r="A6714" t="s">
        <v>6712</v>
      </c>
      <c r="C6714">
        <v>-8.1</v>
      </c>
      <c r="V6714"/>
    </row>
    <row r="6715" spans="1:22" x14ac:dyDescent="0.25">
      <c r="A6715" t="s">
        <v>6713</v>
      </c>
      <c r="C6715">
        <v>-9.5</v>
      </c>
      <c r="V6715"/>
    </row>
    <row r="6716" spans="1:22" x14ac:dyDescent="0.25">
      <c r="A6716" t="s">
        <v>6714</v>
      </c>
      <c r="C6716">
        <v>-9.1</v>
      </c>
      <c r="V6716"/>
    </row>
    <row r="6717" spans="1:22" x14ac:dyDescent="0.25">
      <c r="A6717" t="s">
        <v>6715</v>
      </c>
      <c r="B6717">
        <v>-10.5</v>
      </c>
      <c r="C6717">
        <v>-12</v>
      </c>
      <c r="V6717"/>
    </row>
    <row r="6718" spans="1:22" x14ac:dyDescent="0.25">
      <c r="A6718" t="s">
        <v>6716</v>
      </c>
      <c r="C6718">
        <v>-9.6</v>
      </c>
      <c r="V6718"/>
    </row>
    <row r="6719" spans="1:22" x14ac:dyDescent="0.25">
      <c r="A6719" t="s">
        <v>6717</v>
      </c>
      <c r="C6719">
        <v>-8.3000000000000007</v>
      </c>
      <c r="V6719"/>
    </row>
    <row r="6720" spans="1:22" x14ac:dyDescent="0.25">
      <c r="A6720" t="s">
        <v>6718</v>
      </c>
      <c r="C6720">
        <v>-7.1</v>
      </c>
      <c r="V6720"/>
    </row>
    <row r="6721" spans="1:22" x14ac:dyDescent="0.25">
      <c r="A6721" t="s">
        <v>6719</v>
      </c>
      <c r="C6721">
        <v>-7.2</v>
      </c>
      <c r="V6721"/>
    </row>
    <row r="6722" spans="1:22" x14ac:dyDescent="0.25">
      <c r="A6722" t="s">
        <v>6720</v>
      </c>
      <c r="C6722">
        <v>-5.7</v>
      </c>
      <c r="V6722"/>
    </row>
    <row r="6723" spans="1:22" x14ac:dyDescent="0.25">
      <c r="A6723" t="s">
        <v>2353</v>
      </c>
      <c r="B6723">
        <v>-13.4</v>
      </c>
      <c r="C6723">
        <v>-11.7</v>
      </c>
      <c r="D6723">
        <v>-12.2</v>
      </c>
      <c r="E6723">
        <v>-11.9</v>
      </c>
      <c r="F6723">
        <v>-12.5</v>
      </c>
      <c r="G6723">
        <v>-12.1</v>
      </c>
      <c r="H6723">
        <v>-11.6</v>
      </c>
      <c r="I6723">
        <v>-12</v>
      </c>
      <c r="J6723">
        <v>-11.5</v>
      </c>
      <c r="K6723">
        <v>-11.2</v>
      </c>
      <c r="L6723">
        <v>-11.5</v>
      </c>
      <c r="M6723">
        <v>-12.6</v>
      </c>
      <c r="N6723">
        <v>-11.5</v>
      </c>
      <c r="O6723">
        <v>-11.8</v>
      </c>
      <c r="P6723">
        <v>-12.1</v>
      </c>
      <c r="Q6723">
        <v>-12.3</v>
      </c>
      <c r="R6723">
        <v>-11.4</v>
      </c>
      <c r="S6723">
        <v>-13</v>
      </c>
      <c r="T6723">
        <v>-12.1</v>
      </c>
      <c r="U6723">
        <v>-11.8</v>
      </c>
      <c r="V6723" s="1">
        <f>AVERAGE(C6723:U6723)</f>
        <v>-11.93684210526316</v>
      </c>
    </row>
    <row r="6724" spans="1:22" x14ac:dyDescent="0.25">
      <c r="A6724" t="s">
        <v>6722</v>
      </c>
      <c r="C6724">
        <v>-7.2</v>
      </c>
      <c r="V6724"/>
    </row>
    <row r="6725" spans="1:22" x14ac:dyDescent="0.25">
      <c r="A6725" t="s">
        <v>6723</v>
      </c>
      <c r="C6725">
        <v>-9.4</v>
      </c>
      <c r="V6725"/>
    </row>
    <row r="6726" spans="1:22" x14ac:dyDescent="0.25">
      <c r="A6726" t="s">
        <v>6724</v>
      </c>
      <c r="C6726">
        <v>-8.8000000000000007</v>
      </c>
      <c r="V6726"/>
    </row>
    <row r="6727" spans="1:22" x14ac:dyDescent="0.25">
      <c r="A6727" t="s">
        <v>6725</v>
      </c>
      <c r="B6727">
        <v>-10.5</v>
      </c>
      <c r="C6727">
        <v>-10.199999999999999</v>
      </c>
      <c r="V6727"/>
    </row>
    <row r="6728" spans="1:22" x14ac:dyDescent="0.25">
      <c r="A6728" t="s">
        <v>6726</v>
      </c>
      <c r="C6728">
        <v>-8.3000000000000007</v>
      </c>
      <c r="V6728"/>
    </row>
    <row r="6729" spans="1:22" x14ac:dyDescent="0.25">
      <c r="A6729" t="s">
        <v>6727</v>
      </c>
      <c r="C6729">
        <v>-9.5</v>
      </c>
      <c r="V6729"/>
    </row>
    <row r="6730" spans="1:22" x14ac:dyDescent="0.25">
      <c r="A6730" t="s">
        <v>6728</v>
      </c>
      <c r="C6730">
        <v>-7.3</v>
      </c>
      <c r="V6730"/>
    </row>
    <row r="6731" spans="1:22" x14ac:dyDescent="0.25">
      <c r="A6731" t="s">
        <v>6729</v>
      </c>
      <c r="C6731">
        <v>-10.8</v>
      </c>
      <c r="V6731"/>
    </row>
    <row r="6732" spans="1:22" x14ac:dyDescent="0.25">
      <c r="A6732" t="s">
        <v>6730</v>
      </c>
      <c r="B6732">
        <v>-10.5</v>
      </c>
      <c r="C6732">
        <v>-10.5</v>
      </c>
      <c r="V6732"/>
    </row>
    <row r="6733" spans="1:22" x14ac:dyDescent="0.25">
      <c r="A6733" t="s">
        <v>6731</v>
      </c>
      <c r="C6733">
        <v>-10.1</v>
      </c>
      <c r="V6733"/>
    </row>
    <row r="6734" spans="1:22" x14ac:dyDescent="0.25">
      <c r="A6734" t="s">
        <v>6732</v>
      </c>
      <c r="C6734">
        <v>-3.4</v>
      </c>
      <c r="V6734"/>
    </row>
    <row r="6735" spans="1:22" x14ac:dyDescent="0.25">
      <c r="A6735" t="s">
        <v>6733</v>
      </c>
      <c r="C6735">
        <v>-8.1999999999999993</v>
      </c>
      <c r="V6735"/>
    </row>
    <row r="6736" spans="1:22" x14ac:dyDescent="0.25">
      <c r="A6736" t="s">
        <v>6734</v>
      </c>
      <c r="C6736">
        <v>-6.3</v>
      </c>
      <c r="V6736"/>
    </row>
    <row r="6737" spans="1:22" x14ac:dyDescent="0.25">
      <c r="A6737" t="s">
        <v>6735</v>
      </c>
      <c r="C6737">
        <v>-8.9</v>
      </c>
      <c r="V6737"/>
    </row>
    <row r="6738" spans="1:22" x14ac:dyDescent="0.25">
      <c r="A6738" t="s">
        <v>6736</v>
      </c>
      <c r="C6738">
        <v>-7</v>
      </c>
      <c r="V6738"/>
    </row>
    <row r="6739" spans="1:22" x14ac:dyDescent="0.25">
      <c r="A6739" t="s">
        <v>6737</v>
      </c>
      <c r="B6739">
        <v>-11.3</v>
      </c>
      <c r="C6739">
        <v>-11.2</v>
      </c>
      <c r="D6739">
        <v>-10.1</v>
      </c>
      <c r="V6739"/>
    </row>
    <row r="6740" spans="1:22" x14ac:dyDescent="0.25">
      <c r="A6740" t="s">
        <v>6738</v>
      </c>
      <c r="C6740">
        <v>-4.4000000000000004</v>
      </c>
      <c r="V6740"/>
    </row>
    <row r="6741" spans="1:22" x14ac:dyDescent="0.25">
      <c r="A6741" t="s">
        <v>6739</v>
      </c>
      <c r="B6741">
        <v>-10.199999999999999</v>
      </c>
      <c r="C6741">
        <v>-10.1</v>
      </c>
      <c r="V6741"/>
    </row>
    <row r="6742" spans="1:22" x14ac:dyDescent="0.25">
      <c r="A6742" t="s">
        <v>6740</v>
      </c>
      <c r="B6742">
        <v>-11.7</v>
      </c>
      <c r="C6742">
        <v>-11.2</v>
      </c>
      <c r="D6742">
        <v>-9.1999999999999993</v>
      </c>
      <c r="V6742"/>
    </row>
    <row r="6743" spans="1:22" x14ac:dyDescent="0.25">
      <c r="A6743" t="s">
        <v>6741</v>
      </c>
      <c r="C6743">
        <v>-10</v>
      </c>
      <c r="V6743"/>
    </row>
    <row r="6744" spans="1:22" x14ac:dyDescent="0.25">
      <c r="A6744" t="s">
        <v>4780</v>
      </c>
      <c r="B6744">
        <v>-13.5</v>
      </c>
      <c r="C6744">
        <v>-12.9</v>
      </c>
      <c r="D6744">
        <v>-12.5</v>
      </c>
      <c r="E6744">
        <v>-12.4</v>
      </c>
      <c r="F6744">
        <v>-12.8</v>
      </c>
      <c r="G6744">
        <v>-13</v>
      </c>
      <c r="H6744">
        <v>-12.5</v>
      </c>
      <c r="I6744">
        <v>-12.3</v>
      </c>
      <c r="J6744">
        <v>-12.9</v>
      </c>
      <c r="K6744">
        <v>-12.7</v>
      </c>
      <c r="L6744">
        <v>-12.2</v>
      </c>
      <c r="M6744">
        <v>-12.2</v>
      </c>
      <c r="N6744">
        <v>-12.5</v>
      </c>
      <c r="O6744">
        <v>-12.8</v>
      </c>
      <c r="P6744">
        <v>-12</v>
      </c>
      <c r="Q6744">
        <v>-12.2</v>
      </c>
      <c r="R6744">
        <v>-11.9</v>
      </c>
      <c r="S6744">
        <v>-14.3</v>
      </c>
      <c r="T6744">
        <v>-12.5</v>
      </c>
      <c r="U6744">
        <v>-11.8</v>
      </c>
      <c r="V6744" s="1">
        <f>AVERAGE(C6744:U6744)</f>
        <v>-12.547368421052633</v>
      </c>
    </row>
    <row r="6745" spans="1:22" x14ac:dyDescent="0.25">
      <c r="A6745" t="s">
        <v>6743</v>
      </c>
      <c r="C6745">
        <v>-7.9</v>
      </c>
      <c r="V6745"/>
    </row>
    <row r="6746" spans="1:22" x14ac:dyDescent="0.25">
      <c r="A6746" t="s">
        <v>6744</v>
      </c>
      <c r="C6746">
        <v>-8.3000000000000007</v>
      </c>
      <c r="V6746"/>
    </row>
    <row r="6747" spans="1:22" x14ac:dyDescent="0.25">
      <c r="A6747" t="s">
        <v>6745</v>
      </c>
      <c r="C6747">
        <v>-4.0999999999999996</v>
      </c>
      <c r="V6747"/>
    </row>
    <row r="6748" spans="1:22" x14ac:dyDescent="0.25">
      <c r="A6748" t="s">
        <v>6746</v>
      </c>
      <c r="B6748">
        <v>-12.6</v>
      </c>
      <c r="C6748">
        <v>-10.6</v>
      </c>
      <c r="V6748"/>
    </row>
    <row r="6749" spans="1:22" x14ac:dyDescent="0.25">
      <c r="A6749" t="s">
        <v>6747</v>
      </c>
      <c r="C6749">
        <v>-4.5</v>
      </c>
      <c r="V6749"/>
    </row>
    <row r="6750" spans="1:22" x14ac:dyDescent="0.25">
      <c r="A6750" t="s">
        <v>6748</v>
      </c>
      <c r="C6750">
        <v>-8.1999999999999993</v>
      </c>
      <c r="V6750"/>
    </row>
    <row r="6751" spans="1:22" x14ac:dyDescent="0.25">
      <c r="A6751" t="s">
        <v>6749</v>
      </c>
      <c r="B6751">
        <v>-11.5</v>
      </c>
      <c r="C6751">
        <v>-10.1</v>
      </c>
      <c r="V6751"/>
    </row>
    <row r="6752" spans="1:22" x14ac:dyDescent="0.25">
      <c r="A6752" t="s">
        <v>6750</v>
      </c>
      <c r="C6752">
        <v>-8.5</v>
      </c>
      <c r="V6752"/>
    </row>
    <row r="6753" spans="1:22" x14ac:dyDescent="0.25">
      <c r="A6753" t="s">
        <v>6751</v>
      </c>
      <c r="C6753">
        <v>-7.2</v>
      </c>
      <c r="V6753"/>
    </row>
    <row r="6754" spans="1:22" x14ac:dyDescent="0.25">
      <c r="A6754" t="s">
        <v>6752</v>
      </c>
      <c r="B6754">
        <v>-12</v>
      </c>
      <c r="C6754">
        <v>-11.8</v>
      </c>
      <c r="D6754">
        <v>-11.1</v>
      </c>
      <c r="E6754">
        <v>-10.8</v>
      </c>
      <c r="V6754"/>
    </row>
    <row r="6755" spans="1:22" x14ac:dyDescent="0.25">
      <c r="A6755" t="s">
        <v>6753</v>
      </c>
      <c r="C6755">
        <v>-10.199999999999999</v>
      </c>
      <c r="V6755"/>
    </row>
    <row r="6756" spans="1:22" x14ac:dyDescent="0.25">
      <c r="A6756" t="s">
        <v>6754</v>
      </c>
      <c r="C6756">
        <v>-5.8</v>
      </c>
      <c r="V6756"/>
    </row>
    <row r="6757" spans="1:22" x14ac:dyDescent="0.25">
      <c r="A6757" t="s">
        <v>6755</v>
      </c>
      <c r="C6757">
        <v>-8</v>
      </c>
      <c r="V6757"/>
    </row>
    <row r="6758" spans="1:22" x14ac:dyDescent="0.25">
      <c r="A6758" t="s">
        <v>6756</v>
      </c>
      <c r="C6758">
        <v>-6.4</v>
      </c>
      <c r="V6758"/>
    </row>
    <row r="6759" spans="1:22" x14ac:dyDescent="0.25">
      <c r="A6759" t="s">
        <v>6757</v>
      </c>
      <c r="C6759">
        <v>-3.7</v>
      </c>
      <c r="V6759"/>
    </row>
    <row r="6760" spans="1:22" x14ac:dyDescent="0.25">
      <c r="A6760" t="s">
        <v>6758</v>
      </c>
      <c r="C6760">
        <v>-8.6999999999999993</v>
      </c>
      <c r="V6760"/>
    </row>
    <row r="6761" spans="1:22" x14ac:dyDescent="0.25">
      <c r="A6761" t="s">
        <v>6759</v>
      </c>
      <c r="C6761">
        <v>-10.199999999999999</v>
      </c>
      <c r="V6761"/>
    </row>
    <row r="6762" spans="1:22" x14ac:dyDescent="0.25">
      <c r="A6762" t="s">
        <v>6760</v>
      </c>
      <c r="C6762">
        <v>-6.9</v>
      </c>
      <c r="V6762"/>
    </row>
    <row r="6763" spans="1:22" x14ac:dyDescent="0.25">
      <c r="A6763" t="s">
        <v>6761</v>
      </c>
      <c r="C6763">
        <v>-7.7</v>
      </c>
      <c r="V6763"/>
    </row>
    <row r="6764" spans="1:22" x14ac:dyDescent="0.25">
      <c r="A6764" t="s">
        <v>6762</v>
      </c>
      <c r="C6764">
        <v>-9.1999999999999993</v>
      </c>
      <c r="V6764"/>
    </row>
    <row r="6765" spans="1:22" x14ac:dyDescent="0.25">
      <c r="A6765" t="s">
        <v>6763</v>
      </c>
      <c r="C6765">
        <v>-8.4</v>
      </c>
      <c r="V6765"/>
    </row>
    <row r="6766" spans="1:22" x14ac:dyDescent="0.25">
      <c r="A6766" t="s">
        <v>6764</v>
      </c>
      <c r="C6766">
        <v>-10.4</v>
      </c>
      <c r="V6766"/>
    </row>
    <row r="6767" spans="1:22" x14ac:dyDescent="0.25">
      <c r="A6767" t="s">
        <v>6765</v>
      </c>
      <c r="C6767">
        <v>-7.3</v>
      </c>
      <c r="V6767"/>
    </row>
    <row r="6768" spans="1:22" x14ac:dyDescent="0.25">
      <c r="A6768" t="s">
        <v>6766</v>
      </c>
      <c r="C6768">
        <v>-9</v>
      </c>
      <c r="V6768"/>
    </row>
    <row r="6769" spans="1:22" x14ac:dyDescent="0.25">
      <c r="A6769" t="s">
        <v>6767</v>
      </c>
      <c r="C6769">
        <v>-8.4</v>
      </c>
      <c r="V6769"/>
    </row>
    <row r="6770" spans="1:22" x14ac:dyDescent="0.25">
      <c r="A6770" t="s">
        <v>6768</v>
      </c>
      <c r="C6770">
        <v>-9.6</v>
      </c>
      <c r="V6770"/>
    </row>
    <row r="6771" spans="1:22" x14ac:dyDescent="0.25">
      <c r="A6771" t="s">
        <v>6769</v>
      </c>
      <c r="B6771">
        <v>-11.4</v>
      </c>
      <c r="C6771">
        <v>-10.5</v>
      </c>
      <c r="V6771"/>
    </row>
    <row r="6772" spans="1:22" x14ac:dyDescent="0.25">
      <c r="A6772" t="s">
        <v>6770</v>
      </c>
      <c r="C6772">
        <v>-10.4</v>
      </c>
      <c r="V6772"/>
    </row>
    <row r="6773" spans="1:22" x14ac:dyDescent="0.25">
      <c r="A6773" t="s">
        <v>6771</v>
      </c>
      <c r="C6773">
        <v>-5.9</v>
      </c>
      <c r="V6773"/>
    </row>
    <row r="6774" spans="1:22" x14ac:dyDescent="0.25">
      <c r="A6774" t="s">
        <v>6772</v>
      </c>
      <c r="C6774">
        <v>-7.1</v>
      </c>
      <c r="V6774"/>
    </row>
    <row r="6775" spans="1:22" x14ac:dyDescent="0.25">
      <c r="A6775" t="s">
        <v>6773</v>
      </c>
      <c r="C6775">
        <v>-10.4</v>
      </c>
      <c r="V6775"/>
    </row>
    <row r="6776" spans="1:22" x14ac:dyDescent="0.25">
      <c r="A6776" t="s">
        <v>6774</v>
      </c>
      <c r="C6776">
        <v>-6.6</v>
      </c>
      <c r="V6776"/>
    </row>
    <row r="6777" spans="1:22" x14ac:dyDescent="0.25">
      <c r="A6777" t="s">
        <v>1623</v>
      </c>
      <c r="B6777">
        <v>-13.6</v>
      </c>
      <c r="C6777">
        <v>-11.3</v>
      </c>
      <c r="D6777">
        <v>-12.2</v>
      </c>
      <c r="E6777">
        <v>-12.4</v>
      </c>
      <c r="F6777">
        <v>-12.6</v>
      </c>
      <c r="G6777">
        <v>-11.6</v>
      </c>
      <c r="H6777">
        <v>-11.7</v>
      </c>
      <c r="I6777">
        <v>-12.1</v>
      </c>
      <c r="J6777">
        <v>-12.3</v>
      </c>
      <c r="K6777">
        <v>-11.8</v>
      </c>
      <c r="L6777">
        <v>-12.1</v>
      </c>
      <c r="M6777">
        <v>-12.2</v>
      </c>
      <c r="N6777">
        <v>-12.2</v>
      </c>
      <c r="O6777">
        <v>-11.6</v>
      </c>
      <c r="P6777">
        <v>-11.9</v>
      </c>
      <c r="Q6777">
        <v>-11.9</v>
      </c>
      <c r="R6777">
        <v>-11.9</v>
      </c>
      <c r="S6777">
        <v>-13.1</v>
      </c>
      <c r="T6777">
        <v>-11.6</v>
      </c>
      <c r="U6777">
        <v>-11.7</v>
      </c>
      <c r="V6777" s="1">
        <f>AVERAGE(C6777:U6777)</f>
        <v>-12.010526315789471</v>
      </c>
    </row>
    <row r="6778" spans="1:22" x14ac:dyDescent="0.25">
      <c r="A6778" t="s">
        <v>6776</v>
      </c>
      <c r="C6778">
        <v>-7.3</v>
      </c>
      <c r="V6778"/>
    </row>
    <row r="6779" spans="1:22" x14ac:dyDescent="0.25">
      <c r="A6779" t="s">
        <v>6777</v>
      </c>
      <c r="C6779">
        <v>1.1000000000000001</v>
      </c>
      <c r="V6779"/>
    </row>
    <row r="6780" spans="1:22" x14ac:dyDescent="0.25">
      <c r="A6780" t="s">
        <v>6778</v>
      </c>
      <c r="B6780">
        <v>-11.9</v>
      </c>
      <c r="C6780">
        <v>-11.2</v>
      </c>
      <c r="D6780">
        <v>-11.2</v>
      </c>
      <c r="E6780">
        <v>-11.4</v>
      </c>
      <c r="F6780">
        <v>-11.3</v>
      </c>
      <c r="G6780">
        <v>-11</v>
      </c>
      <c r="V6780"/>
    </row>
    <row r="6781" spans="1:22" x14ac:dyDescent="0.25">
      <c r="A6781" t="s">
        <v>6779</v>
      </c>
      <c r="C6781">
        <v>-8.6</v>
      </c>
      <c r="V6781"/>
    </row>
    <row r="6782" spans="1:22" x14ac:dyDescent="0.25">
      <c r="A6782" t="s">
        <v>6780</v>
      </c>
      <c r="C6782">
        <v>-8</v>
      </c>
      <c r="V6782"/>
    </row>
    <row r="6783" spans="1:22" x14ac:dyDescent="0.25">
      <c r="A6783" t="s">
        <v>6781</v>
      </c>
      <c r="C6783">
        <v>-10.5</v>
      </c>
      <c r="V6783"/>
    </row>
    <row r="6784" spans="1:22" x14ac:dyDescent="0.25">
      <c r="A6784" t="s">
        <v>6782</v>
      </c>
      <c r="C6784">
        <v>-6</v>
      </c>
      <c r="V6784"/>
    </row>
    <row r="6785" spans="1:22" x14ac:dyDescent="0.25">
      <c r="A6785" t="s">
        <v>6783</v>
      </c>
      <c r="C6785">
        <v>-9</v>
      </c>
      <c r="V6785"/>
    </row>
    <row r="6786" spans="1:22" x14ac:dyDescent="0.25">
      <c r="A6786" t="s">
        <v>6784</v>
      </c>
      <c r="C6786">
        <v>-6.1</v>
      </c>
      <c r="V6786"/>
    </row>
    <row r="6787" spans="1:22" x14ac:dyDescent="0.25">
      <c r="A6787" t="s">
        <v>6785</v>
      </c>
      <c r="C6787">
        <v>-10.7</v>
      </c>
      <c r="V6787"/>
    </row>
    <row r="6788" spans="1:22" x14ac:dyDescent="0.25">
      <c r="A6788" t="s">
        <v>6786</v>
      </c>
      <c r="C6788">
        <v>-3.5</v>
      </c>
      <c r="V6788"/>
    </row>
    <row r="6789" spans="1:22" x14ac:dyDescent="0.25">
      <c r="A6789" t="s">
        <v>6787</v>
      </c>
      <c r="C6789">
        <v>-8.9</v>
      </c>
      <c r="V6789"/>
    </row>
    <row r="6790" spans="1:22" x14ac:dyDescent="0.25">
      <c r="A6790" t="s">
        <v>6788</v>
      </c>
      <c r="C6790">
        <v>-8.8000000000000007</v>
      </c>
      <c r="V6790"/>
    </row>
    <row r="6791" spans="1:22" x14ac:dyDescent="0.25">
      <c r="A6791" t="s">
        <v>6789</v>
      </c>
      <c r="C6791">
        <v>-8.8000000000000007</v>
      </c>
      <c r="V6791"/>
    </row>
    <row r="6792" spans="1:22" x14ac:dyDescent="0.25">
      <c r="A6792" t="s">
        <v>6790</v>
      </c>
      <c r="B6792">
        <v>-12.7</v>
      </c>
      <c r="C6792">
        <v>-11.5</v>
      </c>
      <c r="D6792">
        <v>-11</v>
      </c>
      <c r="V6792"/>
    </row>
    <row r="6793" spans="1:22" x14ac:dyDescent="0.25">
      <c r="A6793" t="s">
        <v>6791</v>
      </c>
      <c r="B6793">
        <v>-12.8</v>
      </c>
      <c r="C6793">
        <v>-11.4</v>
      </c>
      <c r="D6793">
        <v>-12</v>
      </c>
      <c r="E6793">
        <v>-12.2</v>
      </c>
      <c r="F6793">
        <v>-11.9</v>
      </c>
      <c r="G6793">
        <v>-12.3</v>
      </c>
      <c r="H6793">
        <v>-12.4</v>
      </c>
      <c r="I6793">
        <v>-11.5</v>
      </c>
      <c r="J6793">
        <v>-12.1</v>
      </c>
      <c r="K6793">
        <v>-12.2</v>
      </c>
      <c r="L6793">
        <v>-12.1</v>
      </c>
      <c r="M6793">
        <v>-12.2</v>
      </c>
      <c r="O6793">
        <v>-11</v>
      </c>
      <c r="V6793"/>
    </row>
    <row r="6794" spans="1:22" x14ac:dyDescent="0.25">
      <c r="A6794" t="s">
        <v>6792</v>
      </c>
      <c r="C6794">
        <v>-7</v>
      </c>
      <c r="V6794"/>
    </row>
    <row r="6795" spans="1:22" x14ac:dyDescent="0.25">
      <c r="A6795" t="s">
        <v>6793</v>
      </c>
      <c r="C6795">
        <v>-5.5</v>
      </c>
      <c r="V6795"/>
    </row>
    <row r="6796" spans="1:22" x14ac:dyDescent="0.25">
      <c r="A6796" t="s">
        <v>6794</v>
      </c>
      <c r="C6796">
        <v>-8.3000000000000007</v>
      </c>
      <c r="V6796"/>
    </row>
    <row r="6797" spans="1:22" x14ac:dyDescent="0.25">
      <c r="A6797" t="s">
        <v>6795</v>
      </c>
      <c r="C6797">
        <v>-6.5</v>
      </c>
      <c r="V6797"/>
    </row>
    <row r="6798" spans="1:22" x14ac:dyDescent="0.25">
      <c r="A6798" t="s">
        <v>6796</v>
      </c>
      <c r="C6798">
        <v>-10.199999999999999</v>
      </c>
      <c r="V6798"/>
    </row>
    <row r="6799" spans="1:22" x14ac:dyDescent="0.25">
      <c r="A6799" t="s">
        <v>6797</v>
      </c>
      <c r="C6799">
        <v>-8.8000000000000007</v>
      </c>
      <c r="V6799"/>
    </row>
    <row r="6800" spans="1:22" x14ac:dyDescent="0.25">
      <c r="A6800" t="s">
        <v>6798</v>
      </c>
      <c r="C6800">
        <v>-8.5</v>
      </c>
      <c r="V6800"/>
    </row>
    <row r="6801" spans="1:22" x14ac:dyDescent="0.25">
      <c r="A6801" t="s">
        <v>6799</v>
      </c>
      <c r="C6801">
        <v>-6.1</v>
      </c>
      <c r="V6801"/>
    </row>
    <row r="6802" spans="1:22" x14ac:dyDescent="0.25">
      <c r="A6802" t="s">
        <v>6800</v>
      </c>
      <c r="C6802">
        <v>-8.6</v>
      </c>
      <c r="V6802"/>
    </row>
    <row r="6803" spans="1:22" x14ac:dyDescent="0.25">
      <c r="A6803" t="s">
        <v>6801</v>
      </c>
      <c r="B6803">
        <v>-11.2</v>
      </c>
      <c r="C6803">
        <v>-11</v>
      </c>
      <c r="V6803"/>
    </row>
    <row r="6804" spans="1:22" x14ac:dyDescent="0.25">
      <c r="A6804" t="s">
        <v>6802</v>
      </c>
      <c r="C6804">
        <v>-9.8000000000000007</v>
      </c>
      <c r="V6804"/>
    </row>
    <row r="6805" spans="1:22" x14ac:dyDescent="0.25">
      <c r="A6805" t="s">
        <v>6803</v>
      </c>
      <c r="C6805">
        <v>-7.1</v>
      </c>
      <c r="V6805"/>
    </row>
    <row r="6806" spans="1:22" x14ac:dyDescent="0.25">
      <c r="A6806" t="s">
        <v>4368</v>
      </c>
      <c r="B6806">
        <v>-13.1</v>
      </c>
      <c r="C6806">
        <v>-12.3</v>
      </c>
      <c r="D6806">
        <v>-11.7</v>
      </c>
      <c r="E6806">
        <v>-12.8</v>
      </c>
      <c r="F6806">
        <v>-13.2</v>
      </c>
      <c r="G6806">
        <v>-12.6</v>
      </c>
      <c r="H6806">
        <v>-12</v>
      </c>
      <c r="I6806">
        <v>-11.9</v>
      </c>
      <c r="J6806">
        <v>-11.7</v>
      </c>
      <c r="K6806">
        <v>-11.6</v>
      </c>
      <c r="L6806">
        <v>-11.4</v>
      </c>
      <c r="M6806">
        <v>-13.2</v>
      </c>
      <c r="N6806">
        <v>-11.5</v>
      </c>
      <c r="O6806">
        <v>-11.7</v>
      </c>
      <c r="P6806">
        <v>-11.9</v>
      </c>
      <c r="Q6806">
        <v>-12</v>
      </c>
      <c r="R6806">
        <v>-11.6</v>
      </c>
      <c r="S6806">
        <v>-13.5</v>
      </c>
      <c r="T6806">
        <v>-12</v>
      </c>
      <c r="U6806">
        <v>-12.4</v>
      </c>
      <c r="V6806" s="1">
        <f>AVERAGE(C6806:U6806)</f>
        <v>-12.157894736842104</v>
      </c>
    </row>
    <row r="6807" spans="1:22" x14ac:dyDescent="0.25">
      <c r="A6807" t="s">
        <v>4028</v>
      </c>
      <c r="B6807">
        <v>-14.9</v>
      </c>
      <c r="C6807">
        <v>-13.4</v>
      </c>
      <c r="D6807">
        <v>-13.6</v>
      </c>
      <c r="E6807">
        <v>-13.4</v>
      </c>
      <c r="F6807">
        <v>-13.9</v>
      </c>
      <c r="G6807">
        <v>-14</v>
      </c>
      <c r="H6807">
        <v>-13.4</v>
      </c>
      <c r="I6807">
        <v>-13.4</v>
      </c>
      <c r="J6807">
        <v>-13</v>
      </c>
      <c r="K6807">
        <v>-12.7</v>
      </c>
      <c r="L6807">
        <v>-13.2</v>
      </c>
      <c r="M6807">
        <v>-13.6</v>
      </c>
      <c r="N6807">
        <v>-13.6</v>
      </c>
      <c r="O6807">
        <v>-13</v>
      </c>
      <c r="P6807">
        <v>-13.3</v>
      </c>
      <c r="Q6807">
        <v>-13.3</v>
      </c>
      <c r="R6807">
        <v>-13.3</v>
      </c>
      <c r="S6807">
        <v>-14.8</v>
      </c>
      <c r="T6807">
        <v>-13.8</v>
      </c>
      <c r="U6807">
        <v>-13</v>
      </c>
      <c r="V6807" s="1">
        <f>AVERAGE(C6807:U6807)</f>
        <v>-13.457894736842107</v>
      </c>
    </row>
    <row r="6808" spans="1:22" x14ac:dyDescent="0.25">
      <c r="A6808" t="s">
        <v>6806</v>
      </c>
      <c r="C6808">
        <v>-9</v>
      </c>
      <c r="V6808"/>
    </row>
    <row r="6809" spans="1:22" x14ac:dyDescent="0.25">
      <c r="A6809" t="s">
        <v>6807</v>
      </c>
      <c r="C6809">
        <v>-9.3000000000000007</v>
      </c>
      <c r="V6809"/>
    </row>
    <row r="6810" spans="1:22" x14ac:dyDescent="0.25">
      <c r="A6810" t="s">
        <v>6808</v>
      </c>
      <c r="C6810">
        <v>-2.2999999999999998</v>
      </c>
      <c r="V6810"/>
    </row>
    <row r="6811" spans="1:22" x14ac:dyDescent="0.25">
      <c r="A6811" t="s">
        <v>6809</v>
      </c>
      <c r="C6811">
        <v>-9.9</v>
      </c>
      <c r="V6811"/>
    </row>
    <row r="6812" spans="1:22" x14ac:dyDescent="0.25">
      <c r="A6812" t="s">
        <v>6810</v>
      </c>
      <c r="C6812">
        <v>-9.5</v>
      </c>
      <c r="V6812"/>
    </row>
    <row r="6813" spans="1:22" x14ac:dyDescent="0.25">
      <c r="A6813" t="s">
        <v>6811</v>
      </c>
      <c r="C6813">
        <v>-8</v>
      </c>
      <c r="V6813"/>
    </row>
    <row r="6814" spans="1:22" x14ac:dyDescent="0.25">
      <c r="A6814" t="s">
        <v>6812</v>
      </c>
      <c r="C6814">
        <v>-9.6</v>
      </c>
      <c r="V6814"/>
    </row>
    <row r="6815" spans="1:22" x14ac:dyDescent="0.25">
      <c r="A6815" t="s">
        <v>6813</v>
      </c>
      <c r="C6815">
        <v>-6.7</v>
      </c>
      <c r="V6815"/>
    </row>
    <row r="6816" spans="1:22" x14ac:dyDescent="0.25">
      <c r="A6816" t="s">
        <v>6814</v>
      </c>
      <c r="B6816">
        <v>-12.5</v>
      </c>
      <c r="C6816">
        <v>-11.7</v>
      </c>
      <c r="D6816">
        <v>-10.9</v>
      </c>
      <c r="V6816"/>
    </row>
    <row r="6817" spans="1:22" x14ac:dyDescent="0.25">
      <c r="A6817" t="s">
        <v>6815</v>
      </c>
      <c r="C6817">
        <v>-6</v>
      </c>
      <c r="V6817"/>
    </row>
    <row r="6818" spans="1:22" x14ac:dyDescent="0.25">
      <c r="A6818" t="s">
        <v>6816</v>
      </c>
      <c r="C6818">
        <v>-9.4</v>
      </c>
      <c r="V6818"/>
    </row>
    <row r="6819" spans="1:22" x14ac:dyDescent="0.25">
      <c r="A6819" t="s">
        <v>6817</v>
      </c>
      <c r="C6819">
        <v>-5.4</v>
      </c>
      <c r="V6819"/>
    </row>
    <row r="6820" spans="1:22" x14ac:dyDescent="0.25">
      <c r="A6820" t="s">
        <v>6818</v>
      </c>
      <c r="C6820">
        <v>-8.6</v>
      </c>
      <c r="V6820"/>
    </row>
    <row r="6821" spans="1:22" x14ac:dyDescent="0.25">
      <c r="A6821" t="s">
        <v>6819</v>
      </c>
      <c r="C6821">
        <v>-5.9</v>
      </c>
      <c r="V6821"/>
    </row>
    <row r="6822" spans="1:22" x14ac:dyDescent="0.25">
      <c r="A6822" t="s">
        <v>6820</v>
      </c>
      <c r="C6822">
        <v>-8.1</v>
      </c>
      <c r="V6822"/>
    </row>
    <row r="6823" spans="1:22" x14ac:dyDescent="0.25">
      <c r="A6823" t="s">
        <v>6821</v>
      </c>
      <c r="C6823">
        <v>-9.3000000000000007</v>
      </c>
      <c r="V6823"/>
    </row>
    <row r="6824" spans="1:22" x14ac:dyDescent="0.25">
      <c r="A6824" t="s">
        <v>6822</v>
      </c>
      <c r="C6824">
        <v>-9.6999999999999993</v>
      </c>
      <c r="V6824"/>
    </row>
    <row r="6825" spans="1:22" x14ac:dyDescent="0.25">
      <c r="A6825" t="s">
        <v>6823</v>
      </c>
      <c r="C6825">
        <v>-8.8000000000000007</v>
      </c>
      <c r="V6825"/>
    </row>
    <row r="6826" spans="1:22" x14ac:dyDescent="0.25">
      <c r="A6826" t="s">
        <v>6824</v>
      </c>
      <c r="C6826">
        <v>-9.1999999999999993</v>
      </c>
      <c r="V6826"/>
    </row>
    <row r="6827" spans="1:22" x14ac:dyDescent="0.25">
      <c r="A6827" t="s">
        <v>6825</v>
      </c>
      <c r="C6827">
        <v>-8.1999999999999993</v>
      </c>
      <c r="V6827"/>
    </row>
    <row r="6828" spans="1:22" x14ac:dyDescent="0.25">
      <c r="A6828" t="s">
        <v>6826</v>
      </c>
      <c r="C6828">
        <v>-10.6</v>
      </c>
      <c r="V6828"/>
    </row>
    <row r="6829" spans="1:22" x14ac:dyDescent="0.25">
      <c r="A6829" t="s">
        <v>6827</v>
      </c>
      <c r="B6829">
        <v>-11.2</v>
      </c>
      <c r="C6829">
        <v>-11.4</v>
      </c>
      <c r="D6829">
        <v>-9.8000000000000007</v>
      </c>
      <c r="V6829"/>
    </row>
    <row r="6830" spans="1:22" x14ac:dyDescent="0.25">
      <c r="A6830" t="s">
        <v>6828</v>
      </c>
      <c r="C6830">
        <v>-8.5</v>
      </c>
      <c r="V6830"/>
    </row>
    <row r="6831" spans="1:22" x14ac:dyDescent="0.25">
      <c r="A6831" t="s">
        <v>6829</v>
      </c>
      <c r="C6831">
        <v>-9.6</v>
      </c>
      <c r="V6831"/>
    </row>
    <row r="6832" spans="1:22" x14ac:dyDescent="0.25">
      <c r="A6832" t="s">
        <v>6830</v>
      </c>
      <c r="C6832">
        <v>-7.6</v>
      </c>
      <c r="V6832"/>
    </row>
    <row r="6833" spans="1:22" x14ac:dyDescent="0.25">
      <c r="A6833" t="s">
        <v>6831</v>
      </c>
      <c r="B6833">
        <v>-12.4</v>
      </c>
      <c r="C6833">
        <v>-11.3</v>
      </c>
      <c r="D6833">
        <v>-11.2</v>
      </c>
      <c r="E6833">
        <v>-11.5</v>
      </c>
      <c r="F6833">
        <v>-11</v>
      </c>
      <c r="V6833"/>
    </row>
    <row r="6834" spans="1:22" x14ac:dyDescent="0.25">
      <c r="A6834" t="s">
        <v>6832</v>
      </c>
      <c r="C6834">
        <v>-7.2</v>
      </c>
      <c r="V6834"/>
    </row>
    <row r="6835" spans="1:22" x14ac:dyDescent="0.25">
      <c r="A6835" t="s">
        <v>6833</v>
      </c>
      <c r="C6835">
        <v>-5.8</v>
      </c>
      <c r="V6835"/>
    </row>
    <row r="6836" spans="1:22" x14ac:dyDescent="0.25">
      <c r="A6836" t="s">
        <v>6834</v>
      </c>
      <c r="B6836">
        <v>-12.3</v>
      </c>
      <c r="C6836">
        <v>-11.6</v>
      </c>
      <c r="D6836">
        <v>-11.1</v>
      </c>
      <c r="E6836">
        <v>-11.1</v>
      </c>
      <c r="F6836">
        <v>-11.8</v>
      </c>
      <c r="G6836">
        <v>-10.9</v>
      </c>
      <c r="V6836"/>
    </row>
    <row r="6837" spans="1:22" x14ac:dyDescent="0.25">
      <c r="A6837" t="s">
        <v>6835</v>
      </c>
      <c r="C6837">
        <v>-8.8000000000000007</v>
      </c>
      <c r="V6837"/>
    </row>
    <row r="6838" spans="1:22" x14ac:dyDescent="0.25">
      <c r="A6838" t="s">
        <v>6836</v>
      </c>
      <c r="C6838">
        <v>-7.7</v>
      </c>
      <c r="V6838"/>
    </row>
    <row r="6839" spans="1:22" x14ac:dyDescent="0.25">
      <c r="A6839" t="s">
        <v>6837</v>
      </c>
      <c r="C6839">
        <v>-9.9</v>
      </c>
      <c r="V6839"/>
    </row>
    <row r="6840" spans="1:22" x14ac:dyDescent="0.25">
      <c r="A6840" t="s">
        <v>6838</v>
      </c>
      <c r="C6840">
        <v>-6.9</v>
      </c>
      <c r="V6840"/>
    </row>
    <row r="6841" spans="1:22" x14ac:dyDescent="0.25">
      <c r="A6841" t="s">
        <v>6839</v>
      </c>
      <c r="C6841">
        <v>-9</v>
      </c>
      <c r="V6841"/>
    </row>
    <row r="6842" spans="1:22" x14ac:dyDescent="0.25">
      <c r="A6842" t="s">
        <v>6840</v>
      </c>
      <c r="C6842">
        <v>-10</v>
      </c>
      <c r="V6842"/>
    </row>
    <row r="6843" spans="1:22" x14ac:dyDescent="0.25">
      <c r="A6843" t="s">
        <v>6841</v>
      </c>
      <c r="C6843">
        <v>-7.3</v>
      </c>
      <c r="V6843"/>
    </row>
    <row r="6844" spans="1:22" x14ac:dyDescent="0.25">
      <c r="A6844" t="s">
        <v>6842</v>
      </c>
      <c r="C6844">
        <v>-6.8</v>
      </c>
      <c r="V6844"/>
    </row>
    <row r="6845" spans="1:22" x14ac:dyDescent="0.25">
      <c r="A6845" t="s">
        <v>6843</v>
      </c>
      <c r="C6845">
        <v>-5.3</v>
      </c>
      <c r="V6845"/>
    </row>
    <row r="6846" spans="1:22" x14ac:dyDescent="0.25">
      <c r="A6846" t="s">
        <v>6844</v>
      </c>
      <c r="C6846">
        <v>-7</v>
      </c>
      <c r="V6846"/>
    </row>
    <row r="6847" spans="1:22" x14ac:dyDescent="0.25">
      <c r="A6847" t="s">
        <v>6845</v>
      </c>
      <c r="C6847">
        <v>-8.3000000000000007</v>
      </c>
      <c r="V6847"/>
    </row>
    <row r="6848" spans="1:22" x14ac:dyDescent="0.25">
      <c r="A6848" t="s">
        <v>6846</v>
      </c>
      <c r="C6848">
        <v>-9.5</v>
      </c>
      <c r="V6848"/>
    </row>
    <row r="6849" spans="1:22" x14ac:dyDescent="0.25">
      <c r="A6849" t="s">
        <v>6847</v>
      </c>
      <c r="C6849">
        <v>-6.4</v>
      </c>
      <c r="V6849"/>
    </row>
    <row r="6850" spans="1:22" x14ac:dyDescent="0.25">
      <c r="A6850" t="s">
        <v>6848</v>
      </c>
      <c r="C6850">
        <v>-6.7</v>
      </c>
      <c r="V6850"/>
    </row>
    <row r="6851" spans="1:22" x14ac:dyDescent="0.25">
      <c r="A6851" t="s">
        <v>854</v>
      </c>
      <c r="B6851">
        <v>-13.5</v>
      </c>
      <c r="C6851">
        <v>-12.8</v>
      </c>
      <c r="D6851">
        <v>-12</v>
      </c>
      <c r="E6851">
        <v>-12.3</v>
      </c>
      <c r="F6851">
        <v>-12.7</v>
      </c>
      <c r="G6851">
        <v>-12.2</v>
      </c>
      <c r="H6851">
        <v>-11.9</v>
      </c>
      <c r="I6851">
        <v>-12.3</v>
      </c>
      <c r="J6851">
        <v>-12.3</v>
      </c>
      <c r="K6851">
        <v>-11.7</v>
      </c>
      <c r="L6851">
        <v>-12</v>
      </c>
      <c r="M6851">
        <v>-12.1</v>
      </c>
      <c r="N6851">
        <v>-12.4</v>
      </c>
      <c r="O6851">
        <v>-11.6</v>
      </c>
      <c r="P6851">
        <v>-11.7</v>
      </c>
      <c r="Q6851">
        <v>-11.7</v>
      </c>
      <c r="R6851">
        <v>-12.1</v>
      </c>
      <c r="S6851">
        <v>-13.1</v>
      </c>
      <c r="T6851">
        <v>-11.7</v>
      </c>
      <c r="U6851">
        <v>-11.8</v>
      </c>
      <c r="V6851" s="1">
        <f>AVERAGE(C6851:U6851)</f>
        <v>-12.126315789473683</v>
      </c>
    </row>
    <row r="6852" spans="1:22" x14ac:dyDescent="0.25">
      <c r="A6852" t="s">
        <v>6850</v>
      </c>
      <c r="B6852">
        <v>-12.2</v>
      </c>
      <c r="C6852">
        <v>-11.3</v>
      </c>
      <c r="D6852">
        <v>-11.3</v>
      </c>
      <c r="E6852">
        <v>-11.7</v>
      </c>
      <c r="F6852">
        <v>-11.8</v>
      </c>
      <c r="G6852">
        <v>-11.6</v>
      </c>
      <c r="H6852">
        <v>-11.3</v>
      </c>
      <c r="I6852">
        <v>-11.4</v>
      </c>
      <c r="J6852">
        <v>-11.1</v>
      </c>
      <c r="K6852">
        <v>-10.9</v>
      </c>
      <c r="V6852"/>
    </row>
    <row r="6853" spans="1:22" x14ac:dyDescent="0.25">
      <c r="A6853" t="s">
        <v>6851</v>
      </c>
      <c r="B6853">
        <v>-11.4</v>
      </c>
      <c r="C6853">
        <v>-10.4</v>
      </c>
      <c r="V6853"/>
    </row>
    <row r="6854" spans="1:22" x14ac:dyDescent="0.25">
      <c r="A6854" t="s">
        <v>6852</v>
      </c>
      <c r="C6854">
        <v>-6.6</v>
      </c>
      <c r="V6854"/>
    </row>
    <row r="6855" spans="1:22" x14ac:dyDescent="0.25">
      <c r="A6855" t="s">
        <v>6853</v>
      </c>
      <c r="C6855">
        <v>-10</v>
      </c>
      <c r="V6855"/>
    </row>
    <row r="6856" spans="1:22" x14ac:dyDescent="0.25">
      <c r="A6856" t="s">
        <v>6854</v>
      </c>
      <c r="C6856">
        <v>-10.5</v>
      </c>
      <c r="V6856"/>
    </row>
    <row r="6857" spans="1:22" x14ac:dyDescent="0.25">
      <c r="A6857" t="s">
        <v>6855</v>
      </c>
      <c r="B6857">
        <v>-11.9</v>
      </c>
      <c r="C6857">
        <v>-11.3</v>
      </c>
      <c r="D6857">
        <v>-10.9</v>
      </c>
      <c r="V6857"/>
    </row>
    <row r="6858" spans="1:22" x14ac:dyDescent="0.25">
      <c r="A6858" t="s">
        <v>6856</v>
      </c>
      <c r="C6858">
        <v>-10.5</v>
      </c>
      <c r="V6858"/>
    </row>
    <row r="6859" spans="1:22" x14ac:dyDescent="0.25">
      <c r="A6859" t="s">
        <v>6857</v>
      </c>
      <c r="B6859">
        <v>-12.1</v>
      </c>
      <c r="C6859">
        <v>-10.8</v>
      </c>
      <c r="V6859"/>
    </row>
    <row r="6860" spans="1:22" x14ac:dyDescent="0.25">
      <c r="A6860" t="s">
        <v>6858</v>
      </c>
      <c r="C6860">
        <v>-7.5</v>
      </c>
      <c r="V6860"/>
    </row>
    <row r="6861" spans="1:22" x14ac:dyDescent="0.25">
      <c r="A6861" t="s">
        <v>6859</v>
      </c>
      <c r="C6861">
        <v>-9</v>
      </c>
      <c r="V6861"/>
    </row>
    <row r="6862" spans="1:22" x14ac:dyDescent="0.25">
      <c r="A6862" t="s">
        <v>6860</v>
      </c>
      <c r="C6862">
        <v>-8.6999999999999993</v>
      </c>
      <c r="V6862"/>
    </row>
    <row r="6863" spans="1:22" x14ac:dyDescent="0.25">
      <c r="A6863" t="s">
        <v>6861</v>
      </c>
      <c r="C6863">
        <v>-10.5</v>
      </c>
      <c r="V6863"/>
    </row>
    <row r="6864" spans="1:22" x14ac:dyDescent="0.25">
      <c r="A6864" t="s">
        <v>6862</v>
      </c>
      <c r="C6864">
        <v>-5.9</v>
      </c>
      <c r="V6864"/>
    </row>
    <row r="6865" spans="1:22" x14ac:dyDescent="0.25">
      <c r="A6865" t="s">
        <v>6863</v>
      </c>
      <c r="B6865">
        <v>-10.6</v>
      </c>
      <c r="C6865">
        <v>-10.199999999999999</v>
      </c>
      <c r="V6865"/>
    </row>
    <row r="6866" spans="1:22" x14ac:dyDescent="0.25">
      <c r="A6866" t="s">
        <v>6864</v>
      </c>
      <c r="C6866">
        <v>-5.8</v>
      </c>
      <c r="V6866"/>
    </row>
    <row r="6867" spans="1:22" x14ac:dyDescent="0.25">
      <c r="A6867" t="s">
        <v>6865</v>
      </c>
      <c r="C6867">
        <v>-7.9</v>
      </c>
      <c r="V6867"/>
    </row>
    <row r="6868" spans="1:22" x14ac:dyDescent="0.25">
      <c r="A6868" t="s">
        <v>6866</v>
      </c>
      <c r="C6868">
        <v>-5.9</v>
      </c>
      <c r="V6868"/>
    </row>
    <row r="6869" spans="1:22" x14ac:dyDescent="0.25">
      <c r="A6869" t="s">
        <v>6867</v>
      </c>
      <c r="C6869">
        <v>-10.4</v>
      </c>
      <c r="V6869"/>
    </row>
    <row r="6870" spans="1:22" x14ac:dyDescent="0.25">
      <c r="A6870" t="s">
        <v>6868</v>
      </c>
      <c r="C6870">
        <v>-8.3000000000000007</v>
      </c>
      <c r="V6870"/>
    </row>
    <row r="6871" spans="1:22" x14ac:dyDescent="0.25">
      <c r="A6871" t="s">
        <v>6869</v>
      </c>
      <c r="C6871">
        <v>-7.7</v>
      </c>
      <c r="V6871"/>
    </row>
    <row r="6872" spans="1:22" x14ac:dyDescent="0.25">
      <c r="A6872" t="s">
        <v>6870</v>
      </c>
      <c r="C6872">
        <v>-9.4</v>
      </c>
      <c r="V6872"/>
    </row>
    <row r="6873" spans="1:22" x14ac:dyDescent="0.25">
      <c r="A6873" t="s">
        <v>6871</v>
      </c>
      <c r="C6873">
        <v>-9.3000000000000007</v>
      </c>
      <c r="V6873"/>
    </row>
    <row r="6874" spans="1:22" x14ac:dyDescent="0.25">
      <c r="A6874" t="s">
        <v>6872</v>
      </c>
      <c r="C6874">
        <v>-7.5</v>
      </c>
      <c r="V6874"/>
    </row>
    <row r="6875" spans="1:22" x14ac:dyDescent="0.25">
      <c r="A6875" t="s">
        <v>6873</v>
      </c>
      <c r="B6875">
        <v>-11.7</v>
      </c>
      <c r="C6875">
        <v>-10.7</v>
      </c>
      <c r="V6875"/>
    </row>
    <row r="6876" spans="1:22" x14ac:dyDescent="0.25">
      <c r="A6876" t="s">
        <v>6874</v>
      </c>
      <c r="C6876">
        <v>-6.9</v>
      </c>
      <c r="V6876"/>
    </row>
    <row r="6877" spans="1:22" x14ac:dyDescent="0.25">
      <c r="A6877" t="s">
        <v>6875</v>
      </c>
      <c r="C6877">
        <v>-5.8</v>
      </c>
      <c r="V6877"/>
    </row>
    <row r="6878" spans="1:22" x14ac:dyDescent="0.25">
      <c r="A6878" t="s">
        <v>6876</v>
      </c>
      <c r="C6878">
        <v>-7.5</v>
      </c>
      <c r="V6878"/>
    </row>
    <row r="6879" spans="1:22" x14ac:dyDescent="0.25">
      <c r="A6879" t="s">
        <v>6877</v>
      </c>
      <c r="C6879">
        <v>-6.7</v>
      </c>
      <c r="V6879"/>
    </row>
    <row r="6880" spans="1:22" x14ac:dyDescent="0.25">
      <c r="A6880" t="s">
        <v>6878</v>
      </c>
      <c r="C6880">
        <v>-7.4</v>
      </c>
      <c r="V6880"/>
    </row>
    <row r="6881" spans="1:22" x14ac:dyDescent="0.25">
      <c r="A6881" t="s">
        <v>6879</v>
      </c>
      <c r="C6881">
        <v>-9</v>
      </c>
      <c r="V6881"/>
    </row>
    <row r="6882" spans="1:22" x14ac:dyDescent="0.25">
      <c r="A6882" t="s">
        <v>6880</v>
      </c>
      <c r="C6882">
        <v>-9.6999999999999993</v>
      </c>
      <c r="V6882"/>
    </row>
    <row r="6883" spans="1:22" x14ac:dyDescent="0.25">
      <c r="A6883" t="s">
        <v>6881</v>
      </c>
      <c r="C6883">
        <v>-8.9</v>
      </c>
      <c r="V6883"/>
    </row>
    <row r="6884" spans="1:22" x14ac:dyDescent="0.25">
      <c r="A6884" t="s">
        <v>6882</v>
      </c>
      <c r="C6884">
        <v>-10.3</v>
      </c>
      <c r="V6884"/>
    </row>
    <row r="6885" spans="1:22" x14ac:dyDescent="0.25">
      <c r="A6885" t="s">
        <v>6883</v>
      </c>
      <c r="C6885">
        <v>-7.6</v>
      </c>
      <c r="V6885"/>
    </row>
    <row r="6886" spans="1:22" x14ac:dyDescent="0.25">
      <c r="A6886" t="s">
        <v>6884</v>
      </c>
      <c r="C6886">
        <v>-9.9</v>
      </c>
      <c r="V6886"/>
    </row>
    <row r="6887" spans="1:22" x14ac:dyDescent="0.25">
      <c r="A6887" t="s">
        <v>6885</v>
      </c>
      <c r="C6887">
        <v>-7.2</v>
      </c>
      <c r="V6887"/>
    </row>
    <row r="6888" spans="1:22" x14ac:dyDescent="0.25">
      <c r="A6888" t="s">
        <v>6886</v>
      </c>
      <c r="B6888">
        <v>-12.5</v>
      </c>
      <c r="C6888">
        <v>-11.8</v>
      </c>
      <c r="D6888">
        <v>-11</v>
      </c>
      <c r="V6888"/>
    </row>
    <row r="6889" spans="1:22" x14ac:dyDescent="0.25">
      <c r="A6889" t="s">
        <v>6887</v>
      </c>
      <c r="C6889">
        <v>-9.1999999999999993</v>
      </c>
      <c r="V6889"/>
    </row>
    <row r="6890" spans="1:22" x14ac:dyDescent="0.25">
      <c r="A6890" t="s">
        <v>6888</v>
      </c>
      <c r="C6890">
        <v>-7</v>
      </c>
      <c r="V6890"/>
    </row>
    <row r="6891" spans="1:22" x14ac:dyDescent="0.25">
      <c r="A6891" t="s">
        <v>6889</v>
      </c>
      <c r="C6891">
        <v>-6.1</v>
      </c>
      <c r="V6891"/>
    </row>
    <row r="6892" spans="1:22" x14ac:dyDescent="0.25">
      <c r="A6892" t="s">
        <v>6890</v>
      </c>
      <c r="C6892">
        <v>-5.8</v>
      </c>
      <c r="V6892"/>
    </row>
    <row r="6893" spans="1:22" x14ac:dyDescent="0.25">
      <c r="A6893" t="s">
        <v>6891</v>
      </c>
      <c r="C6893">
        <v>-6.5</v>
      </c>
      <c r="V6893"/>
    </row>
    <row r="6894" spans="1:22" x14ac:dyDescent="0.25">
      <c r="A6894" t="s">
        <v>6892</v>
      </c>
      <c r="C6894">
        <v>-9.3000000000000007</v>
      </c>
      <c r="V6894"/>
    </row>
    <row r="6895" spans="1:22" x14ac:dyDescent="0.25">
      <c r="A6895" t="s">
        <v>6893</v>
      </c>
      <c r="C6895">
        <v>-9.5</v>
      </c>
      <c r="V6895"/>
    </row>
    <row r="6896" spans="1:22" x14ac:dyDescent="0.25">
      <c r="A6896" t="s">
        <v>6894</v>
      </c>
      <c r="C6896">
        <v>-7.9</v>
      </c>
      <c r="V6896"/>
    </row>
    <row r="6897" spans="1:22" x14ac:dyDescent="0.25">
      <c r="A6897" t="s">
        <v>6895</v>
      </c>
      <c r="C6897">
        <v>-8.3000000000000007</v>
      </c>
      <c r="V6897"/>
    </row>
    <row r="6898" spans="1:22" x14ac:dyDescent="0.25">
      <c r="A6898" t="s">
        <v>6896</v>
      </c>
      <c r="C6898">
        <v>-7</v>
      </c>
      <c r="V6898"/>
    </row>
    <row r="6899" spans="1:22" x14ac:dyDescent="0.25">
      <c r="A6899" t="s">
        <v>6897</v>
      </c>
      <c r="C6899">
        <v>-8.8000000000000007</v>
      </c>
      <c r="V6899"/>
    </row>
    <row r="6900" spans="1:22" x14ac:dyDescent="0.25">
      <c r="A6900" t="s">
        <v>6898</v>
      </c>
      <c r="C6900">
        <v>-10</v>
      </c>
      <c r="V6900"/>
    </row>
    <row r="6901" spans="1:22" x14ac:dyDescent="0.25">
      <c r="A6901" t="s">
        <v>6899</v>
      </c>
      <c r="C6901">
        <v>-7.2</v>
      </c>
      <c r="V6901"/>
    </row>
    <row r="6902" spans="1:22" x14ac:dyDescent="0.25">
      <c r="A6902" t="s">
        <v>6900</v>
      </c>
      <c r="C6902">
        <v>-9.1999999999999993</v>
      </c>
      <c r="V6902"/>
    </row>
    <row r="6903" spans="1:22" x14ac:dyDescent="0.25">
      <c r="A6903" t="s">
        <v>6901</v>
      </c>
      <c r="B6903">
        <v>-12.2</v>
      </c>
      <c r="C6903">
        <v>-10.4</v>
      </c>
      <c r="V6903"/>
    </row>
    <row r="6904" spans="1:22" x14ac:dyDescent="0.25">
      <c r="A6904" t="s">
        <v>6902</v>
      </c>
      <c r="C6904">
        <v>-5.7</v>
      </c>
      <c r="V6904"/>
    </row>
    <row r="6905" spans="1:22" x14ac:dyDescent="0.25">
      <c r="A6905" t="s">
        <v>6903</v>
      </c>
      <c r="C6905">
        <v>-7</v>
      </c>
      <c r="V6905"/>
    </row>
    <row r="6906" spans="1:22" x14ac:dyDescent="0.25">
      <c r="A6906" t="s">
        <v>6904</v>
      </c>
      <c r="C6906">
        <v>-8.5</v>
      </c>
      <c r="V6906"/>
    </row>
    <row r="6907" spans="1:22" x14ac:dyDescent="0.25">
      <c r="A6907" t="s">
        <v>6905</v>
      </c>
      <c r="C6907">
        <v>-9.8000000000000007</v>
      </c>
      <c r="V6907"/>
    </row>
    <row r="6908" spans="1:22" x14ac:dyDescent="0.25">
      <c r="A6908" t="s">
        <v>6906</v>
      </c>
      <c r="B6908">
        <v>-12</v>
      </c>
      <c r="C6908">
        <v>-12.3</v>
      </c>
      <c r="D6908">
        <v>-11.3</v>
      </c>
      <c r="E6908">
        <v>-11.7</v>
      </c>
      <c r="F6908">
        <v>-11.1</v>
      </c>
      <c r="G6908">
        <v>-12.4</v>
      </c>
      <c r="H6908">
        <v>-11</v>
      </c>
      <c r="V6908"/>
    </row>
    <row r="6909" spans="1:22" x14ac:dyDescent="0.25">
      <c r="A6909" t="s">
        <v>6907</v>
      </c>
      <c r="C6909">
        <v>-10.3</v>
      </c>
      <c r="V6909"/>
    </row>
    <row r="6910" spans="1:22" x14ac:dyDescent="0.25">
      <c r="A6910" t="s">
        <v>6908</v>
      </c>
      <c r="C6910">
        <v>-10.9</v>
      </c>
      <c r="V6910"/>
    </row>
    <row r="6911" spans="1:22" x14ac:dyDescent="0.25">
      <c r="A6911" t="s">
        <v>6909</v>
      </c>
      <c r="C6911">
        <v>-7.7</v>
      </c>
      <c r="V6911"/>
    </row>
    <row r="6912" spans="1:22" x14ac:dyDescent="0.25">
      <c r="A6912" t="s">
        <v>6910</v>
      </c>
      <c r="C6912">
        <v>-8.1</v>
      </c>
      <c r="V6912"/>
    </row>
    <row r="6913" spans="1:22" x14ac:dyDescent="0.25">
      <c r="A6913" t="s">
        <v>6911</v>
      </c>
      <c r="B6913">
        <v>-10.9</v>
      </c>
      <c r="C6913">
        <v>-10.8</v>
      </c>
      <c r="V6913"/>
    </row>
    <row r="6914" spans="1:22" x14ac:dyDescent="0.25">
      <c r="A6914" t="s">
        <v>6912</v>
      </c>
      <c r="C6914">
        <v>-8.3000000000000007</v>
      </c>
      <c r="V6914"/>
    </row>
    <row r="6915" spans="1:22" x14ac:dyDescent="0.25">
      <c r="A6915" t="s">
        <v>6913</v>
      </c>
      <c r="C6915">
        <v>-9.5</v>
      </c>
      <c r="V6915"/>
    </row>
    <row r="6916" spans="1:22" x14ac:dyDescent="0.25">
      <c r="A6916" t="s">
        <v>6914</v>
      </c>
      <c r="C6916">
        <v>-8.9</v>
      </c>
      <c r="V6916"/>
    </row>
    <row r="6917" spans="1:22" x14ac:dyDescent="0.25">
      <c r="A6917" t="s">
        <v>6915</v>
      </c>
      <c r="C6917">
        <v>-8.8000000000000007</v>
      </c>
      <c r="V6917"/>
    </row>
    <row r="6918" spans="1:22" x14ac:dyDescent="0.25">
      <c r="A6918" t="s">
        <v>6916</v>
      </c>
      <c r="C6918">
        <v>-7.7</v>
      </c>
      <c r="V6918"/>
    </row>
    <row r="6919" spans="1:22" x14ac:dyDescent="0.25">
      <c r="A6919" t="s">
        <v>6917</v>
      </c>
      <c r="C6919">
        <v>-6.6</v>
      </c>
      <c r="V6919"/>
    </row>
    <row r="6920" spans="1:22" x14ac:dyDescent="0.25">
      <c r="A6920" t="s">
        <v>6918</v>
      </c>
      <c r="B6920">
        <v>-12</v>
      </c>
      <c r="C6920">
        <v>-11.3</v>
      </c>
      <c r="D6920">
        <v>-10.9</v>
      </c>
      <c r="V6920"/>
    </row>
    <row r="6921" spans="1:22" x14ac:dyDescent="0.25">
      <c r="A6921" t="s">
        <v>6919</v>
      </c>
      <c r="C6921">
        <v>-5.5</v>
      </c>
      <c r="V6921"/>
    </row>
    <row r="6922" spans="1:22" x14ac:dyDescent="0.25">
      <c r="A6922" t="s">
        <v>6920</v>
      </c>
      <c r="C6922">
        <v>-9.6999999999999993</v>
      </c>
      <c r="V6922"/>
    </row>
    <row r="6923" spans="1:22" x14ac:dyDescent="0.25">
      <c r="A6923" t="s">
        <v>6921</v>
      </c>
      <c r="C6923">
        <v>-7.8</v>
      </c>
      <c r="V6923"/>
    </row>
    <row r="6924" spans="1:22" x14ac:dyDescent="0.25">
      <c r="A6924" t="s">
        <v>6922</v>
      </c>
      <c r="B6924">
        <v>-10.8</v>
      </c>
      <c r="C6924">
        <v>-10.5</v>
      </c>
      <c r="V6924"/>
    </row>
    <row r="6925" spans="1:22" x14ac:dyDescent="0.25">
      <c r="A6925" t="s">
        <v>6923</v>
      </c>
      <c r="C6925">
        <v>-6.1</v>
      </c>
      <c r="V6925"/>
    </row>
    <row r="6926" spans="1:22" x14ac:dyDescent="0.25">
      <c r="A6926" t="s">
        <v>6924</v>
      </c>
      <c r="B6926">
        <v>-10.199999999999999</v>
      </c>
      <c r="C6926">
        <v>-10.4</v>
      </c>
      <c r="V6926"/>
    </row>
    <row r="6927" spans="1:22" x14ac:dyDescent="0.25">
      <c r="A6927" t="s">
        <v>6925</v>
      </c>
      <c r="C6927">
        <v>-10.1</v>
      </c>
      <c r="V6927"/>
    </row>
    <row r="6928" spans="1:22" x14ac:dyDescent="0.25">
      <c r="A6928" t="s">
        <v>6926</v>
      </c>
      <c r="C6928">
        <v>-5.6</v>
      </c>
      <c r="V6928"/>
    </row>
    <row r="6929" spans="1:22" x14ac:dyDescent="0.25">
      <c r="A6929" t="s">
        <v>6927</v>
      </c>
      <c r="C6929">
        <v>-8.5</v>
      </c>
      <c r="V6929"/>
    </row>
    <row r="6930" spans="1:22" x14ac:dyDescent="0.25">
      <c r="A6930" t="s">
        <v>6928</v>
      </c>
      <c r="B6930">
        <v>-12.5</v>
      </c>
      <c r="C6930">
        <v>-10.5</v>
      </c>
      <c r="V6930"/>
    </row>
    <row r="6931" spans="1:22" x14ac:dyDescent="0.25">
      <c r="A6931" t="s">
        <v>6929</v>
      </c>
      <c r="C6931">
        <v>-8.6999999999999993</v>
      </c>
      <c r="V6931"/>
    </row>
    <row r="6932" spans="1:22" x14ac:dyDescent="0.25">
      <c r="A6932" t="s">
        <v>6930</v>
      </c>
      <c r="C6932">
        <v>-7.5</v>
      </c>
      <c r="V6932"/>
    </row>
    <row r="6933" spans="1:22" x14ac:dyDescent="0.25">
      <c r="A6933" t="s">
        <v>6931</v>
      </c>
      <c r="C6933">
        <v>-4.5999999999999996</v>
      </c>
      <c r="V6933"/>
    </row>
    <row r="6934" spans="1:22" x14ac:dyDescent="0.25">
      <c r="A6934" t="s">
        <v>6932</v>
      </c>
      <c r="C6934">
        <v>-10.8</v>
      </c>
      <c r="V6934"/>
    </row>
    <row r="6935" spans="1:22" x14ac:dyDescent="0.25">
      <c r="A6935" t="s">
        <v>6933</v>
      </c>
      <c r="C6935">
        <v>-9.4</v>
      </c>
      <c r="V6935"/>
    </row>
    <row r="6936" spans="1:22" x14ac:dyDescent="0.25">
      <c r="A6936" t="s">
        <v>6934</v>
      </c>
      <c r="B6936">
        <v>-11</v>
      </c>
      <c r="C6936">
        <v>-11.2</v>
      </c>
      <c r="V6936"/>
    </row>
    <row r="6937" spans="1:22" x14ac:dyDescent="0.25">
      <c r="A6937" t="s">
        <v>6935</v>
      </c>
      <c r="C6937">
        <v>-8.5</v>
      </c>
      <c r="V6937"/>
    </row>
    <row r="6938" spans="1:22" x14ac:dyDescent="0.25">
      <c r="A6938" t="s">
        <v>6936</v>
      </c>
      <c r="B6938">
        <v>-11.5</v>
      </c>
      <c r="C6938">
        <v>-10.4</v>
      </c>
      <c r="V6938"/>
    </row>
    <row r="6939" spans="1:22" x14ac:dyDescent="0.25">
      <c r="A6939" t="s">
        <v>6937</v>
      </c>
      <c r="C6939">
        <v>-7.6</v>
      </c>
      <c r="V6939"/>
    </row>
    <row r="6940" spans="1:22" x14ac:dyDescent="0.25">
      <c r="A6940" t="s">
        <v>6938</v>
      </c>
      <c r="C6940">
        <v>-8.6</v>
      </c>
      <c r="V6940"/>
    </row>
    <row r="6941" spans="1:22" x14ac:dyDescent="0.25">
      <c r="A6941" t="s">
        <v>6939</v>
      </c>
      <c r="C6941">
        <v>-10.6</v>
      </c>
      <c r="V6941"/>
    </row>
    <row r="6942" spans="1:22" x14ac:dyDescent="0.25">
      <c r="A6942" t="s">
        <v>6940</v>
      </c>
      <c r="C6942">
        <v>-8.4</v>
      </c>
      <c r="V6942"/>
    </row>
    <row r="6943" spans="1:22" x14ac:dyDescent="0.25">
      <c r="A6943" t="s">
        <v>6941</v>
      </c>
      <c r="B6943">
        <v>-12.2</v>
      </c>
      <c r="C6943">
        <v>-11.6</v>
      </c>
      <c r="D6943">
        <v>-11.6</v>
      </c>
      <c r="E6943">
        <v>-7.9</v>
      </c>
      <c r="V6943"/>
    </row>
    <row r="6944" spans="1:22" x14ac:dyDescent="0.25">
      <c r="A6944" t="s">
        <v>6942</v>
      </c>
      <c r="B6944">
        <v>-11.3</v>
      </c>
      <c r="C6944">
        <v>-10.7</v>
      </c>
      <c r="V6944"/>
    </row>
    <row r="6945" spans="1:22" x14ac:dyDescent="0.25">
      <c r="A6945" t="s">
        <v>6943</v>
      </c>
      <c r="C6945">
        <v>-6.5</v>
      </c>
      <c r="V6945"/>
    </row>
    <row r="6946" spans="1:22" x14ac:dyDescent="0.25">
      <c r="A6946" t="s">
        <v>6944</v>
      </c>
      <c r="C6946">
        <v>-10.3</v>
      </c>
      <c r="V6946"/>
    </row>
    <row r="6947" spans="1:22" x14ac:dyDescent="0.25">
      <c r="A6947" t="s">
        <v>6945</v>
      </c>
      <c r="C6947">
        <v>-9</v>
      </c>
      <c r="V6947"/>
    </row>
    <row r="6948" spans="1:22" x14ac:dyDescent="0.25">
      <c r="A6948" t="s">
        <v>6946</v>
      </c>
      <c r="B6948">
        <v>-12.5</v>
      </c>
      <c r="C6948">
        <v>-11.8</v>
      </c>
      <c r="D6948">
        <v>-11.3</v>
      </c>
      <c r="E6948">
        <v>-11.8</v>
      </c>
      <c r="F6948">
        <v>-12.2</v>
      </c>
      <c r="G6948">
        <v>-11.5</v>
      </c>
      <c r="H6948">
        <v>-10.9</v>
      </c>
      <c r="V6948"/>
    </row>
    <row r="6949" spans="1:22" x14ac:dyDescent="0.25">
      <c r="A6949" t="s">
        <v>6947</v>
      </c>
      <c r="C6949">
        <v>-7.7</v>
      </c>
      <c r="V6949"/>
    </row>
    <row r="6950" spans="1:22" x14ac:dyDescent="0.25">
      <c r="A6950" t="s">
        <v>6948</v>
      </c>
      <c r="C6950">
        <v>-9.9</v>
      </c>
      <c r="V6950"/>
    </row>
    <row r="6951" spans="1:22" x14ac:dyDescent="0.25">
      <c r="A6951" t="s">
        <v>6949</v>
      </c>
      <c r="C6951">
        <v>-8.4</v>
      </c>
      <c r="V6951"/>
    </row>
    <row r="6952" spans="1:22" x14ac:dyDescent="0.25">
      <c r="A6952" t="s">
        <v>6950</v>
      </c>
      <c r="C6952">
        <v>-9.1</v>
      </c>
      <c r="V6952"/>
    </row>
    <row r="6953" spans="1:22" x14ac:dyDescent="0.25">
      <c r="A6953" t="s">
        <v>6951</v>
      </c>
      <c r="C6953">
        <v>-6.2</v>
      </c>
      <c r="V6953"/>
    </row>
    <row r="6954" spans="1:22" x14ac:dyDescent="0.25">
      <c r="A6954" t="s">
        <v>6952</v>
      </c>
      <c r="C6954">
        <v>-9.9</v>
      </c>
      <c r="V6954"/>
    </row>
    <row r="6955" spans="1:22" x14ac:dyDescent="0.25">
      <c r="A6955" t="s">
        <v>6953</v>
      </c>
      <c r="C6955">
        <v>-10.199999999999999</v>
      </c>
      <c r="V6955"/>
    </row>
    <row r="6956" spans="1:22" x14ac:dyDescent="0.25">
      <c r="A6956" t="s">
        <v>6954</v>
      </c>
      <c r="C6956">
        <v>-6.8</v>
      </c>
      <c r="V6956"/>
    </row>
    <row r="6957" spans="1:22" x14ac:dyDescent="0.25">
      <c r="A6957" t="s">
        <v>6955</v>
      </c>
      <c r="C6957">
        <v>-9.5</v>
      </c>
      <c r="V6957"/>
    </row>
    <row r="6958" spans="1:22" x14ac:dyDescent="0.25">
      <c r="A6958" t="s">
        <v>6956</v>
      </c>
      <c r="C6958">
        <v>-11</v>
      </c>
      <c r="V6958"/>
    </row>
    <row r="6959" spans="1:22" x14ac:dyDescent="0.25">
      <c r="A6959" t="s">
        <v>6957</v>
      </c>
      <c r="C6959">
        <v>-7.5</v>
      </c>
      <c r="V6959"/>
    </row>
    <row r="6960" spans="1:22" x14ac:dyDescent="0.25">
      <c r="A6960" t="s">
        <v>6958</v>
      </c>
      <c r="C6960">
        <v>-9.5</v>
      </c>
      <c r="V6960"/>
    </row>
    <row r="6961" spans="1:22" x14ac:dyDescent="0.25">
      <c r="A6961" t="s">
        <v>6959</v>
      </c>
      <c r="C6961">
        <v>-9.1</v>
      </c>
      <c r="V6961"/>
    </row>
    <row r="6962" spans="1:22" x14ac:dyDescent="0.25">
      <c r="A6962" t="s">
        <v>6960</v>
      </c>
      <c r="B6962">
        <v>-13.3</v>
      </c>
      <c r="C6962">
        <v>-11.1</v>
      </c>
      <c r="D6962">
        <v>-11.9</v>
      </c>
      <c r="E6962">
        <v>-12.1</v>
      </c>
      <c r="F6962">
        <v>-13.2</v>
      </c>
      <c r="G6962">
        <v>-11.6</v>
      </c>
      <c r="H6962">
        <v>-11.7</v>
      </c>
      <c r="I6962">
        <v>-12.1</v>
      </c>
      <c r="J6962">
        <v>-11.6</v>
      </c>
      <c r="K6962">
        <v>-11.4</v>
      </c>
      <c r="L6962">
        <v>-11.9</v>
      </c>
      <c r="M6962">
        <v>-12.6</v>
      </c>
      <c r="N6962">
        <v>-10.5</v>
      </c>
      <c r="V6962"/>
    </row>
    <row r="6963" spans="1:22" x14ac:dyDescent="0.25">
      <c r="A6963" t="s">
        <v>6961</v>
      </c>
      <c r="C6963">
        <v>-8.6999999999999993</v>
      </c>
      <c r="V6963"/>
    </row>
    <row r="6964" spans="1:22" x14ac:dyDescent="0.25">
      <c r="A6964" t="s">
        <v>6962</v>
      </c>
      <c r="C6964">
        <v>-5.7</v>
      </c>
      <c r="V6964"/>
    </row>
    <row r="6965" spans="1:22" x14ac:dyDescent="0.25">
      <c r="A6965" t="s">
        <v>6963</v>
      </c>
      <c r="C6965">
        <v>-9.6</v>
      </c>
      <c r="V6965"/>
    </row>
    <row r="6966" spans="1:22" x14ac:dyDescent="0.25">
      <c r="A6966" t="s">
        <v>6964</v>
      </c>
      <c r="C6966">
        <v>-6.8</v>
      </c>
      <c r="V6966"/>
    </row>
    <row r="6967" spans="1:22" x14ac:dyDescent="0.25">
      <c r="A6967" t="s">
        <v>6965</v>
      </c>
      <c r="C6967">
        <v>-9.6</v>
      </c>
      <c r="V6967"/>
    </row>
    <row r="6968" spans="1:22" x14ac:dyDescent="0.25">
      <c r="A6968" t="s">
        <v>6966</v>
      </c>
      <c r="B6968">
        <v>-12.3</v>
      </c>
      <c r="C6968">
        <v>-10.9</v>
      </c>
      <c r="V6968"/>
    </row>
    <row r="6969" spans="1:22" x14ac:dyDescent="0.25">
      <c r="A6969" t="s">
        <v>6967</v>
      </c>
      <c r="C6969">
        <v>-6</v>
      </c>
      <c r="V6969"/>
    </row>
    <row r="6970" spans="1:22" x14ac:dyDescent="0.25">
      <c r="A6970" t="s">
        <v>6968</v>
      </c>
      <c r="C6970">
        <v>-9.1</v>
      </c>
      <c r="V6970"/>
    </row>
    <row r="6971" spans="1:22" x14ac:dyDescent="0.25">
      <c r="A6971" t="s">
        <v>6969</v>
      </c>
      <c r="C6971">
        <v>-4.3</v>
      </c>
      <c r="V6971"/>
    </row>
    <row r="6972" spans="1:22" x14ac:dyDescent="0.25">
      <c r="A6972" t="s">
        <v>6970</v>
      </c>
      <c r="C6972">
        <v>-9.8000000000000007</v>
      </c>
      <c r="V6972"/>
    </row>
    <row r="6973" spans="1:22" x14ac:dyDescent="0.25">
      <c r="A6973" t="s">
        <v>6971</v>
      </c>
      <c r="C6973">
        <v>-6.8</v>
      </c>
      <c r="V6973"/>
    </row>
    <row r="6974" spans="1:22" x14ac:dyDescent="0.25">
      <c r="A6974" t="s">
        <v>6972</v>
      </c>
      <c r="B6974">
        <v>-11.7</v>
      </c>
      <c r="C6974">
        <v>-10.5</v>
      </c>
      <c r="V6974"/>
    </row>
    <row r="6975" spans="1:22" x14ac:dyDescent="0.25">
      <c r="A6975" t="s">
        <v>6973</v>
      </c>
      <c r="C6975">
        <v>-9.3000000000000007</v>
      </c>
      <c r="V6975"/>
    </row>
    <row r="6976" spans="1:22" x14ac:dyDescent="0.25">
      <c r="A6976" t="s">
        <v>6974</v>
      </c>
      <c r="C6976">
        <v>-8.6999999999999993</v>
      </c>
      <c r="V6976"/>
    </row>
    <row r="6977" spans="1:22" x14ac:dyDescent="0.25">
      <c r="A6977" t="s">
        <v>6975</v>
      </c>
      <c r="C6977">
        <v>-8</v>
      </c>
      <c r="V6977"/>
    </row>
    <row r="6978" spans="1:22" x14ac:dyDescent="0.25">
      <c r="A6978" t="s">
        <v>1114</v>
      </c>
      <c r="B6978">
        <v>-13.3</v>
      </c>
      <c r="C6978">
        <v>-12.6</v>
      </c>
      <c r="D6978">
        <v>-12.1</v>
      </c>
      <c r="E6978">
        <v>-12.3</v>
      </c>
      <c r="F6978">
        <v>-13.1</v>
      </c>
      <c r="G6978">
        <v>-12.7</v>
      </c>
      <c r="H6978">
        <v>-12.3</v>
      </c>
      <c r="I6978">
        <v>-12.1</v>
      </c>
      <c r="J6978">
        <v>-11.3</v>
      </c>
      <c r="K6978">
        <v>-11.7</v>
      </c>
      <c r="L6978">
        <v>-11.9</v>
      </c>
      <c r="M6978">
        <v>-12.7</v>
      </c>
      <c r="N6978">
        <v>-11.6</v>
      </c>
      <c r="O6978">
        <v>-11.8</v>
      </c>
      <c r="P6978">
        <v>-11.7</v>
      </c>
      <c r="Q6978">
        <v>-11.7</v>
      </c>
      <c r="R6978">
        <v>-11.5</v>
      </c>
      <c r="S6978">
        <v>-13.6</v>
      </c>
      <c r="T6978">
        <v>-12</v>
      </c>
      <c r="U6978">
        <v>-11.8</v>
      </c>
      <c r="V6978" s="1">
        <f>AVERAGE(C6978:U6978)</f>
        <v>-12.131578947368419</v>
      </c>
    </row>
    <row r="6979" spans="1:22" x14ac:dyDescent="0.25">
      <c r="A6979" t="s">
        <v>6977</v>
      </c>
      <c r="C6979">
        <v>-8.1999999999999993</v>
      </c>
      <c r="V6979"/>
    </row>
    <row r="6980" spans="1:22" x14ac:dyDescent="0.25">
      <c r="A6980" t="s">
        <v>6978</v>
      </c>
      <c r="C6980">
        <v>-10.4</v>
      </c>
      <c r="V6980"/>
    </row>
    <row r="6981" spans="1:22" x14ac:dyDescent="0.25">
      <c r="A6981" t="s">
        <v>6979</v>
      </c>
      <c r="C6981">
        <v>-8.1999999999999993</v>
      </c>
      <c r="V6981"/>
    </row>
    <row r="6982" spans="1:22" x14ac:dyDescent="0.25">
      <c r="A6982" t="s">
        <v>6980</v>
      </c>
      <c r="C6982">
        <v>-8.9</v>
      </c>
      <c r="V6982"/>
    </row>
    <row r="6983" spans="1:22" x14ac:dyDescent="0.25">
      <c r="A6983" t="s">
        <v>6981</v>
      </c>
      <c r="C6983">
        <v>-9.6</v>
      </c>
      <c r="V6983"/>
    </row>
    <row r="6984" spans="1:22" x14ac:dyDescent="0.25">
      <c r="A6984" t="s">
        <v>4245</v>
      </c>
      <c r="B6984">
        <v>-12.4</v>
      </c>
      <c r="C6984">
        <v>-12.3</v>
      </c>
      <c r="D6984">
        <v>-11.9</v>
      </c>
      <c r="E6984">
        <v>-12.1</v>
      </c>
      <c r="F6984">
        <v>-12.4</v>
      </c>
      <c r="G6984">
        <v>-12.2</v>
      </c>
      <c r="H6984">
        <v>-11.8</v>
      </c>
      <c r="I6984">
        <v>-12</v>
      </c>
      <c r="J6984">
        <v>-12.2</v>
      </c>
      <c r="K6984">
        <v>-12.1</v>
      </c>
      <c r="L6984">
        <v>-12</v>
      </c>
      <c r="M6984">
        <v>-12.9</v>
      </c>
      <c r="N6984">
        <v>-12</v>
      </c>
      <c r="O6984">
        <v>-11.2</v>
      </c>
      <c r="P6984">
        <v>-11.7</v>
      </c>
      <c r="Q6984">
        <v>-11.7</v>
      </c>
      <c r="R6984">
        <v>-12</v>
      </c>
      <c r="S6984">
        <v>-12.7</v>
      </c>
      <c r="T6984">
        <v>-12</v>
      </c>
      <c r="U6984">
        <v>-11.7</v>
      </c>
      <c r="V6984" s="1">
        <f>AVERAGE(C6984:U6984)</f>
        <v>-12.04736842105263</v>
      </c>
    </row>
    <row r="6985" spans="1:22" x14ac:dyDescent="0.25">
      <c r="A6985" t="s">
        <v>6983</v>
      </c>
      <c r="B6985">
        <v>-11.8</v>
      </c>
      <c r="C6985">
        <v>-11.4</v>
      </c>
      <c r="D6985">
        <v>-10.1</v>
      </c>
      <c r="V6985"/>
    </row>
    <row r="6986" spans="1:22" x14ac:dyDescent="0.25">
      <c r="A6986" t="s">
        <v>6984</v>
      </c>
      <c r="C6986">
        <v>-8.3000000000000007</v>
      </c>
      <c r="V6986"/>
    </row>
    <row r="6987" spans="1:22" x14ac:dyDescent="0.25">
      <c r="A6987" t="s">
        <v>6985</v>
      </c>
      <c r="C6987">
        <v>-9</v>
      </c>
      <c r="V6987"/>
    </row>
    <row r="6988" spans="1:22" x14ac:dyDescent="0.25">
      <c r="A6988" t="s">
        <v>6986</v>
      </c>
      <c r="B6988">
        <v>-10.3</v>
      </c>
      <c r="C6988">
        <v>-10.4</v>
      </c>
      <c r="V6988"/>
    </row>
    <row r="6989" spans="1:22" x14ac:dyDescent="0.25">
      <c r="A6989" t="s">
        <v>6987</v>
      </c>
      <c r="C6989">
        <v>-8.6</v>
      </c>
      <c r="V6989"/>
    </row>
    <row r="6990" spans="1:22" x14ac:dyDescent="0.25">
      <c r="A6990" t="s">
        <v>6988</v>
      </c>
      <c r="B6990">
        <v>-12.4</v>
      </c>
      <c r="C6990">
        <v>-11.6</v>
      </c>
      <c r="D6990">
        <v>-11.2</v>
      </c>
      <c r="E6990">
        <v>-11.2</v>
      </c>
      <c r="F6990">
        <v>-10.9</v>
      </c>
      <c r="V6990"/>
    </row>
    <row r="6991" spans="1:22" x14ac:dyDescent="0.25">
      <c r="A6991" t="s">
        <v>6989</v>
      </c>
      <c r="C6991">
        <v>-8.1</v>
      </c>
      <c r="V6991"/>
    </row>
    <row r="6992" spans="1:22" x14ac:dyDescent="0.25">
      <c r="A6992" t="s">
        <v>6990</v>
      </c>
      <c r="C6992">
        <v>-9.5</v>
      </c>
      <c r="V6992"/>
    </row>
    <row r="6993" spans="1:22" x14ac:dyDescent="0.25">
      <c r="A6993" t="s">
        <v>6991</v>
      </c>
      <c r="C6993">
        <v>-6.9</v>
      </c>
      <c r="V6993"/>
    </row>
    <row r="6994" spans="1:22" x14ac:dyDescent="0.25">
      <c r="A6994" t="s">
        <v>6992</v>
      </c>
      <c r="B6994">
        <v>-13.2</v>
      </c>
      <c r="C6994">
        <v>-11.1</v>
      </c>
      <c r="D6994">
        <v>-11.3</v>
      </c>
      <c r="E6994">
        <v>-11.6</v>
      </c>
      <c r="F6994">
        <v>-11.3</v>
      </c>
      <c r="G6994">
        <v>-11.5</v>
      </c>
      <c r="H6994">
        <v>-11.1</v>
      </c>
      <c r="I6994">
        <v>-11.4</v>
      </c>
      <c r="J6994">
        <v>-11.8</v>
      </c>
      <c r="K6994">
        <v>-11.2</v>
      </c>
      <c r="L6994">
        <v>-11.4</v>
      </c>
      <c r="M6994">
        <v>-11.6</v>
      </c>
      <c r="N6994">
        <v>-11.6</v>
      </c>
      <c r="O6994">
        <v>-11.1</v>
      </c>
      <c r="P6994">
        <v>-11.1</v>
      </c>
      <c r="Q6994">
        <v>-11</v>
      </c>
      <c r="V6994"/>
    </row>
    <row r="6995" spans="1:22" x14ac:dyDescent="0.25">
      <c r="A6995" t="s">
        <v>4645</v>
      </c>
      <c r="B6995">
        <v>-13.4</v>
      </c>
      <c r="C6995">
        <v>-11.4</v>
      </c>
      <c r="D6995">
        <v>-12.1</v>
      </c>
      <c r="E6995">
        <v>-12</v>
      </c>
      <c r="F6995">
        <v>-12.8</v>
      </c>
      <c r="G6995">
        <v>-12</v>
      </c>
      <c r="H6995">
        <v>-12.1</v>
      </c>
      <c r="I6995">
        <v>-11.5</v>
      </c>
      <c r="J6995">
        <v>-11.6</v>
      </c>
      <c r="K6995">
        <v>-11.4</v>
      </c>
      <c r="L6995">
        <v>-11.8</v>
      </c>
      <c r="M6995">
        <v>-12.3</v>
      </c>
      <c r="N6995">
        <v>-11.9</v>
      </c>
      <c r="O6995">
        <v>-11.3</v>
      </c>
      <c r="P6995">
        <v>-11.8</v>
      </c>
      <c r="Q6995">
        <v>-12</v>
      </c>
      <c r="R6995">
        <v>-11.6</v>
      </c>
      <c r="S6995">
        <v>-12.7</v>
      </c>
      <c r="T6995">
        <v>-11.8</v>
      </c>
      <c r="U6995">
        <v>-11.7</v>
      </c>
      <c r="V6995" s="1">
        <f>AVERAGE(C6995:U6995)</f>
        <v>-11.88421052631579</v>
      </c>
    </row>
    <row r="6996" spans="1:22" x14ac:dyDescent="0.25">
      <c r="A6996" t="s">
        <v>6994</v>
      </c>
      <c r="C6996">
        <v>-10.8</v>
      </c>
      <c r="V6996"/>
    </row>
    <row r="6997" spans="1:22" x14ac:dyDescent="0.25">
      <c r="A6997" t="s">
        <v>6995</v>
      </c>
      <c r="B6997">
        <v>-12.4</v>
      </c>
      <c r="C6997">
        <v>-12.4</v>
      </c>
      <c r="D6997">
        <v>-11.4</v>
      </c>
      <c r="E6997">
        <v>-11.5</v>
      </c>
      <c r="F6997">
        <v>-11.6</v>
      </c>
      <c r="G6997">
        <v>-11.7</v>
      </c>
      <c r="H6997">
        <v>-11.8</v>
      </c>
      <c r="I6997">
        <v>-11.8</v>
      </c>
      <c r="J6997">
        <v>-11</v>
      </c>
      <c r="V6997"/>
    </row>
    <row r="6998" spans="1:22" x14ac:dyDescent="0.25">
      <c r="A6998" t="s">
        <v>6996</v>
      </c>
      <c r="C6998">
        <v>-7.7</v>
      </c>
      <c r="V6998"/>
    </row>
    <row r="6999" spans="1:22" x14ac:dyDescent="0.25">
      <c r="A6999" t="s">
        <v>6997</v>
      </c>
      <c r="C6999">
        <v>-6.6</v>
      </c>
      <c r="V6999"/>
    </row>
    <row r="7000" spans="1:22" x14ac:dyDescent="0.25">
      <c r="A7000" t="s">
        <v>6998</v>
      </c>
      <c r="C7000">
        <v>-8.6999999999999993</v>
      </c>
      <c r="V7000"/>
    </row>
    <row r="7001" spans="1:22" x14ac:dyDescent="0.25">
      <c r="A7001" t="s">
        <v>6999</v>
      </c>
      <c r="C7001">
        <v>-5.5</v>
      </c>
      <c r="V7001"/>
    </row>
    <row r="7002" spans="1:22" x14ac:dyDescent="0.25">
      <c r="A7002" t="s">
        <v>7000</v>
      </c>
      <c r="C7002">
        <v>-9.9</v>
      </c>
      <c r="V7002"/>
    </row>
    <row r="7003" spans="1:22" x14ac:dyDescent="0.25">
      <c r="A7003" t="s">
        <v>7001</v>
      </c>
      <c r="C7003">
        <v>-7.9</v>
      </c>
      <c r="V7003"/>
    </row>
    <row r="7004" spans="1:22" x14ac:dyDescent="0.25">
      <c r="A7004" t="s">
        <v>7002</v>
      </c>
      <c r="C7004">
        <v>-7.2</v>
      </c>
      <c r="V7004"/>
    </row>
    <row r="7005" spans="1:22" x14ac:dyDescent="0.25">
      <c r="A7005" t="s">
        <v>7003</v>
      </c>
      <c r="C7005">
        <v>-8.3000000000000007</v>
      </c>
      <c r="V7005"/>
    </row>
    <row r="7006" spans="1:22" x14ac:dyDescent="0.25">
      <c r="A7006" t="s">
        <v>7004</v>
      </c>
      <c r="C7006">
        <v>-7.5</v>
      </c>
      <c r="V7006"/>
    </row>
    <row r="7007" spans="1:22" x14ac:dyDescent="0.25">
      <c r="A7007" t="s">
        <v>7005</v>
      </c>
      <c r="C7007">
        <v>-8.6</v>
      </c>
      <c r="V7007"/>
    </row>
    <row r="7008" spans="1:22" x14ac:dyDescent="0.25">
      <c r="A7008" t="s">
        <v>7006</v>
      </c>
      <c r="C7008">
        <v>-5.4</v>
      </c>
      <c r="V7008"/>
    </row>
    <row r="7009" spans="1:22" x14ac:dyDescent="0.25">
      <c r="A7009" t="s">
        <v>7007</v>
      </c>
      <c r="C7009">
        <v>-7.4</v>
      </c>
      <c r="V7009"/>
    </row>
    <row r="7010" spans="1:22" x14ac:dyDescent="0.25">
      <c r="A7010" t="s">
        <v>7008</v>
      </c>
      <c r="C7010">
        <v>-8.1999999999999993</v>
      </c>
      <c r="V7010"/>
    </row>
    <row r="7011" spans="1:22" x14ac:dyDescent="0.25">
      <c r="A7011" t="s">
        <v>7009</v>
      </c>
      <c r="C7011">
        <v>-8.6999999999999993</v>
      </c>
      <c r="V7011"/>
    </row>
    <row r="7012" spans="1:22" x14ac:dyDescent="0.25">
      <c r="A7012" t="s">
        <v>7010</v>
      </c>
      <c r="C7012">
        <v>-9.1</v>
      </c>
      <c r="V7012"/>
    </row>
    <row r="7013" spans="1:22" x14ac:dyDescent="0.25">
      <c r="A7013" t="s">
        <v>7011</v>
      </c>
      <c r="C7013">
        <v>-9.1</v>
      </c>
      <c r="V7013"/>
    </row>
    <row r="7014" spans="1:22" x14ac:dyDescent="0.25">
      <c r="A7014" t="s">
        <v>7012</v>
      </c>
      <c r="C7014">
        <v>-3.8</v>
      </c>
      <c r="V7014"/>
    </row>
    <row r="7015" spans="1:22" x14ac:dyDescent="0.25">
      <c r="A7015" t="s">
        <v>7013</v>
      </c>
      <c r="C7015">
        <v>-9.8000000000000007</v>
      </c>
      <c r="V7015"/>
    </row>
    <row r="7016" spans="1:22" x14ac:dyDescent="0.25">
      <c r="A7016" t="s">
        <v>7014</v>
      </c>
      <c r="C7016">
        <v>-9.1</v>
      </c>
      <c r="V7016"/>
    </row>
    <row r="7017" spans="1:22" x14ac:dyDescent="0.25">
      <c r="A7017" t="s">
        <v>1271</v>
      </c>
      <c r="B7017">
        <v>-12.8</v>
      </c>
      <c r="C7017">
        <v>-11.8</v>
      </c>
      <c r="D7017">
        <v>-11.2</v>
      </c>
      <c r="E7017">
        <v>-11.6</v>
      </c>
      <c r="F7017">
        <v>-12.6</v>
      </c>
      <c r="G7017">
        <v>-12.1</v>
      </c>
      <c r="H7017">
        <v>-11.8</v>
      </c>
      <c r="I7017">
        <v>-11.4</v>
      </c>
      <c r="J7017">
        <v>-11.9</v>
      </c>
      <c r="K7017">
        <v>-11.5</v>
      </c>
      <c r="L7017">
        <v>-11.1</v>
      </c>
      <c r="M7017">
        <v>-13.1</v>
      </c>
      <c r="N7017">
        <v>-11.6</v>
      </c>
      <c r="O7017">
        <v>-11.4</v>
      </c>
      <c r="P7017">
        <v>-11.1</v>
      </c>
      <c r="Q7017">
        <v>-11.8</v>
      </c>
      <c r="R7017">
        <v>-11.2</v>
      </c>
      <c r="S7017">
        <v>-13.7</v>
      </c>
      <c r="T7017">
        <v>-11.2</v>
      </c>
      <c r="U7017">
        <v>-11.4</v>
      </c>
      <c r="V7017" s="1">
        <f t="shared" ref="V7017:V7018" si="0">AVERAGE(C7017:U7017)</f>
        <v>-11.763157894736842</v>
      </c>
    </row>
    <row r="7018" spans="1:22" x14ac:dyDescent="0.25">
      <c r="A7018" t="s">
        <v>3141</v>
      </c>
      <c r="B7018">
        <v>-13</v>
      </c>
      <c r="C7018">
        <v>-11.6</v>
      </c>
      <c r="D7018">
        <v>-11.6</v>
      </c>
      <c r="E7018">
        <v>-11.8</v>
      </c>
      <c r="F7018">
        <v>-12.8</v>
      </c>
      <c r="G7018">
        <v>-12.1</v>
      </c>
      <c r="H7018">
        <v>-11.5</v>
      </c>
      <c r="I7018">
        <v>-11.8</v>
      </c>
      <c r="J7018">
        <v>-11.9</v>
      </c>
      <c r="K7018">
        <v>-11.7</v>
      </c>
      <c r="L7018">
        <v>-11.8</v>
      </c>
      <c r="M7018">
        <v>-13.4</v>
      </c>
      <c r="N7018">
        <v>-12</v>
      </c>
      <c r="O7018">
        <v>-11.2</v>
      </c>
      <c r="P7018">
        <v>-11.7</v>
      </c>
      <c r="Q7018">
        <v>-11.2</v>
      </c>
      <c r="R7018">
        <v>-11.6</v>
      </c>
      <c r="S7018">
        <v>-13.1</v>
      </c>
      <c r="T7018">
        <v>-11.5</v>
      </c>
      <c r="U7018">
        <v>-11.9</v>
      </c>
      <c r="V7018" s="1">
        <f t="shared" si="0"/>
        <v>-11.905263157894735</v>
      </c>
    </row>
    <row r="7019" spans="1:22" x14ac:dyDescent="0.25">
      <c r="A7019" t="s">
        <v>7017</v>
      </c>
      <c r="C7019">
        <v>-6.9</v>
      </c>
      <c r="V7019"/>
    </row>
    <row r="7020" spans="1:22" x14ac:dyDescent="0.25">
      <c r="A7020" t="s">
        <v>7018</v>
      </c>
      <c r="C7020">
        <v>-4.5</v>
      </c>
      <c r="V7020"/>
    </row>
    <row r="7021" spans="1:22" x14ac:dyDescent="0.25">
      <c r="A7021" t="s">
        <v>7019</v>
      </c>
      <c r="C7021">
        <v>-8.1999999999999993</v>
      </c>
      <c r="V7021"/>
    </row>
    <row r="7022" spans="1:22" x14ac:dyDescent="0.25">
      <c r="A7022" t="s">
        <v>7020</v>
      </c>
      <c r="C7022">
        <v>-8.9</v>
      </c>
      <c r="V7022"/>
    </row>
    <row r="7023" spans="1:22" x14ac:dyDescent="0.25">
      <c r="A7023" t="s">
        <v>7021</v>
      </c>
      <c r="C7023">
        <v>-6.1</v>
      </c>
      <c r="V7023"/>
    </row>
    <row r="7024" spans="1:22" x14ac:dyDescent="0.25">
      <c r="A7024" t="s">
        <v>7022</v>
      </c>
      <c r="C7024">
        <v>-10.6</v>
      </c>
      <c r="V7024"/>
    </row>
    <row r="7025" spans="1:22" x14ac:dyDescent="0.25">
      <c r="A7025" t="s">
        <v>7023</v>
      </c>
      <c r="C7025">
        <v>-7.3</v>
      </c>
      <c r="V7025"/>
    </row>
    <row r="7026" spans="1:22" x14ac:dyDescent="0.25">
      <c r="A7026" t="s">
        <v>7024</v>
      </c>
      <c r="C7026">
        <v>-9.6999999999999993</v>
      </c>
      <c r="V7026"/>
    </row>
    <row r="7027" spans="1:22" x14ac:dyDescent="0.25">
      <c r="A7027" t="s">
        <v>7025</v>
      </c>
      <c r="B7027">
        <v>-10.4</v>
      </c>
      <c r="C7027">
        <v>-11.4</v>
      </c>
      <c r="V7027"/>
    </row>
    <row r="7028" spans="1:22" x14ac:dyDescent="0.25">
      <c r="A7028" t="s">
        <v>7026</v>
      </c>
      <c r="C7028">
        <v>-6.6</v>
      </c>
      <c r="V7028"/>
    </row>
    <row r="7029" spans="1:22" x14ac:dyDescent="0.25">
      <c r="A7029" t="s">
        <v>3097</v>
      </c>
      <c r="B7029">
        <v>-14</v>
      </c>
      <c r="C7029">
        <v>-12.6</v>
      </c>
      <c r="D7029">
        <v>-12.6</v>
      </c>
      <c r="E7029">
        <v>-13</v>
      </c>
      <c r="F7029">
        <v>-13.1</v>
      </c>
      <c r="G7029">
        <v>-12.4</v>
      </c>
      <c r="H7029">
        <v>-12.5</v>
      </c>
      <c r="I7029">
        <v>-12.1</v>
      </c>
      <c r="J7029">
        <v>-12.7</v>
      </c>
      <c r="K7029">
        <v>-12.1</v>
      </c>
      <c r="L7029">
        <v>-12.3</v>
      </c>
      <c r="M7029">
        <v>-13.1</v>
      </c>
      <c r="N7029">
        <v>-12.9</v>
      </c>
      <c r="O7029">
        <v>-13</v>
      </c>
      <c r="P7029">
        <v>-13.2</v>
      </c>
      <c r="Q7029">
        <v>-12.2</v>
      </c>
      <c r="R7029">
        <v>-12.4</v>
      </c>
      <c r="S7029">
        <v>-14.1</v>
      </c>
      <c r="T7029">
        <v>-12.6</v>
      </c>
      <c r="U7029">
        <v>-12.1</v>
      </c>
      <c r="V7029" s="1">
        <f>AVERAGE(C7029:U7029)</f>
        <v>-12.684210526315788</v>
      </c>
    </row>
    <row r="7030" spans="1:22" x14ac:dyDescent="0.25">
      <c r="A7030" t="s">
        <v>7028</v>
      </c>
      <c r="C7030">
        <v>-7.9</v>
      </c>
      <c r="V7030"/>
    </row>
    <row r="7031" spans="1:22" x14ac:dyDescent="0.25">
      <c r="A7031" t="s">
        <v>7029</v>
      </c>
      <c r="C7031">
        <v>-9.1999999999999993</v>
      </c>
      <c r="V7031"/>
    </row>
    <row r="7032" spans="1:22" x14ac:dyDescent="0.25">
      <c r="A7032" t="s">
        <v>7030</v>
      </c>
      <c r="C7032">
        <v>-5</v>
      </c>
      <c r="V7032"/>
    </row>
    <row r="7033" spans="1:22" x14ac:dyDescent="0.25">
      <c r="A7033" t="s">
        <v>7031</v>
      </c>
      <c r="C7033">
        <v>-8.5</v>
      </c>
      <c r="V7033"/>
    </row>
    <row r="7034" spans="1:22" x14ac:dyDescent="0.25">
      <c r="A7034" t="s">
        <v>7032</v>
      </c>
      <c r="C7034">
        <v>-8.1999999999999993</v>
      </c>
      <c r="V7034"/>
    </row>
    <row r="7035" spans="1:22" x14ac:dyDescent="0.25">
      <c r="A7035" t="s">
        <v>7033</v>
      </c>
      <c r="C7035">
        <v>-5.2</v>
      </c>
      <c r="V7035"/>
    </row>
    <row r="7036" spans="1:22" x14ac:dyDescent="0.25">
      <c r="A7036" t="s">
        <v>7034</v>
      </c>
      <c r="C7036">
        <v>-5.4</v>
      </c>
      <c r="V7036"/>
    </row>
    <row r="7037" spans="1:22" x14ac:dyDescent="0.25">
      <c r="A7037" t="s">
        <v>7035</v>
      </c>
      <c r="C7037">
        <v>-9.5</v>
      </c>
      <c r="V7037"/>
    </row>
    <row r="7038" spans="1:22" x14ac:dyDescent="0.25">
      <c r="A7038" t="s">
        <v>7036</v>
      </c>
      <c r="C7038">
        <v>-9.5</v>
      </c>
      <c r="V7038"/>
    </row>
    <row r="7039" spans="1:22" x14ac:dyDescent="0.25">
      <c r="A7039" t="s">
        <v>7037</v>
      </c>
      <c r="C7039">
        <v>-4.2</v>
      </c>
      <c r="V7039"/>
    </row>
    <row r="7040" spans="1:22" x14ac:dyDescent="0.25">
      <c r="A7040" t="s">
        <v>7038</v>
      </c>
      <c r="C7040">
        <v>-9.8000000000000007</v>
      </c>
      <c r="V7040"/>
    </row>
    <row r="7041" spans="1:22" x14ac:dyDescent="0.25">
      <c r="A7041" t="s">
        <v>7039</v>
      </c>
      <c r="C7041">
        <v>-9.1</v>
      </c>
      <c r="V7041"/>
    </row>
    <row r="7042" spans="1:22" x14ac:dyDescent="0.25">
      <c r="A7042" t="s">
        <v>7040</v>
      </c>
      <c r="B7042">
        <v>-10.4</v>
      </c>
      <c r="C7042">
        <v>-10.3</v>
      </c>
      <c r="V7042"/>
    </row>
    <row r="7043" spans="1:22" x14ac:dyDescent="0.25">
      <c r="A7043" t="s">
        <v>7041</v>
      </c>
      <c r="B7043">
        <v>-9.4</v>
      </c>
      <c r="C7043">
        <v>-10.199999999999999</v>
      </c>
      <c r="V7043"/>
    </row>
    <row r="7044" spans="1:22" x14ac:dyDescent="0.25">
      <c r="A7044" t="s">
        <v>7042</v>
      </c>
      <c r="C7044">
        <v>-9.9</v>
      </c>
      <c r="V7044"/>
    </row>
    <row r="7045" spans="1:22" x14ac:dyDescent="0.25">
      <c r="A7045" t="s">
        <v>7043</v>
      </c>
      <c r="C7045">
        <v>-7.8</v>
      </c>
      <c r="V7045"/>
    </row>
    <row r="7046" spans="1:22" x14ac:dyDescent="0.25">
      <c r="A7046" t="s">
        <v>7044</v>
      </c>
      <c r="C7046">
        <v>-8.5</v>
      </c>
      <c r="V7046"/>
    </row>
    <row r="7047" spans="1:22" x14ac:dyDescent="0.25">
      <c r="A7047" t="s">
        <v>7045</v>
      </c>
      <c r="C7047">
        <v>-6.7</v>
      </c>
      <c r="V7047"/>
    </row>
    <row r="7048" spans="1:22" x14ac:dyDescent="0.25">
      <c r="A7048" t="s">
        <v>7046</v>
      </c>
      <c r="C7048">
        <v>-9</v>
      </c>
      <c r="V7048"/>
    </row>
    <row r="7049" spans="1:22" x14ac:dyDescent="0.25">
      <c r="A7049" t="s">
        <v>7047</v>
      </c>
      <c r="B7049">
        <v>-12.4</v>
      </c>
      <c r="C7049">
        <v>-11.8</v>
      </c>
      <c r="D7049">
        <v>-11.5</v>
      </c>
      <c r="E7049">
        <v>-11.7</v>
      </c>
      <c r="F7049">
        <v>-11.5</v>
      </c>
      <c r="G7049">
        <v>-12</v>
      </c>
      <c r="H7049">
        <v>-11.1</v>
      </c>
      <c r="I7049">
        <v>-11</v>
      </c>
      <c r="V7049"/>
    </row>
    <row r="7050" spans="1:22" x14ac:dyDescent="0.25">
      <c r="A7050" t="s">
        <v>7048</v>
      </c>
      <c r="C7050">
        <v>-8.9</v>
      </c>
      <c r="V7050"/>
    </row>
    <row r="7051" spans="1:22" x14ac:dyDescent="0.25">
      <c r="A7051" t="s">
        <v>7049</v>
      </c>
      <c r="C7051">
        <v>-8.4</v>
      </c>
      <c r="V7051"/>
    </row>
    <row r="7052" spans="1:22" x14ac:dyDescent="0.25">
      <c r="A7052" t="s">
        <v>7050</v>
      </c>
      <c r="B7052">
        <v>-13.4</v>
      </c>
      <c r="C7052">
        <v>-12.9</v>
      </c>
      <c r="D7052">
        <v>-11.4</v>
      </c>
      <c r="E7052">
        <v>-12.2</v>
      </c>
      <c r="F7052">
        <v>-11.5</v>
      </c>
      <c r="G7052">
        <v>-11.8</v>
      </c>
      <c r="H7052">
        <v>-10.7</v>
      </c>
      <c r="V7052"/>
    </row>
    <row r="7053" spans="1:22" x14ac:dyDescent="0.25">
      <c r="A7053" t="s">
        <v>7051</v>
      </c>
      <c r="C7053">
        <v>-9.8000000000000007</v>
      </c>
      <c r="V7053"/>
    </row>
    <row r="7054" spans="1:22" x14ac:dyDescent="0.25">
      <c r="A7054" t="s">
        <v>7052</v>
      </c>
      <c r="C7054">
        <v>-9.6999999999999993</v>
      </c>
      <c r="V7054"/>
    </row>
    <row r="7055" spans="1:22" x14ac:dyDescent="0.25">
      <c r="A7055" t="s">
        <v>1736</v>
      </c>
      <c r="B7055">
        <v>-13.9</v>
      </c>
      <c r="C7055">
        <v>-11.8</v>
      </c>
      <c r="D7055">
        <v>-11.5</v>
      </c>
      <c r="E7055">
        <v>-13</v>
      </c>
      <c r="F7055">
        <v>-11.8</v>
      </c>
      <c r="G7055">
        <v>-12.2</v>
      </c>
      <c r="H7055">
        <v>-12.6</v>
      </c>
      <c r="I7055">
        <v>-11.6</v>
      </c>
      <c r="J7055">
        <v>-12.4</v>
      </c>
      <c r="K7055">
        <v>-12.3</v>
      </c>
      <c r="L7055">
        <v>-12.7</v>
      </c>
      <c r="M7055">
        <v>-11.8</v>
      </c>
      <c r="N7055">
        <v>-12.4</v>
      </c>
      <c r="O7055">
        <v>-11.5</v>
      </c>
      <c r="P7055">
        <v>-11.5</v>
      </c>
      <c r="Q7055">
        <v>-12.3</v>
      </c>
      <c r="R7055">
        <v>-12.5</v>
      </c>
      <c r="S7055">
        <v>-13.1</v>
      </c>
      <c r="T7055">
        <v>-12.6</v>
      </c>
      <c r="U7055">
        <v>-11.1</v>
      </c>
      <c r="V7055" s="1">
        <f>AVERAGE(C7055:U7055)</f>
        <v>-12.142105263157895</v>
      </c>
    </row>
    <row r="7056" spans="1:22" x14ac:dyDescent="0.25">
      <c r="A7056" t="s">
        <v>7054</v>
      </c>
      <c r="C7056">
        <v>-7</v>
      </c>
      <c r="V7056"/>
    </row>
    <row r="7057" spans="1:22" x14ac:dyDescent="0.25">
      <c r="A7057" t="s">
        <v>7055</v>
      </c>
      <c r="C7057">
        <v>-7.7</v>
      </c>
      <c r="V7057"/>
    </row>
    <row r="7058" spans="1:22" x14ac:dyDescent="0.25">
      <c r="A7058" t="s">
        <v>7056</v>
      </c>
      <c r="C7058">
        <v>-6.3</v>
      </c>
      <c r="V7058"/>
    </row>
    <row r="7059" spans="1:22" x14ac:dyDescent="0.25">
      <c r="A7059" t="s">
        <v>7057</v>
      </c>
      <c r="C7059">
        <v>-7.3</v>
      </c>
      <c r="V7059"/>
    </row>
    <row r="7060" spans="1:22" x14ac:dyDescent="0.25">
      <c r="A7060" t="s">
        <v>7058</v>
      </c>
      <c r="C7060">
        <v>-6.1</v>
      </c>
      <c r="V7060"/>
    </row>
    <row r="7061" spans="1:22" x14ac:dyDescent="0.25">
      <c r="A7061" t="s">
        <v>7059</v>
      </c>
      <c r="C7061">
        <v>-6.7</v>
      </c>
      <c r="V7061"/>
    </row>
    <row r="7062" spans="1:22" x14ac:dyDescent="0.25">
      <c r="A7062" t="s">
        <v>7060</v>
      </c>
      <c r="C7062">
        <v>-10</v>
      </c>
      <c r="V7062"/>
    </row>
    <row r="7063" spans="1:22" x14ac:dyDescent="0.25">
      <c r="A7063" t="s">
        <v>7061</v>
      </c>
      <c r="B7063">
        <v>-11.3</v>
      </c>
      <c r="C7063">
        <v>-10.5</v>
      </c>
      <c r="V7063"/>
    </row>
    <row r="7064" spans="1:22" x14ac:dyDescent="0.25">
      <c r="A7064" t="s">
        <v>7062</v>
      </c>
      <c r="C7064">
        <v>-9.5</v>
      </c>
      <c r="V7064"/>
    </row>
    <row r="7065" spans="1:22" x14ac:dyDescent="0.25">
      <c r="A7065" t="s">
        <v>7063</v>
      </c>
      <c r="C7065">
        <v>-7.8</v>
      </c>
      <c r="V7065"/>
    </row>
    <row r="7066" spans="1:22" x14ac:dyDescent="0.25">
      <c r="A7066" t="s">
        <v>7064</v>
      </c>
      <c r="B7066">
        <v>-10.7</v>
      </c>
      <c r="C7066">
        <v>-10.6</v>
      </c>
      <c r="V7066"/>
    </row>
    <row r="7067" spans="1:22" x14ac:dyDescent="0.25">
      <c r="A7067" t="s">
        <v>7065</v>
      </c>
      <c r="C7067">
        <v>-6.6</v>
      </c>
      <c r="V7067"/>
    </row>
    <row r="7068" spans="1:22" x14ac:dyDescent="0.25">
      <c r="A7068" t="s">
        <v>7066</v>
      </c>
      <c r="C7068">
        <v>-4.4000000000000004</v>
      </c>
      <c r="V7068"/>
    </row>
    <row r="7069" spans="1:22" x14ac:dyDescent="0.25">
      <c r="A7069" t="s">
        <v>7067</v>
      </c>
      <c r="C7069">
        <v>-9</v>
      </c>
      <c r="V7069"/>
    </row>
    <row r="7070" spans="1:22" x14ac:dyDescent="0.25">
      <c r="A7070" t="s">
        <v>7068</v>
      </c>
      <c r="C7070">
        <v>-4.7</v>
      </c>
      <c r="V7070"/>
    </row>
    <row r="7071" spans="1:22" x14ac:dyDescent="0.25">
      <c r="A7071" t="s">
        <v>7069</v>
      </c>
      <c r="C7071">
        <v>-9</v>
      </c>
      <c r="V7071"/>
    </row>
    <row r="7072" spans="1:22" x14ac:dyDescent="0.25">
      <c r="A7072" t="s">
        <v>7070</v>
      </c>
      <c r="C7072">
        <v>-5.0999999999999996</v>
      </c>
      <c r="V7072"/>
    </row>
    <row r="7073" spans="1:22" x14ac:dyDescent="0.25">
      <c r="A7073" t="s">
        <v>5571</v>
      </c>
      <c r="B7073">
        <v>-13.7</v>
      </c>
      <c r="C7073">
        <v>-12.4</v>
      </c>
      <c r="D7073">
        <v>-12.5</v>
      </c>
      <c r="E7073">
        <v>-12.9</v>
      </c>
      <c r="F7073">
        <v>-12.6</v>
      </c>
      <c r="G7073">
        <v>-12.7</v>
      </c>
      <c r="H7073">
        <v>-12.7</v>
      </c>
      <c r="I7073">
        <v>-12.3</v>
      </c>
      <c r="J7073">
        <v>-12.4</v>
      </c>
      <c r="K7073">
        <v>-12.3</v>
      </c>
      <c r="L7073">
        <v>-12.5</v>
      </c>
      <c r="M7073">
        <v>-12.5</v>
      </c>
      <c r="N7073">
        <v>-12.6</v>
      </c>
      <c r="O7073">
        <v>-12.5</v>
      </c>
      <c r="P7073">
        <v>-12.6</v>
      </c>
      <c r="Q7073">
        <v>-12.3</v>
      </c>
      <c r="R7073">
        <v>-12.2</v>
      </c>
      <c r="S7073">
        <v>-13.7</v>
      </c>
      <c r="T7073">
        <v>-12.5</v>
      </c>
      <c r="U7073">
        <v>-11.9</v>
      </c>
      <c r="V7073" s="1">
        <f>AVERAGE(C7073:U7073)</f>
        <v>-12.531578947368422</v>
      </c>
    </row>
    <row r="7074" spans="1:22" x14ac:dyDescent="0.25">
      <c r="A7074" t="s">
        <v>7072</v>
      </c>
      <c r="C7074">
        <v>-9.6</v>
      </c>
      <c r="V7074"/>
    </row>
    <row r="7075" spans="1:22" x14ac:dyDescent="0.25">
      <c r="A7075" t="s">
        <v>7073</v>
      </c>
      <c r="B7075">
        <v>-11.9</v>
      </c>
      <c r="C7075">
        <v>-10.9</v>
      </c>
      <c r="V7075"/>
    </row>
    <row r="7076" spans="1:22" x14ac:dyDescent="0.25">
      <c r="A7076" t="s">
        <v>7074</v>
      </c>
      <c r="C7076">
        <v>-7</v>
      </c>
      <c r="V7076"/>
    </row>
    <row r="7077" spans="1:22" x14ac:dyDescent="0.25">
      <c r="A7077" t="s">
        <v>7075</v>
      </c>
      <c r="C7077">
        <v>-6.1</v>
      </c>
      <c r="V7077"/>
    </row>
    <row r="7078" spans="1:22" x14ac:dyDescent="0.25">
      <c r="A7078" t="s">
        <v>7076</v>
      </c>
      <c r="C7078">
        <v>-9.9</v>
      </c>
      <c r="V7078"/>
    </row>
    <row r="7079" spans="1:22" x14ac:dyDescent="0.25">
      <c r="A7079" t="s">
        <v>7077</v>
      </c>
      <c r="C7079">
        <v>-8.3000000000000007</v>
      </c>
      <c r="V7079"/>
    </row>
    <row r="7080" spans="1:22" x14ac:dyDescent="0.25">
      <c r="A7080" t="s">
        <v>7078</v>
      </c>
      <c r="C7080">
        <v>-7.1</v>
      </c>
      <c r="V7080"/>
    </row>
    <row r="7081" spans="1:22" x14ac:dyDescent="0.25">
      <c r="A7081" t="s">
        <v>7079</v>
      </c>
      <c r="B7081">
        <v>-11.8</v>
      </c>
      <c r="C7081">
        <v>-10.6</v>
      </c>
      <c r="V7081"/>
    </row>
    <row r="7082" spans="1:22" x14ac:dyDescent="0.25">
      <c r="A7082" t="s">
        <v>7080</v>
      </c>
      <c r="B7082">
        <v>-12.6</v>
      </c>
      <c r="C7082">
        <v>-10.9</v>
      </c>
      <c r="V7082"/>
    </row>
    <row r="7083" spans="1:22" x14ac:dyDescent="0.25">
      <c r="A7083" t="s">
        <v>3981</v>
      </c>
      <c r="B7083">
        <v>-12.2</v>
      </c>
      <c r="C7083">
        <v>-12.1</v>
      </c>
      <c r="D7083">
        <v>-11.8</v>
      </c>
      <c r="E7083">
        <v>-12.2</v>
      </c>
      <c r="F7083">
        <v>-12.5</v>
      </c>
      <c r="G7083">
        <v>-12.2</v>
      </c>
      <c r="H7083">
        <v>-11.6</v>
      </c>
      <c r="I7083">
        <v>-12.2</v>
      </c>
      <c r="J7083">
        <v>-11.6</v>
      </c>
      <c r="K7083">
        <v>-11.6</v>
      </c>
      <c r="L7083">
        <v>-11.9</v>
      </c>
      <c r="M7083">
        <v>-12.8</v>
      </c>
      <c r="N7083">
        <v>-12</v>
      </c>
      <c r="O7083">
        <v>-11.6</v>
      </c>
      <c r="P7083">
        <v>-11.7</v>
      </c>
      <c r="Q7083">
        <v>-11.8</v>
      </c>
      <c r="R7083">
        <v>-11.9</v>
      </c>
      <c r="S7083">
        <v>-12.5</v>
      </c>
      <c r="T7083">
        <v>-12.1</v>
      </c>
      <c r="U7083">
        <v>-11.7</v>
      </c>
      <c r="V7083" s="1">
        <f>AVERAGE(C7083:U7083)</f>
        <v>-11.989473684210525</v>
      </c>
    </row>
    <row r="7084" spans="1:22" x14ac:dyDescent="0.25">
      <c r="A7084" t="s">
        <v>7082</v>
      </c>
      <c r="C7084">
        <v>-8.1999999999999993</v>
      </c>
      <c r="V7084"/>
    </row>
    <row r="7085" spans="1:22" x14ac:dyDescent="0.25">
      <c r="A7085" t="s">
        <v>7083</v>
      </c>
      <c r="C7085">
        <v>-8.8000000000000007</v>
      </c>
      <c r="V7085"/>
    </row>
    <row r="7086" spans="1:22" x14ac:dyDescent="0.25">
      <c r="A7086" t="s">
        <v>7084</v>
      </c>
      <c r="C7086">
        <v>-9.3000000000000007</v>
      </c>
      <c r="V7086"/>
    </row>
    <row r="7087" spans="1:22" x14ac:dyDescent="0.25">
      <c r="A7087" t="s">
        <v>7085</v>
      </c>
      <c r="C7087">
        <v>-5.0999999999999996</v>
      </c>
      <c r="V7087"/>
    </row>
    <row r="7088" spans="1:22" x14ac:dyDescent="0.25">
      <c r="A7088" t="s">
        <v>7086</v>
      </c>
      <c r="C7088">
        <v>-5.5</v>
      </c>
      <c r="V7088"/>
    </row>
    <row r="7089" spans="1:22" x14ac:dyDescent="0.25">
      <c r="A7089" t="s">
        <v>7087</v>
      </c>
      <c r="C7089">
        <v>-8.4</v>
      </c>
      <c r="V7089"/>
    </row>
    <row r="7090" spans="1:22" x14ac:dyDescent="0.25">
      <c r="A7090" t="s">
        <v>7088</v>
      </c>
      <c r="C7090">
        <v>-8.8000000000000007</v>
      </c>
      <c r="V7090"/>
    </row>
    <row r="7091" spans="1:22" x14ac:dyDescent="0.25">
      <c r="A7091" t="s">
        <v>7089</v>
      </c>
      <c r="C7091">
        <v>-9.6999999999999993</v>
      </c>
      <c r="V7091"/>
    </row>
    <row r="7092" spans="1:22" x14ac:dyDescent="0.25">
      <c r="A7092" t="s">
        <v>7090</v>
      </c>
      <c r="C7092">
        <v>-7.3</v>
      </c>
      <c r="V7092"/>
    </row>
    <row r="7093" spans="1:22" x14ac:dyDescent="0.25">
      <c r="A7093" t="s">
        <v>7091</v>
      </c>
      <c r="C7093">
        <v>-10.3</v>
      </c>
      <c r="V7093"/>
    </row>
    <row r="7094" spans="1:22" x14ac:dyDescent="0.25">
      <c r="A7094" t="s">
        <v>7092</v>
      </c>
      <c r="C7094">
        <v>-7.3</v>
      </c>
      <c r="V7094"/>
    </row>
    <row r="7095" spans="1:22" x14ac:dyDescent="0.25">
      <c r="A7095" t="s">
        <v>7093</v>
      </c>
      <c r="C7095">
        <v>-9.1999999999999993</v>
      </c>
      <c r="V7095"/>
    </row>
    <row r="7096" spans="1:22" x14ac:dyDescent="0.25">
      <c r="A7096" t="s">
        <v>7094</v>
      </c>
      <c r="C7096">
        <v>-10.8</v>
      </c>
      <c r="V7096"/>
    </row>
    <row r="7097" spans="1:22" x14ac:dyDescent="0.25">
      <c r="A7097" t="s">
        <v>7095</v>
      </c>
      <c r="C7097">
        <v>-10.6</v>
      </c>
      <c r="V7097"/>
    </row>
    <row r="7098" spans="1:22" x14ac:dyDescent="0.25">
      <c r="A7098" t="s">
        <v>7096</v>
      </c>
      <c r="C7098">
        <v>-7.8</v>
      </c>
      <c r="V7098"/>
    </row>
    <row r="7099" spans="1:22" x14ac:dyDescent="0.25">
      <c r="A7099" t="s">
        <v>7097</v>
      </c>
      <c r="C7099">
        <v>-9.5</v>
      </c>
      <c r="V7099"/>
    </row>
    <row r="7100" spans="1:22" x14ac:dyDescent="0.25">
      <c r="A7100" t="s">
        <v>7098</v>
      </c>
      <c r="C7100">
        <v>-9.6999999999999993</v>
      </c>
      <c r="V7100"/>
    </row>
    <row r="7101" spans="1:22" x14ac:dyDescent="0.25">
      <c r="A7101" t="s">
        <v>7099</v>
      </c>
      <c r="C7101">
        <v>-8.5</v>
      </c>
      <c r="V7101"/>
    </row>
    <row r="7102" spans="1:22" x14ac:dyDescent="0.25">
      <c r="A7102" t="s">
        <v>2260</v>
      </c>
      <c r="B7102">
        <v>-13.3</v>
      </c>
      <c r="C7102">
        <v>-12.7</v>
      </c>
      <c r="D7102">
        <v>-11.9</v>
      </c>
      <c r="E7102">
        <v>-12.2</v>
      </c>
      <c r="F7102">
        <v>-13</v>
      </c>
      <c r="G7102">
        <v>-12.5</v>
      </c>
      <c r="H7102">
        <v>-12</v>
      </c>
      <c r="I7102">
        <v>-12</v>
      </c>
      <c r="J7102">
        <v>-12.6</v>
      </c>
      <c r="K7102">
        <v>-12.3</v>
      </c>
      <c r="L7102">
        <v>-12.1</v>
      </c>
      <c r="M7102">
        <v>-12.9</v>
      </c>
      <c r="N7102">
        <v>-12.2</v>
      </c>
      <c r="O7102">
        <v>-12.2</v>
      </c>
      <c r="P7102">
        <v>-11.6</v>
      </c>
      <c r="Q7102">
        <v>-12</v>
      </c>
      <c r="R7102">
        <v>-12</v>
      </c>
      <c r="S7102">
        <v>-13.9</v>
      </c>
      <c r="T7102">
        <v>-12.2</v>
      </c>
      <c r="U7102">
        <v>-11.6</v>
      </c>
      <c r="V7102" s="1">
        <f>AVERAGE(C7102:U7102)</f>
        <v>-12.31052631578947</v>
      </c>
    </row>
    <row r="7103" spans="1:22" x14ac:dyDescent="0.25">
      <c r="A7103" t="s">
        <v>7101</v>
      </c>
      <c r="C7103">
        <v>-6.8</v>
      </c>
      <c r="V7103"/>
    </row>
    <row r="7104" spans="1:22" x14ac:dyDescent="0.25">
      <c r="A7104" t="s">
        <v>7102</v>
      </c>
      <c r="C7104">
        <v>-9.3000000000000007</v>
      </c>
      <c r="V7104"/>
    </row>
    <row r="7105" spans="1:22" x14ac:dyDescent="0.25">
      <c r="A7105" t="s">
        <v>7103</v>
      </c>
      <c r="B7105">
        <v>-12.4</v>
      </c>
      <c r="C7105">
        <v>-12.2</v>
      </c>
      <c r="D7105">
        <v>-11.7</v>
      </c>
      <c r="E7105">
        <v>-11.3</v>
      </c>
      <c r="F7105">
        <v>-12.4</v>
      </c>
      <c r="G7105">
        <v>-11.6</v>
      </c>
      <c r="H7105">
        <v>-11.2</v>
      </c>
      <c r="I7105">
        <v>-10.8</v>
      </c>
      <c r="V7105"/>
    </row>
    <row r="7106" spans="1:22" x14ac:dyDescent="0.25">
      <c r="A7106" t="s">
        <v>7104</v>
      </c>
      <c r="C7106">
        <v>-9.5</v>
      </c>
      <c r="V7106"/>
    </row>
    <row r="7107" spans="1:22" x14ac:dyDescent="0.25">
      <c r="A7107" t="s">
        <v>7105</v>
      </c>
      <c r="C7107">
        <v>-8.6</v>
      </c>
      <c r="V7107"/>
    </row>
    <row r="7108" spans="1:22" x14ac:dyDescent="0.25">
      <c r="A7108" t="s">
        <v>7106</v>
      </c>
      <c r="C7108">
        <v>-8.1999999999999993</v>
      </c>
      <c r="V7108"/>
    </row>
    <row r="7109" spans="1:22" x14ac:dyDescent="0.25">
      <c r="A7109" t="s">
        <v>7107</v>
      </c>
      <c r="B7109">
        <v>-12.2</v>
      </c>
      <c r="C7109">
        <v>-10.8</v>
      </c>
      <c r="V7109"/>
    </row>
    <row r="7110" spans="1:22" x14ac:dyDescent="0.25">
      <c r="A7110" t="s">
        <v>7108</v>
      </c>
      <c r="C7110">
        <v>-4.5999999999999996</v>
      </c>
      <c r="V7110"/>
    </row>
    <row r="7111" spans="1:22" x14ac:dyDescent="0.25">
      <c r="A7111" t="s">
        <v>7109</v>
      </c>
      <c r="C7111">
        <v>-9.6</v>
      </c>
      <c r="V7111"/>
    </row>
    <row r="7112" spans="1:22" x14ac:dyDescent="0.25">
      <c r="A7112" t="s">
        <v>7110</v>
      </c>
      <c r="C7112">
        <v>-3.8</v>
      </c>
      <c r="V7112"/>
    </row>
    <row r="7113" spans="1:22" x14ac:dyDescent="0.25">
      <c r="A7113" t="s">
        <v>7111</v>
      </c>
      <c r="C7113">
        <v>-5.6</v>
      </c>
      <c r="V7113"/>
    </row>
    <row r="7114" spans="1:22" x14ac:dyDescent="0.25">
      <c r="A7114" t="s">
        <v>7112</v>
      </c>
      <c r="C7114">
        <v>-8.3000000000000007</v>
      </c>
      <c r="V7114"/>
    </row>
    <row r="7115" spans="1:22" x14ac:dyDescent="0.25">
      <c r="A7115" t="s">
        <v>7113</v>
      </c>
      <c r="B7115">
        <v>-11.6</v>
      </c>
      <c r="C7115">
        <v>-10.6</v>
      </c>
      <c r="V7115"/>
    </row>
    <row r="7116" spans="1:22" x14ac:dyDescent="0.25">
      <c r="A7116" t="s">
        <v>7114</v>
      </c>
      <c r="C7116">
        <v>-6.9</v>
      </c>
      <c r="V7116"/>
    </row>
    <row r="7117" spans="1:22" x14ac:dyDescent="0.25">
      <c r="A7117" t="s">
        <v>7115</v>
      </c>
      <c r="B7117">
        <v>-12.3</v>
      </c>
      <c r="C7117">
        <v>-11.1</v>
      </c>
      <c r="D7117">
        <v>-10.9</v>
      </c>
      <c r="V7117"/>
    </row>
    <row r="7118" spans="1:22" x14ac:dyDescent="0.25">
      <c r="A7118" t="s">
        <v>5885</v>
      </c>
      <c r="B7118">
        <v>-12</v>
      </c>
      <c r="C7118">
        <v>-11.9</v>
      </c>
      <c r="D7118">
        <v>-11.8</v>
      </c>
      <c r="E7118">
        <v>-12.1</v>
      </c>
      <c r="F7118">
        <v>-12.2</v>
      </c>
      <c r="G7118">
        <v>-12.1</v>
      </c>
      <c r="H7118">
        <v>-11.4</v>
      </c>
      <c r="I7118">
        <v>-11.1</v>
      </c>
      <c r="J7118">
        <v>-12</v>
      </c>
      <c r="K7118">
        <v>-11.8</v>
      </c>
      <c r="L7118">
        <v>-11.8</v>
      </c>
      <c r="M7118">
        <v>-11.7</v>
      </c>
      <c r="N7118">
        <v>-11.8</v>
      </c>
      <c r="O7118">
        <v>-11.1</v>
      </c>
      <c r="P7118">
        <v>-11.4</v>
      </c>
      <c r="Q7118">
        <v>-11.6</v>
      </c>
      <c r="R7118">
        <v>-11.7</v>
      </c>
      <c r="S7118">
        <v>-12.8</v>
      </c>
      <c r="T7118">
        <v>-12</v>
      </c>
      <c r="U7118">
        <v>-11.4</v>
      </c>
      <c r="V7118" s="1">
        <f>AVERAGE(C7118:U7118)</f>
        <v>-11.773684210526316</v>
      </c>
    </row>
    <row r="7119" spans="1:22" x14ac:dyDescent="0.25">
      <c r="A7119" t="s">
        <v>7117</v>
      </c>
      <c r="C7119">
        <v>-5.6</v>
      </c>
      <c r="V7119"/>
    </row>
    <row r="7120" spans="1:22" x14ac:dyDescent="0.25">
      <c r="A7120" t="s">
        <v>7118</v>
      </c>
      <c r="C7120">
        <v>-8.4</v>
      </c>
      <c r="V7120"/>
    </row>
    <row r="7121" spans="1:22" x14ac:dyDescent="0.25">
      <c r="A7121" t="s">
        <v>7119</v>
      </c>
      <c r="C7121">
        <v>-9.4</v>
      </c>
      <c r="V7121"/>
    </row>
    <row r="7122" spans="1:22" x14ac:dyDescent="0.25">
      <c r="A7122" t="s">
        <v>7120</v>
      </c>
      <c r="C7122">
        <v>-9.3000000000000007</v>
      </c>
      <c r="V7122"/>
    </row>
    <row r="7123" spans="1:22" x14ac:dyDescent="0.25">
      <c r="A7123" t="s">
        <v>7121</v>
      </c>
      <c r="C7123">
        <v>-6.8</v>
      </c>
      <c r="V7123"/>
    </row>
    <row r="7124" spans="1:22" x14ac:dyDescent="0.25">
      <c r="A7124" t="s">
        <v>7122</v>
      </c>
      <c r="C7124">
        <v>-9.6</v>
      </c>
      <c r="V7124"/>
    </row>
    <row r="7125" spans="1:22" x14ac:dyDescent="0.25">
      <c r="A7125" t="s">
        <v>7123</v>
      </c>
      <c r="C7125">
        <v>-6.4</v>
      </c>
      <c r="V7125"/>
    </row>
    <row r="7126" spans="1:22" x14ac:dyDescent="0.25">
      <c r="A7126" t="s">
        <v>7124</v>
      </c>
      <c r="B7126">
        <v>-11.6</v>
      </c>
      <c r="C7126">
        <v>-10.3</v>
      </c>
      <c r="V7126"/>
    </row>
    <row r="7127" spans="1:22" x14ac:dyDescent="0.25">
      <c r="A7127" t="s">
        <v>7125</v>
      </c>
      <c r="B7127">
        <v>-12.7</v>
      </c>
      <c r="C7127">
        <v>-11.8</v>
      </c>
      <c r="D7127">
        <v>-11.1</v>
      </c>
      <c r="E7127">
        <v>-11.5</v>
      </c>
      <c r="F7127">
        <v>-11.5</v>
      </c>
      <c r="G7127">
        <v>-11.2</v>
      </c>
      <c r="H7127">
        <v>-11.4</v>
      </c>
      <c r="I7127">
        <v>-11</v>
      </c>
      <c r="V7127"/>
    </row>
    <row r="7128" spans="1:22" x14ac:dyDescent="0.25">
      <c r="A7128" t="s">
        <v>7126</v>
      </c>
      <c r="C7128">
        <v>-9.3000000000000007</v>
      </c>
      <c r="V7128"/>
    </row>
    <row r="7129" spans="1:22" x14ac:dyDescent="0.25">
      <c r="A7129" t="s">
        <v>7127</v>
      </c>
      <c r="C7129">
        <v>-8.3000000000000007</v>
      </c>
      <c r="V7129"/>
    </row>
    <row r="7130" spans="1:22" x14ac:dyDescent="0.25">
      <c r="A7130" t="s">
        <v>7128</v>
      </c>
      <c r="C7130">
        <v>-6.7</v>
      </c>
      <c r="V7130"/>
    </row>
    <row r="7131" spans="1:22" x14ac:dyDescent="0.25">
      <c r="A7131" t="s">
        <v>7129</v>
      </c>
      <c r="C7131">
        <v>-9.9</v>
      </c>
      <c r="V7131"/>
    </row>
    <row r="7132" spans="1:22" x14ac:dyDescent="0.25">
      <c r="A7132" t="s">
        <v>7130</v>
      </c>
      <c r="B7132">
        <v>-12.5</v>
      </c>
      <c r="C7132">
        <v>-12.8</v>
      </c>
      <c r="D7132">
        <v>-10.9</v>
      </c>
      <c r="V7132"/>
    </row>
    <row r="7133" spans="1:22" x14ac:dyDescent="0.25">
      <c r="A7133" t="s">
        <v>7131</v>
      </c>
      <c r="C7133">
        <v>-8.4</v>
      </c>
      <c r="V7133"/>
    </row>
    <row r="7134" spans="1:22" x14ac:dyDescent="0.25">
      <c r="A7134" t="s">
        <v>7132</v>
      </c>
      <c r="C7134">
        <v>-8</v>
      </c>
      <c r="V7134"/>
    </row>
    <row r="7135" spans="1:22" x14ac:dyDescent="0.25">
      <c r="A7135" t="s">
        <v>7133</v>
      </c>
      <c r="B7135">
        <v>-12.8</v>
      </c>
      <c r="C7135">
        <v>-11.5</v>
      </c>
      <c r="D7135">
        <v>-11.3</v>
      </c>
      <c r="E7135">
        <v>-11.1</v>
      </c>
      <c r="F7135">
        <v>-11.5</v>
      </c>
      <c r="G7135">
        <v>-11.6</v>
      </c>
      <c r="H7135">
        <v>-11.5</v>
      </c>
      <c r="I7135">
        <v>-11.8</v>
      </c>
      <c r="J7135">
        <v>-11.8</v>
      </c>
      <c r="K7135">
        <v>-11.5</v>
      </c>
      <c r="L7135">
        <v>-11.4</v>
      </c>
      <c r="M7135">
        <v>-11.4</v>
      </c>
      <c r="N7135">
        <v>-11.3</v>
      </c>
      <c r="O7135">
        <v>-11.7</v>
      </c>
      <c r="P7135">
        <v>-11.2</v>
      </c>
      <c r="Q7135">
        <v>-11.3</v>
      </c>
      <c r="R7135">
        <v>-11</v>
      </c>
      <c r="V7135"/>
    </row>
    <row r="7136" spans="1:22" x14ac:dyDescent="0.25">
      <c r="A7136" t="s">
        <v>7134</v>
      </c>
      <c r="C7136">
        <v>-4.4000000000000004</v>
      </c>
      <c r="V7136"/>
    </row>
    <row r="7137" spans="1:22" x14ac:dyDescent="0.25">
      <c r="A7137" t="s">
        <v>7135</v>
      </c>
      <c r="C7137">
        <v>-5.8</v>
      </c>
      <c r="V7137"/>
    </row>
    <row r="7138" spans="1:22" x14ac:dyDescent="0.25">
      <c r="A7138" t="s">
        <v>7136</v>
      </c>
      <c r="C7138">
        <v>-9.1</v>
      </c>
      <c r="V7138"/>
    </row>
    <row r="7139" spans="1:22" x14ac:dyDescent="0.25">
      <c r="A7139" t="s">
        <v>7137</v>
      </c>
      <c r="C7139">
        <v>-8.6999999999999993</v>
      </c>
      <c r="V7139"/>
    </row>
    <row r="7140" spans="1:22" x14ac:dyDescent="0.25">
      <c r="A7140" t="s">
        <v>7138</v>
      </c>
      <c r="C7140">
        <v>-8.6</v>
      </c>
      <c r="V7140"/>
    </row>
    <row r="7141" spans="1:22" x14ac:dyDescent="0.25">
      <c r="A7141" t="s">
        <v>7139</v>
      </c>
      <c r="C7141">
        <v>-9.9</v>
      </c>
      <c r="V7141"/>
    </row>
    <row r="7142" spans="1:22" x14ac:dyDescent="0.25">
      <c r="A7142" t="s">
        <v>7140</v>
      </c>
      <c r="B7142">
        <v>-11.2</v>
      </c>
      <c r="C7142">
        <v>-10.4</v>
      </c>
      <c r="V7142"/>
    </row>
    <row r="7143" spans="1:22" x14ac:dyDescent="0.25">
      <c r="A7143" t="s">
        <v>7141</v>
      </c>
      <c r="C7143">
        <v>-10</v>
      </c>
      <c r="V7143"/>
    </row>
    <row r="7144" spans="1:22" x14ac:dyDescent="0.25">
      <c r="A7144" t="s">
        <v>7142</v>
      </c>
      <c r="C7144">
        <v>-9</v>
      </c>
      <c r="V7144"/>
    </row>
    <row r="7145" spans="1:22" x14ac:dyDescent="0.25">
      <c r="A7145" t="s">
        <v>7143</v>
      </c>
      <c r="C7145">
        <v>-8.1</v>
      </c>
      <c r="V7145"/>
    </row>
    <row r="7146" spans="1:22" x14ac:dyDescent="0.25">
      <c r="A7146" t="s">
        <v>7144</v>
      </c>
      <c r="C7146">
        <v>-6.2</v>
      </c>
      <c r="V7146"/>
    </row>
    <row r="7147" spans="1:22" x14ac:dyDescent="0.25">
      <c r="A7147" t="s">
        <v>7145</v>
      </c>
      <c r="C7147">
        <v>-5.8</v>
      </c>
      <c r="V7147"/>
    </row>
    <row r="7148" spans="1:22" x14ac:dyDescent="0.25">
      <c r="A7148" t="s">
        <v>7146</v>
      </c>
      <c r="C7148">
        <v>-9.5</v>
      </c>
      <c r="V7148"/>
    </row>
    <row r="7149" spans="1:22" x14ac:dyDescent="0.25">
      <c r="A7149" t="s">
        <v>7147</v>
      </c>
      <c r="C7149">
        <v>-8.9</v>
      </c>
      <c r="V7149"/>
    </row>
    <row r="7150" spans="1:22" x14ac:dyDescent="0.25">
      <c r="A7150" t="s">
        <v>7148</v>
      </c>
      <c r="C7150">
        <v>-4.0999999999999996</v>
      </c>
      <c r="V7150"/>
    </row>
    <row r="7151" spans="1:22" x14ac:dyDescent="0.25">
      <c r="A7151" t="s">
        <v>7149</v>
      </c>
      <c r="C7151">
        <v>-9.4</v>
      </c>
      <c r="V7151"/>
    </row>
    <row r="7152" spans="1:22" x14ac:dyDescent="0.25">
      <c r="A7152" t="s">
        <v>7150</v>
      </c>
      <c r="C7152">
        <v>-10.3</v>
      </c>
      <c r="V7152"/>
    </row>
    <row r="7153" spans="1:22" x14ac:dyDescent="0.25">
      <c r="A7153" t="s">
        <v>7151</v>
      </c>
      <c r="C7153">
        <v>-10.8</v>
      </c>
      <c r="V7153"/>
    </row>
    <row r="7154" spans="1:22" x14ac:dyDescent="0.25">
      <c r="A7154" t="s">
        <v>7152</v>
      </c>
      <c r="C7154">
        <v>-9.6</v>
      </c>
      <c r="V7154"/>
    </row>
    <row r="7155" spans="1:22" x14ac:dyDescent="0.25">
      <c r="A7155" t="s">
        <v>7153</v>
      </c>
      <c r="C7155">
        <v>-6.9</v>
      </c>
      <c r="V7155"/>
    </row>
    <row r="7156" spans="1:22" x14ac:dyDescent="0.25">
      <c r="A7156" t="s">
        <v>7154</v>
      </c>
      <c r="C7156">
        <v>-8.1</v>
      </c>
      <c r="V7156"/>
    </row>
    <row r="7157" spans="1:22" x14ac:dyDescent="0.25">
      <c r="A7157" t="s">
        <v>7155</v>
      </c>
      <c r="C7157">
        <v>-9.6999999999999993</v>
      </c>
      <c r="V7157"/>
    </row>
    <row r="7158" spans="1:22" x14ac:dyDescent="0.25">
      <c r="A7158" t="s">
        <v>7156</v>
      </c>
      <c r="C7158">
        <v>-9</v>
      </c>
      <c r="V7158"/>
    </row>
    <row r="7159" spans="1:22" x14ac:dyDescent="0.25">
      <c r="A7159" t="s">
        <v>7157</v>
      </c>
      <c r="B7159">
        <v>-13.1</v>
      </c>
      <c r="C7159">
        <v>-11.5</v>
      </c>
      <c r="D7159">
        <v>-11.6</v>
      </c>
      <c r="E7159">
        <v>-12.1</v>
      </c>
      <c r="F7159">
        <v>-12.2</v>
      </c>
      <c r="G7159">
        <v>-11.5</v>
      </c>
      <c r="H7159">
        <v>-11.1</v>
      </c>
      <c r="I7159">
        <v>-12</v>
      </c>
      <c r="J7159">
        <v>-11.4</v>
      </c>
      <c r="K7159">
        <v>-11.1</v>
      </c>
      <c r="L7159">
        <v>-11</v>
      </c>
      <c r="V7159"/>
    </row>
    <row r="7160" spans="1:22" x14ac:dyDescent="0.25">
      <c r="A7160" t="s">
        <v>7158</v>
      </c>
      <c r="C7160">
        <v>-9.1999999999999993</v>
      </c>
      <c r="V7160"/>
    </row>
    <row r="7161" spans="1:22" x14ac:dyDescent="0.25">
      <c r="A7161" t="s">
        <v>7159</v>
      </c>
      <c r="B7161">
        <v>-12.7</v>
      </c>
      <c r="C7161">
        <v>-11.5</v>
      </c>
      <c r="D7161">
        <v>-11.4</v>
      </c>
      <c r="E7161">
        <v>-11.4</v>
      </c>
      <c r="F7161">
        <v>-12.1</v>
      </c>
      <c r="G7161">
        <v>-11.6</v>
      </c>
      <c r="H7161">
        <v>-11.2</v>
      </c>
      <c r="I7161">
        <v>-11.6</v>
      </c>
      <c r="J7161">
        <v>-11.5</v>
      </c>
      <c r="K7161">
        <v>-11.1</v>
      </c>
      <c r="L7161">
        <v>-11.1</v>
      </c>
      <c r="M7161">
        <v>-11.9</v>
      </c>
      <c r="O7161">
        <v>-10.8</v>
      </c>
      <c r="V7161"/>
    </row>
    <row r="7162" spans="1:22" x14ac:dyDescent="0.25">
      <c r="A7162" t="s">
        <v>7160</v>
      </c>
      <c r="C7162">
        <v>-8.9</v>
      </c>
      <c r="V7162"/>
    </row>
    <row r="7163" spans="1:22" x14ac:dyDescent="0.25">
      <c r="A7163" t="s">
        <v>7161</v>
      </c>
      <c r="B7163">
        <v>-10.9</v>
      </c>
      <c r="C7163">
        <v>-11</v>
      </c>
      <c r="V7163"/>
    </row>
    <row r="7164" spans="1:22" x14ac:dyDescent="0.25">
      <c r="A7164">
        <v>0</v>
      </c>
      <c r="B7164">
        <v>1</v>
      </c>
      <c r="C7164">
        <v>2</v>
      </c>
      <c r="D7164">
        <v>3</v>
      </c>
      <c r="E7164">
        <v>4</v>
      </c>
      <c r="F7164">
        <v>5</v>
      </c>
      <c r="G7164">
        <v>6</v>
      </c>
      <c r="H7164">
        <v>7</v>
      </c>
      <c r="I7164">
        <v>8</v>
      </c>
      <c r="J7164">
        <v>9</v>
      </c>
      <c r="K7164">
        <v>10</v>
      </c>
      <c r="L7164">
        <v>11</v>
      </c>
      <c r="M7164">
        <v>12</v>
      </c>
      <c r="N7164">
        <v>13</v>
      </c>
      <c r="O7164">
        <v>14</v>
      </c>
      <c r="P7164">
        <v>15</v>
      </c>
      <c r="Q7164">
        <v>16</v>
      </c>
      <c r="R7164">
        <v>17</v>
      </c>
      <c r="S7164">
        <v>18</v>
      </c>
      <c r="T7164">
        <v>19</v>
      </c>
      <c r="U7164">
        <v>20</v>
      </c>
    </row>
    <row r="7165" spans="1:22" x14ac:dyDescent="0.25">
      <c r="A7165">
        <f>COUNT(C2:C7163)</f>
        <v>7162</v>
      </c>
      <c r="B7165">
        <f>COUNTIF(B2:B7163,"&lt;-11")</f>
        <v>1102</v>
      </c>
      <c r="C7165">
        <f>COUNTIF(C2:C7163,"&lt;-11")</f>
        <v>704</v>
      </c>
      <c r="D7165">
        <f t="shared" ref="D7165:U7165" si="1">COUNTIF(D2:D7163,"&lt;-11")</f>
        <v>492</v>
      </c>
      <c r="E7165">
        <f t="shared" si="1"/>
        <v>474</v>
      </c>
      <c r="F7165">
        <f t="shared" si="1"/>
        <v>458</v>
      </c>
      <c r="G7165">
        <f t="shared" si="1"/>
        <v>451</v>
      </c>
      <c r="H7165">
        <f t="shared" si="1"/>
        <v>406</v>
      </c>
      <c r="I7165">
        <f t="shared" si="1"/>
        <v>370</v>
      </c>
      <c r="J7165">
        <f t="shared" si="1"/>
        <v>349</v>
      </c>
      <c r="K7165">
        <f t="shared" si="1"/>
        <v>326</v>
      </c>
      <c r="L7165">
        <f t="shared" si="1"/>
        <v>320</v>
      </c>
      <c r="M7165">
        <f t="shared" si="1"/>
        <v>318</v>
      </c>
      <c r="N7165">
        <f t="shared" si="1"/>
        <v>286</v>
      </c>
      <c r="O7165">
        <f t="shared" si="1"/>
        <v>273</v>
      </c>
      <c r="P7165">
        <f t="shared" si="1"/>
        <v>267</v>
      </c>
      <c r="Q7165">
        <f t="shared" si="1"/>
        <v>265</v>
      </c>
      <c r="R7165">
        <f t="shared" si="1"/>
        <v>258</v>
      </c>
      <c r="S7165">
        <f t="shared" si="1"/>
        <v>258</v>
      </c>
      <c r="T7165">
        <f t="shared" si="1"/>
        <v>256</v>
      </c>
      <c r="U7165">
        <f t="shared" si="1"/>
        <v>243</v>
      </c>
    </row>
    <row r="7166" spans="1:22" x14ac:dyDescent="0.25">
      <c r="B7166">
        <f>1-B7165/A7165</f>
        <v>0.84613236526110025</v>
      </c>
      <c r="C7166">
        <f t="shared" ref="C7166:U7166" si="2">1-C7165/B7165</f>
        <v>0.36116152450090744</v>
      </c>
      <c r="D7166">
        <f t="shared" si="2"/>
        <v>0.30113636363636365</v>
      </c>
      <c r="E7166">
        <f t="shared" si="2"/>
        <v>3.6585365853658569E-2</v>
      </c>
      <c r="F7166">
        <f t="shared" si="2"/>
        <v>3.3755274261603407E-2</v>
      </c>
      <c r="G7166">
        <f t="shared" si="2"/>
        <v>1.5283842794759805E-2</v>
      </c>
      <c r="H7166">
        <f t="shared" si="2"/>
        <v>9.9778270509977784E-2</v>
      </c>
      <c r="I7166">
        <f t="shared" si="2"/>
        <v>8.8669950738916259E-2</v>
      </c>
      <c r="J7166">
        <f t="shared" si="2"/>
        <v>5.6756756756756732E-2</v>
      </c>
      <c r="K7166">
        <f t="shared" si="2"/>
        <v>6.5902578796561584E-2</v>
      </c>
      <c r="L7166">
        <f t="shared" si="2"/>
        <v>1.8404907975460127E-2</v>
      </c>
      <c r="M7166">
        <f t="shared" si="2"/>
        <v>6.2499999999999778E-3</v>
      </c>
      <c r="N7166">
        <f t="shared" si="2"/>
        <v>0.10062893081761004</v>
      </c>
      <c r="O7166">
        <f t="shared" si="2"/>
        <v>4.5454545454545414E-2</v>
      </c>
      <c r="P7166">
        <f t="shared" si="2"/>
        <v>2.1978021978022011E-2</v>
      </c>
      <c r="Q7166">
        <f t="shared" si="2"/>
        <v>7.4906367041198685E-3</v>
      </c>
      <c r="R7166">
        <f t="shared" si="2"/>
        <v>2.6415094339622636E-2</v>
      </c>
      <c r="S7166">
        <f t="shared" si="2"/>
        <v>0</v>
      </c>
      <c r="T7166">
        <f t="shared" si="2"/>
        <v>7.7519379844961378E-3</v>
      </c>
      <c r="U7166">
        <f t="shared" si="2"/>
        <v>5.078125E-2</v>
      </c>
    </row>
  </sheetData>
  <autoFilter ref="A1:U7163" xr:uid="{00000000-0009-0000-0000-000000000000}">
    <sortState xmlns:xlrd2="http://schemas.microsoft.com/office/spreadsheetml/2017/richdata2" ref="A78:U7118">
      <sortCondition ref="A1:A7163"/>
    </sortState>
  </autoFilter>
  <conditionalFormatting sqref="V7165:XFD7165 A1:XFD7164 A7166:XF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BE154-6B2C-4F42-ABB1-2F1F495F87C3}">
  <dimension ref="A1:AI28"/>
  <sheetViews>
    <sheetView workbookViewId="0">
      <selection sqref="A1:AI28"/>
    </sheetView>
  </sheetViews>
  <sheetFormatPr defaultRowHeight="15" x14ac:dyDescent="0.25"/>
  <cols>
    <col min="1" max="1" width="18.7109375" customWidth="1"/>
    <col min="2" max="35" width="6" customWidth="1"/>
  </cols>
  <sheetData>
    <row r="1" spans="1:35" x14ac:dyDescent="0.25">
      <c r="A1" s="3" t="s">
        <v>7262</v>
      </c>
      <c r="B1" s="3" t="s">
        <v>7228</v>
      </c>
      <c r="C1" s="3" t="s">
        <v>7229</v>
      </c>
      <c r="D1" s="3" t="s">
        <v>7230</v>
      </c>
      <c r="E1" s="3" t="s">
        <v>7231</v>
      </c>
      <c r="F1" s="3" t="s">
        <v>7232</v>
      </c>
      <c r="G1" s="3" t="s">
        <v>7233</v>
      </c>
      <c r="H1" s="3" t="s">
        <v>7234</v>
      </c>
      <c r="I1" s="3" t="s">
        <v>7235</v>
      </c>
      <c r="J1" s="3" t="s">
        <v>7236</v>
      </c>
      <c r="K1" s="3" t="s">
        <v>7237</v>
      </c>
      <c r="L1" s="3" t="s">
        <v>7238</v>
      </c>
      <c r="M1" s="3" t="s">
        <v>7239</v>
      </c>
      <c r="N1" s="3" t="s">
        <v>7240</v>
      </c>
      <c r="O1" s="3" t="s">
        <v>7241</v>
      </c>
      <c r="P1" s="3" t="s">
        <v>7242</v>
      </c>
      <c r="Q1" s="3" t="s">
        <v>7243</v>
      </c>
      <c r="R1" s="3" t="s">
        <v>7244</v>
      </c>
      <c r="S1" s="3" t="s">
        <v>7245</v>
      </c>
      <c r="T1" s="3" t="s">
        <v>7246</v>
      </c>
      <c r="U1" s="3" t="s">
        <v>7247</v>
      </c>
      <c r="V1" s="3" t="s">
        <v>7248</v>
      </c>
      <c r="W1" s="3" t="s">
        <v>7249</v>
      </c>
      <c r="X1" s="3" t="s">
        <v>7250</v>
      </c>
      <c r="Y1" s="3" t="s">
        <v>7251</v>
      </c>
      <c r="Z1" s="3" t="s">
        <v>7252</v>
      </c>
      <c r="AA1" s="3" t="s">
        <v>7253</v>
      </c>
      <c r="AB1" s="3" t="s">
        <v>7254</v>
      </c>
      <c r="AC1" s="3" t="s">
        <v>7255</v>
      </c>
      <c r="AD1" s="3" t="s">
        <v>7256</v>
      </c>
      <c r="AE1" s="3" t="s">
        <v>7257</v>
      </c>
      <c r="AF1" s="3" t="s">
        <v>7258</v>
      </c>
      <c r="AG1" s="3" t="s">
        <v>7259</v>
      </c>
      <c r="AH1" s="3" t="s">
        <v>7260</v>
      </c>
      <c r="AI1" s="3" t="s">
        <v>7261</v>
      </c>
    </row>
    <row r="2" spans="1:35" x14ac:dyDescent="0.25">
      <c r="A2" s="3" t="s">
        <v>7200</v>
      </c>
      <c r="B2" s="2"/>
      <c r="C2" s="2"/>
      <c r="D2" s="2"/>
      <c r="E2" s="2"/>
      <c r="F2" s="2"/>
      <c r="G2" s="2"/>
      <c r="H2" s="2" t="s">
        <v>7201</v>
      </c>
      <c r="I2" s="2" t="s">
        <v>7201</v>
      </c>
      <c r="J2" s="2" t="s">
        <v>7201</v>
      </c>
      <c r="K2" s="2" t="s">
        <v>7201</v>
      </c>
      <c r="L2" s="2" t="s">
        <v>7201</v>
      </c>
      <c r="M2" s="2" t="s">
        <v>7201</v>
      </c>
      <c r="N2" s="2" t="s">
        <v>7201</v>
      </c>
      <c r="O2" s="2" t="s">
        <v>7201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x14ac:dyDescent="0.25">
      <c r="A3" s="3" t="s">
        <v>7202</v>
      </c>
      <c r="B3" s="2"/>
      <c r="C3" s="2"/>
      <c r="D3" s="2"/>
      <c r="E3" s="2"/>
      <c r="F3" s="2"/>
      <c r="G3" s="2" t="s">
        <v>7201</v>
      </c>
      <c r="H3" s="2" t="s">
        <v>7201</v>
      </c>
      <c r="I3" s="2"/>
      <c r="J3" s="2"/>
      <c r="K3" s="2" t="s">
        <v>7201</v>
      </c>
      <c r="L3" s="2"/>
      <c r="M3" s="2" t="s">
        <v>7201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x14ac:dyDescent="0.25">
      <c r="A4" s="3" t="s">
        <v>7203</v>
      </c>
      <c r="B4" s="2"/>
      <c r="C4" s="2"/>
      <c r="D4" s="2"/>
      <c r="E4" s="2"/>
      <c r="F4" s="2"/>
      <c r="G4" s="2"/>
      <c r="H4" s="2"/>
      <c r="I4" s="2"/>
      <c r="J4" s="2" t="s">
        <v>7201</v>
      </c>
      <c r="K4" s="2"/>
      <c r="L4" s="2" t="s">
        <v>7201</v>
      </c>
      <c r="M4" s="2" t="s">
        <v>7201</v>
      </c>
      <c r="N4" s="2"/>
      <c r="O4" s="2"/>
      <c r="P4" s="2"/>
      <c r="Q4" s="2"/>
      <c r="R4" s="2"/>
      <c r="S4" s="2"/>
      <c r="T4" s="2"/>
      <c r="U4" s="2" t="s">
        <v>7201</v>
      </c>
      <c r="V4" s="2" t="s">
        <v>7201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x14ac:dyDescent="0.25">
      <c r="A5" s="3" t="s">
        <v>7204</v>
      </c>
      <c r="B5" s="2"/>
      <c r="C5" s="2"/>
      <c r="D5" s="2"/>
      <c r="E5" s="2"/>
      <c r="F5" s="2"/>
      <c r="G5" s="2"/>
      <c r="H5" s="2"/>
      <c r="I5" s="2"/>
      <c r="J5" s="2" t="s">
        <v>7201</v>
      </c>
      <c r="K5" s="2" t="s">
        <v>7201</v>
      </c>
      <c r="L5" s="2" t="s">
        <v>7201</v>
      </c>
      <c r="M5" s="2" t="s">
        <v>7201</v>
      </c>
      <c r="N5" s="2"/>
      <c r="O5" s="2"/>
      <c r="P5" s="2" t="s">
        <v>7201</v>
      </c>
      <c r="Q5" s="2" t="s">
        <v>7201</v>
      </c>
      <c r="R5" s="2" t="s">
        <v>7201</v>
      </c>
      <c r="S5" s="2" t="s">
        <v>7201</v>
      </c>
      <c r="T5" s="2" t="s">
        <v>7201</v>
      </c>
      <c r="U5" s="2" t="s">
        <v>7201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5">
      <c r="A6" s="3" t="s">
        <v>7205</v>
      </c>
      <c r="B6" s="2"/>
      <c r="C6" s="2"/>
      <c r="D6" s="2"/>
      <c r="E6" s="2"/>
      <c r="F6" s="2"/>
      <c r="G6" s="2" t="s">
        <v>7201</v>
      </c>
      <c r="H6" s="2"/>
      <c r="I6" s="2"/>
      <c r="J6" s="2"/>
      <c r="K6" s="2" t="s">
        <v>7201</v>
      </c>
      <c r="L6" s="2"/>
      <c r="M6" s="2" t="s">
        <v>7201</v>
      </c>
      <c r="N6" s="2"/>
      <c r="O6" s="2"/>
      <c r="P6" s="2"/>
      <c r="Q6" s="2" t="s">
        <v>7201</v>
      </c>
      <c r="R6" s="2"/>
      <c r="S6" s="2"/>
      <c r="T6" s="2" t="s">
        <v>7201</v>
      </c>
      <c r="U6" s="2" t="s">
        <v>7201</v>
      </c>
      <c r="V6" s="2"/>
      <c r="W6" s="2"/>
      <c r="X6" s="2"/>
      <c r="Y6" s="2" t="s">
        <v>7201</v>
      </c>
      <c r="Z6" s="2"/>
      <c r="AA6" s="2" t="s">
        <v>7201</v>
      </c>
      <c r="AB6" s="2"/>
      <c r="AC6" s="2"/>
      <c r="AD6" s="2"/>
      <c r="AE6" s="2"/>
      <c r="AF6" s="2"/>
      <c r="AG6" s="2"/>
      <c r="AH6" s="2"/>
      <c r="AI6" s="2"/>
    </row>
    <row r="7" spans="1:35" x14ac:dyDescent="0.25">
      <c r="A7" s="3" t="s">
        <v>7206</v>
      </c>
      <c r="B7" s="2"/>
      <c r="C7" s="2"/>
      <c r="D7" s="2"/>
      <c r="E7" s="2"/>
      <c r="F7" s="2"/>
      <c r="G7" s="2"/>
      <c r="H7" s="2" t="s">
        <v>7201</v>
      </c>
      <c r="I7" s="2" t="s">
        <v>7201</v>
      </c>
      <c r="J7" s="2" t="s">
        <v>7201</v>
      </c>
      <c r="K7" s="2" t="s">
        <v>7201</v>
      </c>
      <c r="L7" s="2" t="s">
        <v>7201</v>
      </c>
      <c r="M7" s="2" t="s">
        <v>7201</v>
      </c>
      <c r="N7" s="2" t="s">
        <v>7201</v>
      </c>
      <c r="O7" s="2"/>
      <c r="P7" s="2"/>
      <c r="Q7" s="2"/>
      <c r="R7" s="2"/>
      <c r="S7" s="2"/>
      <c r="T7" s="2" t="s">
        <v>7201</v>
      </c>
      <c r="U7" s="2" t="s">
        <v>7201</v>
      </c>
      <c r="V7" s="2" t="s">
        <v>7201</v>
      </c>
      <c r="W7" s="2"/>
      <c r="X7" s="2"/>
      <c r="Y7" s="2"/>
      <c r="Z7" s="2"/>
      <c r="AA7" s="2"/>
      <c r="AB7" s="2"/>
      <c r="AC7" s="2" t="s">
        <v>7201</v>
      </c>
      <c r="AD7" s="2" t="s">
        <v>7201</v>
      </c>
      <c r="AE7" s="2"/>
      <c r="AF7" s="2"/>
      <c r="AG7" s="2"/>
      <c r="AH7" s="2"/>
      <c r="AI7" s="2"/>
    </row>
    <row r="8" spans="1:35" x14ac:dyDescent="0.25">
      <c r="A8" s="3" t="s">
        <v>7207</v>
      </c>
      <c r="B8" s="2"/>
      <c r="C8" s="2"/>
      <c r="D8" s="2"/>
      <c r="E8" s="2"/>
      <c r="F8" s="2"/>
      <c r="G8" s="2" t="s">
        <v>7201</v>
      </c>
      <c r="H8" s="2"/>
      <c r="I8" s="2" t="s">
        <v>7201</v>
      </c>
      <c r="J8" s="2"/>
      <c r="K8" s="2"/>
      <c r="L8" s="2"/>
      <c r="M8" s="2" t="s">
        <v>7201</v>
      </c>
      <c r="N8" s="2" t="s">
        <v>7201</v>
      </c>
      <c r="O8" s="2"/>
      <c r="P8" s="2"/>
      <c r="Q8" s="2"/>
      <c r="R8" s="2"/>
      <c r="S8" s="2" t="s">
        <v>7201</v>
      </c>
      <c r="T8" s="2" t="s">
        <v>7201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3" t="s">
        <v>7208</v>
      </c>
      <c r="B9" s="2"/>
      <c r="C9" s="2"/>
      <c r="D9" s="2"/>
      <c r="E9" s="2" t="s">
        <v>7201</v>
      </c>
      <c r="F9" s="2"/>
      <c r="G9" s="2" t="s">
        <v>7201</v>
      </c>
      <c r="H9" s="2" t="s">
        <v>7201</v>
      </c>
      <c r="I9" s="2"/>
      <c r="J9" s="2"/>
      <c r="K9" s="2" t="s">
        <v>7201</v>
      </c>
      <c r="L9" s="2" t="s">
        <v>7201</v>
      </c>
      <c r="M9" s="2" t="s">
        <v>7201</v>
      </c>
      <c r="N9" s="2"/>
      <c r="O9" s="2"/>
      <c r="P9" s="2"/>
      <c r="Q9" s="2"/>
      <c r="R9" s="2"/>
      <c r="S9" s="2"/>
      <c r="T9" s="2"/>
      <c r="U9" s="2" t="s">
        <v>7201</v>
      </c>
      <c r="V9" s="2" t="s">
        <v>7201</v>
      </c>
      <c r="W9" s="2" t="s">
        <v>7201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3" t="s">
        <v>7209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 t="s">
        <v>7201</v>
      </c>
      <c r="M10" s="2" t="s">
        <v>7201</v>
      </c>
      <c r="N10" s="2"/>
      <c r="O10" s="2"/>
      <c r="P10" s="2" t="s">
        <v>7201</v>
      </c>
      <c r="Q10" s="2"/>
      <c r="R10" s="2"/>
      <c r="S10" s="2"/>
      <c r="T10" s="2"/>
      <c r="U10" s="2"/>
      <c r="V10" s="2" t="s">
        <v>7201</v>
      </c>
      <c r="W10" s="2" t="s">
        <v>7201</v>
      </c>
      <c r="X10" s="2"/>
      <c r="Y10" s="2"/>
      <c r="Z10" s="2" t="s">
        <v>7201</v>
      </c>
      <c r="AA10" s="2"/>
      <c r="AB10" s="2"/>
      <c r="AC10" s="2" t="s">
        <v>7201</v>
      </c>
      <c r="AD10" s="2"/>
      <c r="AE10" s="2" t="s">
        <v>7201</v>
      </c>
      <c r="AF10" s="2"/>
      <c r="AG10" s="2"/>
      <c r="AH10" s="2"/>
      <c r="AI10" s="2"/>
    </row>
    <row r="11" spans="1:35" x14ac:dyDescent="0.25">
      <c r="A11" s="3" t="s">
        <v>7210</v>
      </c>
      <c r="B11" s="2"/>
      <c r="C11" s="2" t="s">
        <v>7201</v>
      </c>
      <c r="D11" s="2"/>
      <c r="E11" s="2"/>
      <c r="F11" s="2"/>
      <c r="G11" s="2" t="s">
        <v>7201</v>
      </c>
      <c r="H11" s="2" t="s">
        <v>7201</v>
      </c>
      <c r="I11" s="2" t="s">
        <v>7201</v>
      </c>
      <c r="J11" s="2"/>
      <c r="K11" s="2"/>
      <c r="L11" s="2"/>
      <c r="M11" s="2"/>
      <c r="N11" s="2" t="s">
        <v>7201</v>
      </c>
      <c r="O11" s="2"/>
      <c r="P11" s="2"/>
      <c r="Q11" s="2"/>
      <c r="R11" s="2"/>
      <c r="S11" s="2" t="s">
        <v>7201</v>
      </c>
      <c r="T11" s="2" t="s">
        <v>7201</v>
      </c>
      <c r="U11" s="2"/>
      <c r="V11" s="2"/>
      <c r="W11" s="2"/>
      <c r="X11" s="2"/>
      <c r="Y11" s="2" t="s">
        <v>7201</v>
      </c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3" t="s">
        <v>7211</v>
      </c>
      <c r="B12" s="2"/>
      <c r="C12" s="2"/>
      <c r="D12" s="2"/>
      <c r="E12" s="2" t="s">
        <v>7201</v>
      </c>
      <c r="F12" s="2"/>
      <c r="G12" s="2"/>
      <c r="H12" s="2"/>
      <c r="I12" s="2"/>
      <c r="J12" s="2"/>
      <c r="K12" s="2" t="s">
        <v>7201</v>
      </c>
      <c r="L12" s="2" t="s">
        <v>7201</v>
      </c>
      <c r="M12" s="2"/>
      <c r="N12" s="2"/>
      <c r="O12" s="2"/>
      <c r="P12" s="2"/>
      <c r="Q12" s="2"/>
      <c r="R12" s="2"/>
      <c r="S12" s="2"/>
      <c r="T12" s="2"/>
      <c r="U12" s="2" t="s">
        <v>7201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3" t="s">
        <v>7212</v>
      </c>
      <c r="B13" s="2" t="s">
        <v>7201</v>
      </c>
      <c r="C13" s="2"/>
      <c r="D13" s="2" t="s">
        <v>7201</v>
      </c>
      <c r="E13" s="2"/>
      <c r="F13" s="2"/>
      <c r="G13" s="2" t="s">
        <v>7201</v>
      </c>
      <c r="H13" s="2" t="s">
        <v>7201</v>
      </c>
      <c r="I13" s="2" t="s">
        <v>7201</v>
      </c>
      <c r="J13" s="2"/>
      <c r="K13" s="2" t="s">
        <v>7201</v>
      </c>
      <c r="L13" s="2" t="s">
        <v>7201</v>
      </c>
      <c r="M13" s="2" t="s">
        <v>7201</v>
      </c>
      <c r="N13" s="2" t="s">
        <v>7201</v>
      </c>
      <c r="O13" s="2"/>
      <c r="P13" s="2"/>
      <c r="Q13" s="2"/>
      <c r="R13" s="2"/>
      <c r="S13" s="2"/>
      <c r="T13" s="2"/>
      <c r="U13" s="2" t="s">
        <v>7201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3" t="s">
        <v>7213</v>
      </c>
      <c r="B14" s="2"/>
      <c r="C14" s="2"/>
      <c r="D14" s="2"/>
      <c r="E14" s="2"/>
      <c r="F14" s="2"/>
      <c r="G14" s="2"/>
      <c r="H14" s="2" t="s">
        <v>7201</v>
      </c>
      <c r="I14" s="2"/>
      <c r="J14" s="2"/>
      <c r="K14" s="2" t="s">
        <v>7201</v>
      </c>
      <c r="L14" s="2" t="s">
        <v>7201</v>
      </c>
      <c r="M14" s="2"/>
      <c r="N14" s="2" t="s">
        <v>7201</v>
      </c>
      <c r="O14" s="2"/>
      <c r="P14" s="2" t="s">
        <v>7201</v>
      </c>
      <c r="Q14" s="2"/>
      <c r="R14" s="2"/>
      <c r="S14" s="2" t="s">
        <v>7201</v>
      </c>
      <c r="T14" s="2"/>
      <c r="U14" s="2"/>
      <c r="V14" s="2" t="s">
        <v>7201</v>
      </c>
      <c r="W14" s="2" t="s">
        <v>7201</v>
      </c>
      <c r="X14" s="2" t="s">
        <v>7201</v>
      </c>
      <c r="Y14" s="2" t="s">
        <v>7201</v>
      </c>
      <c r="Z14" s="2"/>
      <c r="AA14" s="2"/>
      <c r="AB14" s="2"/>
      <c r="AC14" s="2" t="s">
        <v>7201</v>
      </c>
      <c r="AD14" s="2"/>
      <c r="AE14" s="2"/>
      <c r="AF14" s="2"/>
      <c r="AG14" s="2"/>
      <c r="AH14" s="2"/>
      <c r="AI14" s="2"/>
    </row>
    <row r="15" spans="1:35" x14ac:dyDescent="0.25">
      <c r="A15" s="3" t="s">
        <v>7214</v>
      </c>
      <c r="B15" s="2"/>
      <c r="C15" s="2"/>
      <c r="D15" s="2"/>
      <c r="E15" s="2"/>
      <c r="F15" s="2"/>
      <c r="G15" s="2"/>
      <c r="H15" s="2" t="s">
        <v>7201</v>
      </c>
      <c r="I15" s="2" t="s">
        <v>7201</v>
      </c>
      <c r="J15" s="2" t="s">
        <v>7201</v>
      </c>
      <c r="K15" s="2"/>
      <c r="L15" s="2"/>
      <c r="M15" s="2"/>
      <c r="N15" s="2" t="s">
        <v>7201</v>
      </c>
      <c r="O15" s="2"/>
      <c r="P15" s="2" t="s">
        <v>7201</v>
      </c>
      <c r="Q15" s="2"/>
      <c r="R15" s="2"/>
      <c r="S15" s="2"/>
      <c r="T15" s="2"/>
      <c r="U15" s="2"/>
      <c r="V15" s="2" t="s">
        <v>7201</v>
      </c>
      <c r="W15" s="2"/>
      <c r="X15" s="2"/>
      <c r="Y15" s="2"/>
      <c r="Z15" s="2"/>
      <c r="AA15" s="2"/>
      <c r="AB15" s="2" t="s">
        <v>7201</v>
      </c>
      <c r="AC15" s="2"/>
      <c r="AD15" s="2"/>
      <c r="AE15" s="2"/>
      <c r="AF15" s="2"/>
      <c r="AG15" s="2"/>
      <c r="AH15" s="2"/>
      <c r="AI15" s="2"/>
    </row>
    <row r="16" spans="1:35" x14ac:dyDescent="0.25">
      <c r="A16" s="3" t="s">
        <v>7215</v>
      </c>
      <c r="B16" s="2"/>
      <c r="C16" s="2"/>
      <c r="D16" s="2"/>
      <c r="E16" s="2"/>
      <c r="F16" s="2"/>
      <c r="G16" s="2" t="s">
        <v>7201</v>
      </c>
      <c r="H16" s="2" t="s">
        <v>7201</v>
      </c>
      <c r="I16" s="2"/>
      <c r="J16" s="2"/>
      <c r="K16" s="2" t="s">
        <v>7201</v>
      </c>
      <c r="L16" s="2" t="s">
        <v>7201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3" t="s">
        <v>7216</v>
      </c>
      <c r="B17" s="2"/>
      <c r="C17" s="2"/>
      <c r="D17" s="2"/>
      <c r="E17" s="2"/>
      <c r="F17" s="2"/>
      <c r="G17" s="2" t="s">
        <v>7201</v>
      </c>
      <c r="H17" s="2" t="s">
        <v>7201</v>
      </c>
      <c r="I17" s="2"/>
      <c r="J17" s="2"/>
      <c r="K17" s="2" t="s">
        <v>7201</v>
      </c>
      <c r="L17" s="2" t="s">
        <v>7201</v>
      </c>
      <c r="M17" s="2" t="s">
        <v>7201</v>
      </c>
      <c r="N17" s="2"/>
      <c r="O17" s="2"/>
      <c r="P17" s="2" t="s">
        <v>7201</v>
      </c>
      <c r="Q17" s="2"/>
      <c r="R17" s="2"/>
      <c r="S17" s="2"/>
      <c r="T17" s="2" t="s">
        <v>7201</v>
      </c>
      <c r="U17" s="2"/>
      <c r="V17" s="2" t="s">
        <v>7201</v>
      </c>
      <c r="W17" s="2" t="s">
        <v>7201</v>
      </c>
      <c r="X17" s="2"/>
      <c r="Y17" s="2"/>
      <c r="Z17" s="2"/>
      <c r="AA17" s="2"/>
      <c r="AB17" s="2"/>
      <c r="AC17" s="2" t="s">
        <v>7201</v>
      </c>
      <c r="AD17" s="2" t="s">
        <v>7201</v>
      </c>
      <c r="AE17" s="2"/>
      <c r="AF17" s="2"/>
      <c r="AG17" s="2"/>
      <c r="AH17" s="2"/>
      <c r="AI17" s="2"/>
    </row>
    <row r="18" spans="1:35" x14ac:dyDescent="0.25">
      <c r="A18" s="3" t="s">
        <v>7217</v>
      </c>
      <c r="B18" s="2"/>
      <c r="C18" s="2"/>
      <c r="D18" s="2"/>
      <c r="E18" s="2"/>
      <c r="F18" s="2"/>
      <c r="G18" s="2"/>
      <c r="H18" s="2" t="s">
        <v>7201</v>
      </c>
      <c r="I18" s="2"/>
      <c r="J18" s="2" t="s">
        <v>7201</v>
      </c>
      <c r="K18" s="2"/>
      <c r="L18" s="2" t="s">
        <v>7201</v>
      </c>
      <c r="M18" s="2"/>
      <c r="N18" s="2" t="s">
        <v>7201</v>
      </c>
      <c r="O18" s="2"/>
      <c r="P18" s="2"/>
      <c r="Q18" s="2"/>
      <c r="R18" s="2"/>
      <c r="S18" s="2"/>
      <c r="T18" s="2"/>
      <c r="U18" s="2" t="s">
        <v>7201</v>
      </c>
      <c r="V18" s="2" t="s">
        <v>7201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3" t="s">
        <v>7218</v>
      </c>
      <c r="B19" s="2"/>
      <c r="C19" s="2"/>
      <c r="D19" s="2"/>
      <c r="E19" s="2" t="s">
        <v>7201</v>
      </c>
      <c r="F19" s="2"/>
      <c r="G19" s="2" t="s">
        <v>7201</v>
      </c>
      <c r="H19" s="2" t="s">
        <v>7201</v>
      </c>
      <c r="I19" s="2" t="s">
        <v>7201</v>
      </c>
      <c r="J19" s="2"/>
      <c r="K19" s="2" t="s">
        <v>7201</v>
      </c>
      <c r="L19" s="2"/>
      <c r="M19" s="2" t="s">
        <v>7201</v>
      </c>
      <c r="N19" s="2" t="s">
        <v>7201</v>
      </c>
      <c r="O19" s="2"/>
      <c r="P19" s="2"/>
      <c r="Q19" s="2"/>
      <c r="R19" s="2"/>
      <c r="S19" s="2" t="s">
        <v>7201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3" t="s">
        <v>7219</v>
      </c>
      <c r="B20" s="2" t="s">
        <v>7201</v>
      </c>
      <c r="C20" s="2" t="s">
        <v>7201</v>
      </c>
      <c r="D20" s="2" t="s">
        <v>7201</v>
      </c>
      <c r="E20" s="2" t="s">
        <v>7201</v>
      </c>
      <c r="F20" s="2" t="s">
        <v>7201</v>
      </c>
      <c r="G20" s="2" t="s">
        <v>7201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3" t="s">
        <v>7220</v>
      </c>
      <c r="B21" s="2"/>
      <c r="C21" s="2"/>
      <c r="D21" s="2"/>
      <c r="E21" s="2"/>
      <c r="F21" s="2"/>
      <c r="G21" s="2"/>
      <c r="H21" s="2" t="s">
        <v>7201</v>
      </c>
      <c r="I21" s="2"/>
      <c r="J21" s="2" t="s">
        <v>7201</v>
      </c>
      <c r="K21" s="2"/>
      <c r="L21" s="2" t="s">
        <v>7201</v>
      </c>
      <c r="M21" s="2" t="s">
        <v>7201</v>
      </c>
      <c r="N21" s="2" t="s">
        <v>7201</v>
      </c>
      <c r="O21" s="2"/>
      <c r="P21" s="2" t="s">
        <v>7201</v>
      </c>
      <c r="Q21" s="2"/>
      <c r="R21" s="2" t="s">
        <v>7201</v>
      </c>
      <c r="S21" s="2" t="s">
        <v>7201</v>
      </c>
      <c r="T21" s="2"/>
      <c r="U21" s="2" t="s">
        <v>7201</v>
      </c>
      <c r="V21" s="2"/>
      <c r="W21" s="2" t="s">
        <v>7201</v>
      </c>
      <c r="X21" s="2"/>
      <c r="Y21" s="2"/>
      <c r="Z21" s="2"/>
      <c r="AA21" s="2"/>
      <c r="AB21" s="2"/>
      <c r="AC21" s="2"/>
      <c r="AD21" s="2"/>
      <c r="AE21" s="2" t="s">
        <v>7201</v>
      </c>
      <c r="AF21" s="2" t="s">
        <v>7201</v>
      </c>
      <c r="AG21" s="2"/>
      <c r="AH21" s="2"/>
      <c r="AI21" s="2"/>
    </row>
    <row r="22" spans="1:35" x14ac:dyDescent="0.25">
      <c r="A22" s="3" t="s">
        <v>7221</v>
      </c>
      <c r="B22" s="2"/>
      <c r="C22" s="2"/>
      <c r="D22" s="2"/>
      <c r="E22" s="2"/>
      <c r="F22" s="2"/>
      <c r="G22" s="2" t="s">
        <v>7201</v>
      </c>
      <c r="H22" s="2"/>
      <c r="I22" s="2"/>
      <c r="J22" s="2" t="s">
        <v>7201</v>
      </c>
      <c r="K22" s="2" t="s">
        <v>7201</v>
      </c>
      <c r="L22" s="2" t="s">
        <v>7201</v>
      </c>
      <c r="M22" s="2" t="s">
        <v>7201</v>
      </c>
      <c r="N22" s="2"/>
      <c r="O22" s="2"/>
      <c r="P22" s="2"/>
      <c r="Q22" s="2"/>
      <c r="R22" s="2"/>
      <c r="S22" s="2"/>
      <c r="T22" s="2"/>
      <c r="U22" s="2" t="s">
        <v>7201</v>
      </c>
      <c r="V22" s="2" t="s">
        <v>7201</v>
      </c>
      <c r="W22" s="2" t="s">
        <v>7201</v>
      </c>
      <c r="X22" s="2"/>
      <c r="Y22" s="2" t="s">
        <v>7201</v>
      </c>
      <c r="Z22" s="2" t="s">
        <v>7201</v>
      </c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3" t="s">
        <v>7222</v>
      </c>
      <c r="B23" s="2"/>
      <c r="C23" s="2"/>
      <c r="D23" s="2"/>
      <c r="E23" s="2"/>
      <c r="F23" s="2"/>
      <c r="G23" s="2" t="s">
        <v>7201</v>
      </c>
      <c r="H23" s="2" t="s">
        <v>7201</v>
      </c>
      <c r="I23" s="2"/>
      <c r="J23" s="2" t="s">
        <v>7201</v>
      </c>
      <c r="K23" s="2" t="s">
        <v>7201</v>
      </c>
      <c r="L23" s="2" t="s">
        <v>7201</v>
      </c>
      <c r="M23" s="2" t="s">
        <v>7201</v>
      </c>
      <c r="N23" s="2"/>
      <c r="O23" s="2"/>
      <c r="P23" s="2" t="s">
        <v>7201</v>
      </c>
      <c r="Q23" s="2" t="s">
        <v>7201</v>
      </c>
      <c r="R23" s="2"/>
      <c r="S23" s="2"/>
      <c r="T23" s="2"/>
      <c r="U23" s="2" t="s">
        <v>7201</v>
      </c>
      <c r="V23" s="2"/>
      <c r="W23" s="2"/>
      <c r="X23" s="2"/>
      <c r="Y23" s="2" t="s">
        <v>7201</v>
      </c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3" t="s">
        <v>7223</v>
      </c>
      <c r="B24" s="2"/>
      <c r="C24" s="2"/>
      <c r="D24" s="2"/>
      <c r="E24" s="2"/>
      <c r="F24" s="2"/>
      <c r="G24" s="2" t="s">
        <v>7201</v>
      </c>
      <c r="H24" s="2"/>
      <c r="I24" s="2"/>
      <c r="J24" s="2" t="s">
        <v>7201</v>
      </c>
      <c r="K24" s="2" t="s">
        <v>7201</v>
      </c>
      <c r="L24" s="2" t="s">
        <v>7201</v>
      </c>
      <c r="M24" s="2" t="s">
        <v>7201</v>
      </c>
      <c r="N24" s="2"/>
      <c r="O24" s="2"/>
      <c r="P24" s="2"/>
      <c r="Q24" s="2"/>
      <c r="R24" s="2"/>
      <c r="S24" s="2"/>
      <c r="T24" s="2"/>
      <c r="U24" s="2" t="s">
        <v>7201</v>
      </c>
      <c r="V24" s="2" t="s">
        <v>7201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 t="s">
        <v>7201</v>
      </c>
    </row>
    <row r="25" spans="1:35" x14ac:dyDescent="0.25">
      <c r="A25" s="3" t="s">
        <v>7224</v>
      </c>
      <c r="B25" s="2"/>
      <c r="C25" s="2"/>
      <c r="D25" s="2"/>
      <c r="E25" s="2"/>
      <c r="F25" s="2"/>
      <c r="G25" s="2" t="s">
        <v>7201</v>
      </c>
      <c r="H25" s="2" t="s">
        <v>7201</v>
      </c>
      <c r="I25" s="2"/>
      <c r="J25" s="2" t="s">
        <v>7201</v>
      </c>
      <c r="K25" s="2" t="s">
        <v>7201</v>
      </c>
      <c r="L25" s="2" t="s">
        <v>7201</v>
      </c>
      <c r="M25" s="2" t="s">
        <v>7201</v>
      </c>
      <c r="N25" s="2"/>
      <c r="O25" s="2"/>
      <c r="P25" s="2"/>
      <c r="Q25" s="2"/>
      <c r="R25" s="2"/>
      <c r="S25" s="2"/>
      <c r="T25" s="2" t="s">
        <v>7201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3" t="s">
        <v>7225</v>
      </c>
      <c r="B26" s="2"/>
      <c r="C26" s="2"/>
      <c r="D26" s="2"/>
      <c r="E26" s="2"/>
      <c r="F26" s="2"/>
      <c r="G26" s="2" t="s">
        <v>7201</v>
      </c>
      <c r="H26" s="2" t="s">
        <v>7201</v>
      </c>
      <c r="I26" s="2" t="s">
        <v>7201</v>
      </c>
      <c r="J26" s="2"/>
      <c r="K26" s="2" t="s">
        <v>7201</v>
      </c>
      <c r="L26" s="2" t="s">
        <v>7201</v>
      </c>
      <c r="M26" s="2" t="s">
        <v>7201</v>
      </c>
      <c r="N26" s="2" t="s">
        <v>7201</v>
      </c>
      <c r="O26" s="2"/>
      <c r="P26" s="2"/>
      <c r="Q26" s="2"/>
      <c r="R26" s="2"/>
      <c r="S26" s="2"/>
      <c r="T26" s="2"/>
      <c r="U26" s="2"/>
      <c r="V26" s="2" t="s">
        <v>7201</v>
      </c>
      <c r="W26" s="2" t="s">
        <v>7201</v>
      </c>
      <c r="X26" s="2" t="s">
        <v>7201</v>
      </c>
      <c r="Y26" s="2"/>
      <c r="Z26" s="2"/>
      <c r="AA26" s="2"/>
      <c r="AB26" s="2"/>
      <c r="AC26" s="2"/>
      <c r="AD26" s="2"/>
      <c r="AE26" s="2"/>
      <c r="AF26" s="2"/>
      <c r="AG26" s="2" t="s">
        <v>7201</v>
      </c>
      <c r="AH26" s="2" t="s">
        <v>7201</v>
      </c>
      <c r="AI26" s="2"/>
    </row>
    <row r="27" spans="1:35" x14ac:dyDescent="0.25">
      <c r="A27" s="3" t="s">
        <v>7226</v>
      </c>
      <c r="B27" s="2"/>
      <c r="C27" s="2"/>
      <c r="D27" s="2"/>
      <c r="E27" s="2"/>
      <c r="F27" s="2"/>
      <c r="G27" s="2"/>
      <c r="H27" s="2"/>
      <c r="I27" s="2" t="s">
        <v>7201</v>
      </c>
      <c r="J27" s="2"/>
      <c r="K27" s="2" t="s">
        <v>7201</v>
      </c>
      <c r="L27" s="2"/>
      <c r="M27" s="2" t="s">
        <v>7201</v>
      </c>
      <c r="N27" s="2"/>
      <c r="O27" s="2"/>
      <c r="P27" s="2"/>
      <c r="Q27" s="2"/>
      <c r="R27" s="2"/>
      <c r="S27" s="2"/>
      <c r="T27" s="2" t="s">
        <v>7201</v>
      </c>
      <c r="U27" s="2"/>
      <c r="V27" s="2" t="s">
        <v>7201</v>
      </c>
      <c r="W27" s="2" t="s">
        <v>7201</v>
      </c>
      <c r="X27" s="2" t="s">
        <v>7201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3" t="s">
        <v>7227</v>
      </c>
      <c r="B28" s="2"/>
      <c r="C28" s="2"/>
      <c r="D28" s="2"/>
      <c r="E28" s="2"/>
      <c r="F28" s="2"/>
      <c r="G28" s="2"/>
      <c r="H28" s="2" t="s">
        <v>7201</v>
      </c>
      <c r="I28" s="2"/>
      <c r="J28" s="2"/>
      <c r="K28" s="2" t="s">
        <v>7201</v>
      </c>
      <c r="L28" s="2" t="s">
        <v>7201</v>
      </c>
      <c r="M28" s="2" t="s">
        <v>7201</v>
      </c>
      <c r="N28" s="2" t="s">
        <v>7201</v>
      </c>
      <c r="O28" s="2"/>
      <c r="P28" s="2"/>
      <c r="Q28" s="2" t="s">
        <v>7201</v>
      </c>
      <c r="R28" s="2"/>
      <c r="S28" s="2"/>
      <c r="T28" s="2" t="s">
        <v>7201</v>
      </c>
      <c r="U28" s="2" t="s">
        <v>7201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B796-0956-413E-A9F5-5A511496FCDD}">
  <dimension ref="A1:AI35"/>
  <sheetViews>
    <sheetView workbookViewId="0">
      <selection sqref="A1:AC35"/>
    </sheetView>
  </sheetViews>
  <sheetFormatPr defaultRowHeight="15" x14ac:dyDescent="0.25"/>
  <cols>
    <col min="1" max="1" width="11.140625" customWidth="1"/>
    <col min="2" max="28" width="4.7109375" customWidth="1"/>
    <col min="29" max="29" width="4.42578125" customWidth="1"/>
    <col min="30" max="35" width="6" customWidth="1"/>
  </cols>
  <sheetData>
    <row r="1" spans="1:35" ht="100.5" x14ac:dyDescent="0.25">
      <c r="A1" s="17" t="s">
        <v>7263</v>
      </c>
      <c r="B1" s="15" t="s">
        <v>7200</v>
      </c>
      <c r="C1" s="15" t="s">
        <v>7202</v>
      </c>
      <c r="D1" s="15" t="s">
        <v>7203</v>
      </c>
      <c r="E1" s="15" t="s">
        <v>7204</v>
      </c>
      <c r="F1" s="15" t="s">
        <v>7205</v>
      </c>
      <c r="G1" s="15" t="s">
        <v>7206</v>
      </c>
      <c r="H1" s="15" t="s">
        <v>7207</v>
      </c>
      <c r="I1" s="15" t="s">
        <v>7208</v>
      </c>
      <c r="J1" s="15" t="s">
        <v>7209</v>
      </c>
      <c r="K1" s="15" t="s">
        <v>7210</v>
      </c>
      <c r="L1" s="15" t="s">
        <v>7211</v>
      </c>
      <c r="M1" s="15" t="s">
        <v>7212</v>
      </c>
      <c r="N1" s="15" t="s">
        <v>7213</v>
      </c>
      <c r="O1" s="15" t="s">
        <v>7214</v>
      </c>
      <c r="P1" s="15" t="s">
        <v>7215</v>
      </c>
      <c r="Q1" s="15" t="s">
        <v>7216</v>
      </c>
      <c r="R1" s="15" t="s">
        <v>7217</v>
      </c>
      <c r="S1" s="15" t="s">
        <v>7218</v>
      </c>
      <c r="T1" s="15" t="s">
        <v>7219</v>
      </c>
      <c r="U1" s="15" t="s">
        <v>7220</v>
      </c>
      <c r="V1" s="15" t="s">
        <v>7221</v>
      </c>
      <c r="W1" s="15" t="s">
        <v>7222</v>
      </c>
      <c r="X1" s="15" t="s">
        <v>7223</v>
      </c>
      <c r="Y1" s="15" t="s">
        <v>7224</v>
      </c>
      <c r="Z1" s="15" t="s">
        <v>7225</v>
      </c>
      <c r="AA1" s="15" t="s">
        <v>7226</v>
      </c>
      <c r="AB1" s="15" t="s">
        <v>7227</v>
      </c>
      <c r="AC1" s="16" t="s">
        <v>7264</v>
      </c>
      <c r="AD1" s="8"/>
      <c r="AE1" s="3"/>
      <c r="AF1" s="3"/>
      <c r="AG1" s="3"/>
      <c r="AH1" s="3"/>
      <c r="AI1" s="3"/>
    </row>
    <row r="2" spans="1:35" x14ac:dyDescent="0.25">
      <c r="A2" s="9" t="s">
        <v>7228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 t="s">
        <v>7201</v>
      </c>
      <c r="N2" s="4"/>
      <c r="O2" s="4"/>
      <c r="P2" s="4"/>
      <c r="Q2" s="4"/>
      <c r="R2" s="4"/>
      <c r="S2" s="4"/>
      <c r="T2" s="4" t="s">
        <v>7201</v>
      </c>
      <c r="U2" s="4"/>
      <c r="V2" s="4"/>
      <c r="W2" s="4"/>
      <c r="X2" s="4"/>
      <c r="Y2" s="4"/>
      <c r="Z2" s="4"/>
      <c r="AA2" s="4"/>
      <c r="AB2" s="4"/>
      <c r="AC2" s="11">
        <f>COUNTIF(Table4[[#This Row],[acalabrutinib]:[vilazodone]],"=X")</f>
        <v>2</v>
      </c>
      <c r="AD2" s="7"/>
      <c r="AE2" s="2"/>
      <c r="AF2" s="2"/>
      <c r="AG2" s="2"/>
      <c r="AH2" s="2"/>
      <c r="AI2" s="2"/>
    </row>
    <row r="3" spans="1:35" x14ac:dyDescent="0.25">
      <c r="A3" s="9" t="s">
        <v>7229</v>
      </c>
      <c r="B3" s="4"/>
      <c r="C3" s="4"/>
      <c r="D3" s="4"/>
      <c r="E3" s="4"/>
      <c r="F3" s="4"/>
      <c r="G3" s="4"/>
      <c r="H3" s="4"/>
      <c r="I3" s="4"/>
      <c r="J3" s="4"/>
      <c r="K3" s="4" t="s">
        <v>7201</v>
      </c>
      <c r="L3" s="4"/>
      <c r="M3" s="4"/>
      <c r="N3" s="4"/>
      <c r="O3" s="4"/>
      <c r="P3" s="4"/>
      <c r="Q3" s="4"/>
      <c r="R3" s="4"/>
      <c r="S3" s="4"/>
      <c r="T3" s="4" t="s">
        <v>7201</v>
      </c>
      <c r="U3" s="4"/>
      <c r="V3" s="4"/>
      <c r="W3" s="4"/>
      <c r="X3" s="4"/>
      <c r="Y3" s="4"/>
      <c r="Z3" s="4"/>
      <c r="AA3" s="4"/>
      <c r="AB3" s="4"/>
      <c r="AC3" s="4">
        <f>COUNTIF(Table4[[#This Row],[acalabrutinib]:[vilazodone]],"=X")</f>
        <v>2</v>
      </c>
      <c r="AD3" s="7"/>
      <c r="AE3" s="2"/>
      <c r="AF3" s="2"/>
      <c r="AG3" s="2"/>
      <c r="AH3" s="2"/>
      <c r="AI3" s="2"/>
    </row>
    <row r="4" spans="1:35" x14ac:dyDescent="0.25">
      <c r="A4" s="9" t="s">
        <v>7230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7201</v>
      </c>
      <c r="N4" s="4"/>
      <c r="O4" s="4"/>
      <c r="P4" s="4"/>
      <c r="Q4" s="4"/>
      <c r="R4" s="4"/>
      <c r="S4" s="4"/>
      <c r="T4" s="4" t="s">
        <v>7201</v>
      </c>
      <c r="U4" s="4"/>
      <c r="V4" s="4"/>
      <c r="W4" s="4"/>
      <c r="X4" s="4"/>
      <c r="Y4" s="4"/>
      <c r="Z4" s="4"/>
      <c r="AA4" s="4"/>
      <c r="AB4" s="4"/>
      <c r="AC4" s="4">
        <f>COUNTIF(Table4[[#This Row],[acalabrutinib]:[vilazodone]],"=X")</f>
        <v>2</v>
      </c>
      <c r="AD4" s="7"/>
      <c r="AE4" s="2"/>
      <c r="AF4" s="2"/>
      <c r="AG4" s="2"/>
      <c r="AH4" s="2"/>
      <c r="AI4" s="2"/>
    </row>
    <row r="5" spans="1:35" x14ac:dyDescent="0.25">
      <c r="A5" s="9" t="s">
        <v>7231</v>
      </c>
      <c r="B5" s="4"/>
      <c r="C5" s="4"/>
      <c r="D5" s="4"/>
      <c r="E5" s="4"/>
      <c r="F5" s="4"/>
      <c r="G5" s="4"/>
      <c r="H5" s="4"/>
      <c r="I5" s="4" t="s">
        <v>7201</v>
      </c>
      <c r="J5" s="4"/>
      <c r="K5" s="4"/>
      <c r="L5" s="4" t="s">
        <v>7201</v>
      </c>
      <c r="M5" s="4"/>
      <c r="N5" s="4"/>
      <c r="O5" s="4"/>
      <c r="P5" s="4"/>
      <c r="Q5" s="4"/>
      <c r="R5" s="4"/>
      <c r="S5" s="4" t="s">
        <v>7201</v>
      </c>
      <c r="T5" s="4" t="s">
        <v>7201</v>
      </c>
      <c r="U5" s="4"/>
      <c r="V5" s="4"/>
      <c r="W5" s="4"/>
      <c r="X5" s="4"/>
      <c r="Y5" s="4"/>
      <c r="Z5" s="4"/>
      <c r="AA5" s="4"/>
      <c r="AB5" s="4"/>
      <c r="AC5" s="4">
        <f>COUNTIF(Table4[[#This Row],[acalabrutinib]:[vilazodone]],"=X")</f>
        <v>4</v>
      </c>
      <c r="AD5" s="7"/>
      <c r="AE5" s="2"/>
      <c r="AF5" s="2"/>
      <c r="AG5" s="2"/>
      <c r="AH5" s="2"/>
      <c r="AI5" s="2"/>
    </row>
    <row r="6" spans="1:35" x14ac:dyDescent="0.25">
      <c r="A6" s="9" t="s">
        <v>7232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 t="s">
        <v>7201</v>
      </c>
      <c r="U6" s="4"/>
      <c r="V6" s="4"/>
      <c r="W6" s="4"/>
      <c r="X6" s="4"/>
      <c r="Y6" s="4"/>
      <c r="Z6" s="4"/>
      <c r="AA6" s="4"/>
      <c r="AB6" s="4"/>
      <c r="AC6" s="4">
        <f>COUNTIF(Table4[[#This Row],[acalabrutinib]:[vilazodone]],"=X")</f>
        <v>1</v>
      </c>
      <c r="AD6" s="7"/>
      <c r="AE6" s="2"/>
      <c r="AF6" s="2"/>
      <c r="AG6" s="2"/>
      <c r="AH6" s="2"/>
      <c r="AI6" s="2"/>
    </row>
    <row r="7" spans="1:35" x14ac:dyDescent="0.25">
      <c r="A7" s="9" t="s">
        <v>7233</v>
      </c>
      <c r="B7" s="4"/>
      <c r="C7" s="4" t="s">
        <v>7201</v>
      </c>
      <c r="D7" s="4"/>
      <c r="E7" s="4"/>
      <c r="F7" s="4" t="s">
        <v>7201</v>
      </c>
      <c r="G7" s="4"/>
      <c r="H7" s="4" t="s">
        <v>7201</v>
      </c>
      <c r="I7" s="4" t="s">
        <v>7201</v>
      </c>
      <c r="J7" s="4"/>
      <c r="K7" s="4" t="s">
        <v>7201</v>
      </c>
      <c r="L7" s="4"/>
      <c r="M7" s="4" t="s">
        <v>7201</v>
      </c>
      <c r="N7" s="4"/>
      <c r="O7" s="4"/>
      <c r="P7" s="4" t="s">
        <v>7201</v>
      </c>
      <c r="Q7" s="4" t="s">
        <v>7201</v>
      </c>
      <c r="R7" s="4"/>
      <c r="S7" s="4" t="s">
        <v>7201</v>
      </c>
      <c r="T7" s="4" t="s">
        <v>7201</v>
      </c>
      <c r="U7" s="4"/>
      <c r="V7" s="4" t="s">
        <v>7201</v>
      </c>
      <c r="W7" s="4" t="s">
        <v>7201</v>
      </c>
      <c r="X7" s="4" t="s">
        <v>7201</v>
      </c>
      <c r="Y7" s="4" t="s">
        <v>7201</v>
      </c>
      <c r="Z7" s="4" t="s">
        <v>7201</v>
      </c>
      <c r="AA7" s="4"/>
      <c r="AB7" s="4"/>
      <c r="AC7" s="4">
        <f>COUNTIF(Table4[[#This Row],[acalabrutinib]:[vilazodone]],"=X")</f>
        <v>15</v>
      </c>
      <c r="AD7" s="7"/>
      <c r="AE7" s="2"/>
      <c r="AF7" s="2"/>
      <c r="AG7" s="2"/>
      <c r="AH7" s="2"/>
      <c r="AI7" s="2"/>
    </row>
    <row r="8" spans="1:35" x14ac:dyDescent="0.25">
      <c r="A8" s="9" t="s">
        <v>7234</v>
      </c>
      <c r="B8" s="4" t="s">
        <v>7201</v>
      </c>
      <c r="C8" s="4" t="s">
        <v>7201</v>
      </c>
      <c r="D8" s="4"/>
      <c r="E8" s="4"/>
      <c r="F8" s="4"/>
      <c r="G8" s="4" t="s">
        <v>7201</v>
      </c>
      <c r="H8" s="4"/>
      <c r="I8" s="4" t="s">
        <v>7201</v>
      </c>
      <c r="J8" s="4"/>
      <c r="K8" s="4" t="s">
        <v>7201</v>
      </c>
      <c r="L8" s="4"/>
      <c r="M8" s="4" t="s">
        <v>7201</v>
      </c>
      <c r="N8" s="4" t="s">
        <v>7201</v>
      </c>
      <c r="O8" s="4" t="s">
        <v>7201</v>
      </c>
      <c r="P8" s="4" t="s">
        <v>7201</v>
      </c>
      <c r="Q8" s="4" t="s">
        <v>7201</v>
      </c>
      <c r="R8" s="4" t="s">
        <v>7201</v>
      </c>
      <c r="S8" s="4" t="s">
        <v>7201</v>
      </c>
      <c r="T8" s="4"/>
      <c r="U8" s="4" t="s">
        <v>7201</v>
      </c>
      <c r="V8" s="4"/>
      <c r="W8" s="4" t="s">
        <v>7201</v>
      </c>
      <c r="X8" s="4"/>
      <c r="Y8" s="4" t="s">
        <v>7201</v>
      </c>
      <c r="Z8" s="4" t="s">
        <v>7201</v>
      </c>
      <c r="AA8" s="4"/>
      <c r="AB8" s="4" t="s">
        <v>7201</v>
      </c>
      <c r="AC8" s="4">
        <f>COUNTIF(Table4[[#This Row],[acalabrutinib]:[vilazodone]],"=X")</f>
        <v>17</v>
      </c>
      <c r="AD8" s="7"/>
      <c r="AE8" s="2"/>
      <c r="AF8" s="2"/>
      <c r="AG8" s="2"/>
      <c r="AH8" s="2"/>
      <c r="AI8" s="2"/>
    </row>
    <row r="9" spans="1:35" x14ac:dyDescent="0.25">
      <c r="A9" s="9" t="s">
        <v>7235</v>
      </c>
      <c r="B9" s="4" t="s">
        <v>7201</v>
      </c>
      <c r="C9" s="4"/>
      <c r="D9" s="4"/>
      <c r="E9" s="4"/>
      <c r="F9" s="4"/>
      <c r="G9" s="4" t="s">
        <v>7201</v>
      </c>
      <c r="H9" s="4" t="s">
        <v>7201</v>
      </c>
      <c r="I9" s="4"/>
      <c r="J9" s="4"/>
      <c r="K9" s="4" t="s">
        <v>7201</v>
      </c>
      <c r="L9" s="4"/>
      <c r="M9" s="4" t="s">
        <v>7201</v>
      </c>
      <c r="N9" s="4"/>
      <c r="O9" s="4" t="s">
        <v>7201</v>
      </c>
      <c r="P9" s="4"/>
      <c r="Q9" s="4"/>
      <c r="R9" s="4"/>
      <c r="S9" s="4" t="s">
        <v>7201</v>
      </c>
      <c r="T9" s="4"/>
      <c r="U9" s="4"/>
      <c r="V9" s="4"/>
      <c r="W9" s="4"/>
      <c r="X9" s="4"/>
      <c r="Y9" s="4"/>
      <c r="Z9" s="4" t="s">
        <v>7201</v>
      </c>
      <c r="AA9" s="4" t="s">
        <v>7201</v>
      </c>
      <c r="AB9" s="4"/>
      <c r="AC9" s="4">
        <f>COUNTIF(Table4[[#This Row],[acalabrutinib]:[vilazodone]],"=X")</f>
        <v>9</v>
      </c>
      <c r="AD9" s="7"/>
      <c r="AE9" s="2"/>
      <c r="AF9" s="2"/>
      <c r="AG9" s="2"/>
      <c r="AH9" s="2"/>
      <c r="AI9" s="2"/>
    </row>
    <row r="10" spans="1:35" x14ac:dyDescent="0.25">
      <c r="A10" s="9" t="s">
        <v>7236</v>
      </c>
      <c r="B10" s="4" t="s">
        <v>7201</v>
      </c>
      <c r="C10" s="4"/>
      <c r="D10" s="4" t="s">
        <v>7201</v>
      </c>
      <c r="E10" s="4" t="s">
        <v>7201</v>
      </c>
      <c r="F10" s="4"/>
      <c r="G10" s="4" t="s">
        <v>7201</v>
      </c>
      <c r="H10" s="4"/>
      <c r="I10" s="4"/>
      <c r="J10" s="4"/>
      <c r="K10" s="4"/>
      <c r="L10" s="4"/>
      <c r="M10" s="4"/>
      <c r="N10" s="4"/>
      <c r="O10" s="4" t="s">
        <v>7201</v>
      </c>
      <c r="P10" s="4"/>
      <c r="Q10" s="4"/>
      <c r="R10" s="4" t="s">
        <v>7201</v>
      </c>
      <c r="S10" s="4"/>
      <c r="T10" s="4"/>
      <c r="U10" s="4" t="s">
        <v>7201</v>
      </c>
      <c r="V10" s="4" t="s">
        <v>7201</v>
      </c>
      <c r="W10" s="4" t="s">
        <v>7201</v>
      </c>
      <c r="X10" s="4" t="s">
        <v>7201</v>
      </c>
      <c r="Y10" s="4" t="s">
        <v>7201</v>
      </c>
      <c r="Z10" s="4"/>
      <c r="AA10" s="4"/>
      <c r="AB10" s="4"/>
      <c r="AC10" s="4">
        <f>COUNTIF(Table4[[#This Row],[acalabrutinib]:[vilazodone]],"=X")</f>
        <v>11</v>
      </c>
      <c r="AD10" s="7"/>
      <c r="AE10" s="2"/>
      <c r="AF10" s="2"/>
      <c r="AG10" s="2"/>
      <c r="AH10" s="2"/>
      <c r="AI10" s="2"/>
    </row>
    <row r="11" spans="1:35" x14ac:dyDescent="0.25">
      <c r="A11" s="9" t="s">
        <v>7237</v>
      </c>
      <c r="B11" s="4" t="s">
        <v>7201</v>
      </c>
      <c r="C11" s="4" t="s">
        <v>7201</v>
      </c>
      <c r="D11" s="4"/>
      <c r="E11" s="4" t="s">
        <v>7201</v>
      </c>
      <c r="F11" s="4" t="s">
        <v>7201</v>
      </c>
      <c r="G11" s="4" t="s">
        <v>7201</v>
      </c>
      <c r="H11" s="4"/>
      <c r="I11" s="4" t="s">
        <v>7201</v>
      </c>
      <c r="J11" s="4"/>
      <c r="K11" s="4"/>
      <c r="L11" s="4" t="s">
        <v>7201</v>
      </c>
      <c r="M11" s="4" t="s">
        <v>7201</v>
      </c>
      <c r="N11" s="4" t="s">
        <v>7201</v>
      </c>
      <c r="O11" s="4"/>
      <c r="P11" s="4" t="s">
        <v>7201</v>
      </c>
      <c r="Q11" s="4" t="s">
        <v>7201</v>
      </c>
      <c r="R11" s="4"/>
      <c r="S11" s="4" t="s">
        <v>7201</v>
      </c>
      <c r="T11" s="4"/>
      <c r="U11" s="4"/>
      <c r="V11" s="4" t="s">
        <v>7201</v>
      </c>
      <c r="W11" s="4" t="s">
        <v>7201</v>
      </c>
      <c r="X11" s="4" t="s">
        <v>7201</v>
      </c>
      <c r="Y11" s="4" t="s">
        <v>7201</v>
      </c>
      <c r="Z11" s="4" t="s">
        <v>7201</v>
      </c>
      <c r="AA11" s="4" t="s">
        <v>7201</v>
      </c>
      <c r="AB11" s="4" t="s">
        <v>7201</v>
      </c>
      <c r="AC11" s="4">
        <f>COUNTIF(Table4[[#This Row],[acalabrutinib]:[vilazodone]],"=X")</f>
        <v>19</v>
      </c>
      <c r="AD11" s="7"/>
      <c r="AE11" s="2"/>
      <c r="AF11" s="2"/>
      <c r="AG11" s="2"/>
      <c r="AH11" s="2"/>
      <c r="AI11" s="2"/>
    </row>
    <row r="12" spans="1:35" x14ac:dyDescent="0.25">
      <c r="A12" s="9" t="s">
        <v>7238</v>
      </c>
      <c r="B12" s="4" t="s">
        <v>7201</v>
      </c>
      <c r="C12" s="4"/>
      <c r="D12" s="4" t="s">
        <v>7201</v>
      </c>
      <c r="E12" s="4" t="s">
        <v>7201</v>
      </c>
      <c r="F12" s="4"/>
      <c r="G12" s="4" t="s">
        <v>7201</v>
      </c>
      <c r="H12" s="4"/>
      <c r="I12" s="4" t="s">
        <v>7201</v>
      </c>
      <c r="J12" s="4" t="s">
        <v>7201</v>
      </c>
      <c r="K12" s="4"/>
      <c r="L12" s="4" t="s">
        <v>7201</v>
      </c>
      <c r="M12" s="4" t="s">
        <v>7201</v>
      </c>
      <c r="N12" s="4" t="s">
        <v>7201</v>
      </c>
      <c r="O12" s="4"/>
      <c r="P12" s="4" t="s">
        <v>7201</v>
      </c>
      <c r="Q12" s="4" t="s">
        <v>7201</v>
      </c>
      <c r="R12" s="4" t="s">
        <v>7201</v>
      </c>
      <c r="S12" s="4"/>
      <c r="T12" s="4"/>
      <c r="U12" s="4" t="s">
        <v>7201</v>
      </c>
      <c r="V12" s="4" t="s">
        <v>7201</v>
      </c>
      <c r="W12" s="4" t="s">
        <v>7201</v>
      </c>
      <c r="X12" s="4" t="s">
        <v>7201</v>
      </c>
      <c r="Y12" s="4" t="s">
        <v>7201</v>
      </c>
      <c r="Z12" s="4" t="s">
        <v>7201</v>
      </c>
      <c r="AA12" s="4"/>
      <c r="AB12" s="4" t="s">
        <v>7201</v>
      </c>
      <c r="AC12" s="4">
        <f>COUNTIF(Table4[[#This Row],[acalabrutinib]:[vilazodone]],"=X")</f>
        <v>19</v>
      </c>
      <c r="AD12" s="7"/>
      <c r="AE12" s="2"/>
      <c r="AF12" s="2"/>
      <c r="AG12" s="2"/>
      <c r="AH12" s="2"/>
      <c r="AI12" s="2"/>
    </row>
    <row r="13" spans="1:35" x14ac:dyDescent="0.25">
      <c r="A13" s="9" t="s">
        <v>7239</v>
      </c>
      <c r="B13" s="4" t="s">
        <v>7201</v>
      </c>
      <c r="C13" s="4" t="s">
        <v>7201</v>
      </c>
      <c r="D13" s="4" t="s">
        <v>7201</v>
      </c>
      <c r="E13" s="4" t="s">
        <v>7201</v>
      </c>
      <c r="F13" s="4" t="s">
        <v>7201</v>
      </c>
      <c r="G13" s="4" t="s">
        <v>7201</v>
      </c>
      <c r="H13" s="4" t="s">
        <v>7201</v>
      </c>
      <c r="I13" s="4" t="s">
        <v>7201</v>
      </c>
      <c r="J13" s="4" t="s">
        <v>7201</v>
      </c>
      <c r="K13" s="4"/>
      <c r="L13" s="4"/>
      <c r="M13" s="4" t="s">
        <v>7201</v>
      </c>
      <c r="N13" s="4"/>
      <c r="O13" s="4"/>
      <c r="P13" s="4"/>
      <c r="Q13" s="4" t="s">
        <v>7201</v>
      </c>
      <c r="R13" s="4"/>
      <c r="S13" s="4" t="s">
        <v>7201</v>
      </c>
      <c r="T13" s="4"/>
      <c r="U13" s="4" t="s">
        <v>7201</v>
      </c>
      <c r="V13" s="4" t="s">
        <v>7201</v>
      </c>
      <c r="W13" s="4" t="s">
        <v>7201</v>
      </c>
      <c r="X13" s="4" t="s">
        <v>7201</v>
      </c>
      <c r="Y13" s="4" t="s">
        <v>7201</v>
      </c>
      <c r="Z13" s="4" t="s">
        <v>7201</v>
      </c>
      <c r="AA13" s="4" t="s">
        <v>7201</v>
      </c>
      <c r="AB13" s="4" t="s">
        <v>7201</v>
      </c>
      <c r="AC13" s="4">
        <f>COUNTIF(Table4[[#This Row],[acalabrutinib]:[vilazodone]],"=X")</f>
        <v>20</v>
      </c>
      <c r="AD13" s="7"/>
      <c r="AE13" s="2"/>
      <c r="AF13" s="2"/>
      <c r="AG13" s="2"/>
      <c r="AH13" s="2"/>
      <c r="AI13" s="2"/>
    </row>
    <row r="14" spans="1:35" x14ac:dyDescent="0.25">
      <c r="A14" s="9" t="s">
        <v>7240</v>
      </c>
      <c r="B14" s="4" t="s">
        <v>7201</v>
      </c>
      <c r="C14" s="4"/>
      <c r="D14" s="4"/>
      <c r="E14" s="4"/>
      <c r="F14" s="4"/>
      <c r="G14" s="4" t="s">
        <v>7201</v>
      </c>
      <c r="H14" s="4" t="s">
        <v>7201</v>
      </c>
      <c r="I14" s="4"/>
      <c r="J14" s="4"/>
      <c r="K14" s="4" t="s">
        <v>7201</v>
      </c>
      <c r="L14" s="4"/>
      <c r="M14" s="4" t="s">
        <v>7201</v>
      </c>
      <c r="N14" s="4" t="s">
        <v>7201</v>
      </c>
      <c r="O14" s="4" t="s">
        <v>7201</v>
      </c>
      <c r="P14" s="4"/>
      <c r="Q14" s="4"/>
      <c r="R14" s="4" t="s">
        <v>7201</v>
      </c>
      <c r="S14" s="4" t="s">
        <v>7201</v>
      </c>
      <c r="T14" s="4"/>
      <c r="U14" s="4" t="s">
        <v>7201</v>
      </c>
      <c r="V14" s="4"/>
      <c r="W14" s="4"/>
      <c r="X14" s="4"/>
      <c r="Y14" s="4"/>
      <c r="Z14" s="4" t="s">
        <v>7201</v>
      </c>
      <c r="AA14" s="4"/>
      <c r="AB14" s="4" t="s">
        <v>7201</v>
      </c>
      <c r="AC14" s="4">
        <f>COUNTIF(Table4[[#This Row],[acalabrutinib]:[vilazodone]],"=X")</f>
        <v>12</v>
      </c>
      <c r="AD14" s="7"/>
      <c r="AE14" s="2"/>
      <c r="AF14" s="2"/>
      <c r="AG14" s="2"/>
      <c r="AH14" s="2"/>
      <c r="AI14" s="2"/>
    </row>
    <row r="15" spans="1:35" x14ac:dyDescent="0.25">
      <c r="A15" s="9" t="s">
        <v>7241</v>
      </c>
      <c r="B15" s="4" t="s">
        <v>7201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>
        <f>COUNTIF(Table4[[#This Row],[acalabrutinib]:[vilazodone]],"=X")</f>
        <v>1</v>
      </c>
      <c r="AD15" s="7"/>
      <c r="AE15" s="2"/>
      <c r="AF15" s="2"/>
      <c r="AG15" s="2"/>
      <c r="AH15" s="2"/>
      <c r="AI15" s="2"/>
    </row>
    <row r="16" spans="1:35" x14ac:dyDescent="0.25">
      <c r="A16" s="9" t="s">
        <v>7242</v>
      </c>
      <c r="B16" s="4"/>
      <c r="C16" s="4"/>
      <c r="D16" s="4"/>
      <c r="E16" s="4" t="s">
        <v>7201</v>
      </c>
      <c r="F16" s="4"/>
      <c r="G16" s="4"/>
      <c r="H16" s="4"/>
      <c r="I16" s="4"/>
      <c r="J16" s="4" t="s">
        <v>7201</v>
      </c>
      <c r="K16" s="4"/>
      <c r="L16" s="4"/>
      <c r="M16" s="4"/>
      <c r="N16" s="4" t="s">
        <v>7201</v>
      </c>
      <c r="O16" s="4" t="s">
        <v>7201</v>
      </c>
      <c r="P16" s="4"/>
      <c r="Q16" s="4" t="s">
        <v>7201</v>
      </c>
      <c r="R16" s="4"/>
      <c r="S16" s="4"/>
      <c r="T16" s="4"/>
      <c r="U16" s="4" t="s">
        <v>7201</v>
      </c>
      <c r="V16" s="4"/>
      <c r="W16" s="4" t="s">
        <v>7201</v>
      </c>
      <c r="X16" s="4"/>
      <c r="Y16" s="4"/>
      <c r="Z16" s="4"/>
      <c r="AA16" s="4"/>
      <c r="AB16" s="4"/>
      <c r="AC16" s="4">
        <f>COUNTIF(Table4[[#This Row],[acalabrutinib]:[vilazodone]],"=X")</f>
        <v>7</v>
      </c>
      <c r="AD16" s="7"/>
      <c r="AE16" s="2"/>
      <c r="AF16" s="2"/>
      <c r="AG16" s="2"/>
      <c r="AH16" s="2"/>
      <c r="AI16" s="2"/>
    </row>
    <row r="17" spans="1:35" x14ac:dyDescent="0.25">
      <c r="A17" s="9" t="s">
        <v>7243</v>
      </c>
      <c r="B17" s="4"/>
      <c r="C17" s="4"/>
      <c r="D17" s="4"/>
      <c r="E17" s="4" t="s">
        <v>7201</v>
      </c>
      <c r="F17" s="4" t="s">
        <v>7201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 t="s">
        <v>7201</v>
      </c>
      <c r="X17" s="4"/>
      <c r="Y17" s="4"/>
      <c r="Z17" s="4"/>
      <c r="AA17" s="4"/>
      <c r="AB17" s="4" t="s">
        <v>7201</v>
      </c>
      <c r="AC17" s="4">
        <f>COUNTIF(Table4[[#This Row],[acalabrutinib]:[vilazodone]],"=X")</f>
        <v>4</v>
      </c>
      <c r="AD17" s="7"/>
      <c r="AE17" s="2"/>
      <c r="AF17" s="2"/>
      <c r="AG17" s="2"/>
      <c r="AH17" s="2"/>
      <c r="AI17" s="2"/>
    </row>
    <row r="18" spans="1:35" x14ac:dyDescent="0.25">
      <c r="A18" s="9" t="s">
        <v>7244</v>
      </c>
      <c r="B18" s="4"/>
      <c r="C18" s="4"/>
      <c r="D18" s="4"/>
      <c r="E18" s="4" t="s">
        <v>7201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 t="s">
        <v>7201</v>
      </c>
      <c r="V18" s="4"/>
      <c r="W18" s="4"/>
      <c r="X18" s="4"/>
      <c r="Y18" s="4"/>
      <c r="Z18" s="4"/>
      <c r="AA18" s="4"/>
      <c r="AB18" s="4"/>
      <c r="AC18" s="4">
        <f>COUNTIF(Table4[[#This Row],[acalabrutinib]:[vilazodone]],"=X")</f>
        <v>2</v>
      </c>
      <c r="AD18" s="7"/>
      <c r="AE18" s="2"/>
      <c r="AF18" s="2"/>
      <c r="AG18" s="2"/>
      <c r="AH18" s="2"/>
      <c r="AI18" s="2"/>
    </row>
    <row r="19" spans="1:35" x14ac:dyDescent="0.25">
      <c r="A19" s="9" t="s">
        <v>7245</v>
      </c>
      <c r="B19" s="4"/>
      <c r="C19" s="4"/>
      <c r="D19" s="4"/>
      <c r="E19" s="4" t="s">
        <v>7201</v>
      </c>
      <c r="F19" s="4"/>
      <c r="G19" s="4"/>
      <c r="H19" s="4" t="s">
        <v>7201</v>
      </c>
      <c r="I19" s="4"/>
      <c r="J19" s="4"/>
      <c r="K19" s="4" t="s">
        <v>7201</v>
      </c>
      <c r="L19" s="4"/>
      <c r="M19" s="4"/>
      <c r="N19" s="4" t="s">
        <v>7201</v>
      </c>
      <c r="O19" s="4"/>
      <c r="P19" s="4"/>
      <c r="Q19" s="4"/>
      <c r="R19" s="4"/>
      <c r="S19" s="4" t="s">
        <v>7201</v>
      </c>
      <c r="T19" s="4"/>
      <c r="U19" s="4" t="s">
        <v>7201</v>
      </c>
      <c r="V19" s="4"/>
      <c r="W19" s="4"/>
      <c r="X19" s="4"/>
      <c r="Y19" s="4"/>
      <c r="Z19" s="4"/>
      <c r="AA19" s="4"/>
      <c r="AB19" s="4"/>
      <c r="AC19" s="4">
        <f>COUNTIF(Table4[[#This Row],[acalabrutinib]:[vilazodone]],"=X")</f>
        <v>6</v>
      </c>
      <c r="AD19" s="7"/>
      <c r="AE19" s="2"/>
      <c r="AF19" s="2"/>
      <c r="AG19" s="2"/>
      <c r="AH19" s="2"/>
      <c r="AI19" s="2"/>
    </row>
    <row r="20" spans="1:35" x14ac:dyDescent="0.25">
      <c r="A20" s="9" t="s">
        <v>7246</v>
      </c>
      <c r="B20" s="4"/>
      <c r="C20" s="4"/>
      <c r="D20" s="4"/>
      <c r="E20" s="4" t="s">
        <v>7201</v>
      </c>
      <c r="F20" s="4" t="s">
        <v>7201</v>
      </c>
      <c r="G20" s="4" t="s">
        <v>7201</v>
      </c>
      <c r="H20" s="4" t="s">
        <v>7201</v>
      </c>
      <c r="I20" s="4"/>
      <c r="J20" s="4"/>
      <c r="K20" s="4" t="s">
        <v>7201</v>
      </c>
      <c r="L20" s="4"/>
      <c r="M20" s="4"/>
      <c r="N20" s="4"/>
      <c r="O20" s="4"/>
      <c r="P20" s="4"/>
      <c r="Q20" s="4" t="s">
        <v>7201</v>
      </c>
      <c r="R20" s="4"/>
      <c r="S20" s="4"/>
      <c r="T20" s="4"/>
      <c r="U20" s="4"/>
      <c r="V20" s="4"/>
      <c r="W20" s="4"/>
      <c r="X20" s="4"/>
      <c r="Y20" s="4" t="s">
        <v>7201</v>
      </c>
      <c r="Z20" s="4"/>
      <c r="AA20" s="4" t="s">
        <v>7201</v>
      </c>
      <c r="AB20" s="4" t="s">
        <v>7201</v>
      </c>
      <c r="AC20" s="4">
        <f>COUNTIF(Table4[[#This Row],[acalabrutinib]:[vilazodone]],"=X")</f>
        <v>9</v>
      </c>
      <c r="AD20" s="7"/>
      <c r="AE20" s="2"/>
      <c r="AF20" s="2"/>
      <c r="AG20" s="2"/>
      <c r="AH20" s="2"/>
      <c r="AI20" s="2"/>
    </row>
    <row r="21" spans="1:35" x14ac:dyDescent="0.25">
      <c r="A21" s="9" t="s">
        <v>7247</v>
      </c>
      <c r="B21" s="4"/>
      <c r="C21" s="4"/>
      <c r="D21" s="4" t="s">
        <v>7201</v>
      </c>
      <c r="E21" s="4" t="s">
        <v>7201</v>
      </c>
      <c r="F21" s="4" t="s">
        <v>7201</v>
      </c>
      <c r="G21" s="4" t="s">
        <v>7201</v>
      </c>
      <c r="H21" s="4"/>
      <c r="I21" s="4" t="s">
        <v>7201</v>
      </c>
      <c r="J21" s="4"/>
      <c r="K21" s="4"/>
      <c r="L21" s="4" t="s">
        <v>7201</v>
      </c>
      <c r="M21" s="4" t="s">
        <v>7201</v>
      </c>
      <c r="N21" s="4"/>
      <c r="O21" s="4"/>
      <c r="P21" s="4"/>
      <c r="Q21" s="4"/>
      <c r="R21" s="4" t="s">
        <v>7201</v>
      </c>
      <c r="S21" s="4"/>
      <c r="T21" s="4"/>
      <c r="U21" s="4" t="s">
        <v>7201</v>
      </c>
      <c r="V21" s="4" t="s">
        <v>7201</v>
      </c>
      <c r="W21" s="4" t="s">
        <v>7201</v>
      </c>
      <c r="X21" s="4" t="s">
        <v>7201</v>
      </c>
      <c r="Y21" s="4"/>
      <c r="Z21" s="4"/>
      <c r="AA21" s="4"/>
      <c r="AB21" s="4" t="s">
        <v>7201</v>
      </c>
      <c r="AC21" s="4">
        <f>COUNTIF(Table4[[#This Row],[acalabrutinib]:[vilazodone]],"=X")</f>
        <v>13</v>
      </c>
      <c r="AD21" s="7"/>
      <c r="AE21" s="2"/>
      <c r="AF21" s="2"/>
      <c r="AG21" s="2"/>
      <c r="AH21" s="2"/>
      <c r="AI21" s="2"/>
    </row>
    <row r="22" spans="1:35" x14ac:dyDescent="0.25">
      <c r="A22" s="9" t="s">
        <v>7248</v>
      </c>
      <c r="B22" s="4"/>
      <c r="C22" s="4"/>
      <c r="D22" s="4" t="s">
        <v>7201</v>
      </c>
      <c r="E22" s="4"/>
      <c r="F22" s="4"/>
      <c r="G22" s="4" t="s">
        <v>7201</v>
      </c>
      <c r="H22" s="4"/>
      <c r="I22" s="4" t="s">
        <v>7201</v>
      </c>
      <c r="J22" s="4" t="s">
        <v>7201</v>
      </c>
      <c r="K22" s="4"/>
      <c r="L22" s="4"/>
      <c r="M22" s="4"/>
      <c r="N22" s="4" t="s">
        <v>7201</v>
      </c>
      <c r="O22" s="4" t="s">
        <v>7201</v>
      </c>
      <c r="P22" s="4"/>
      <c r="Q22" s="4" t="s">
        <v>7201</v>
      </c>
      <c r="R22" s="4" t="s">
        <v>7201</v>
      </c>
      <c r="S22" s="4"/>
      <c r="T22" s="4"/>
      <c r="U22" s="4"/>
      <c r="V22" s="4" t="s">
        <v>7201</v>
      </c>
      <c r="W22" s="4"/>
      <c r="X22" s="4" t="s">
        <v>7201</v>
      </c>
      <c r="Y22" s="4"/>
      <c r="Z22" s="4" t="s">
        <v>7201</v>
      </c>
      <c r="AA22" s="4" t="s">
        <v>7201</v>
      </c>
      <c r="AB22" s="4"/>
      <c r="AC22" s="4">
        <f>COUNTIF(Table4[[#This Row],[acalabrutinib]:[vilazodone]],"=X")</f>
        <v>12</v>
      </c>
      <c r="AD22" s="7"/>
      <c r="AE22" s="2"/>
      <c r="AF22" s="2"/>
      <c r="AG22" s="2"/>
      <c r="AH22" s="2"/>
      <c r="AI22" s="2"/>
    </row>
    <row r="23" spans="1:35" x14ac:dyDescent="0.25">
      <c r="A23" s="9" t="s">
        <v>7249</v>
      </c>
      <c r="B23" s="4"/>
      <c r="C23" s="4"/>
      <c r="D23" s="4"/>
      <c r="E23" s="4"/>
      <c r="F23" s="4"/>
      <c r="G23" s="4"/>
      <c r="H23" s="4"/>
      <c r="I23" s="4" t="s">
        <v>7201</v>
      </c>
      <c r="J23" s="4" t="s">
        <v>7201</v>
      </c>
      <c r="K23" s="4"/>
      <c r="L23" s="4"/>
      <c r="M23" s="4"/>
      <c r="N23" s="4" t="s">
        <v>7201</v>
      </c>
      <c r="O23" s="4"/>
      <c r="P23" s="4"/>
      <c r="Q23" s="4" t="s">
        <v>7201</v>
      </c>
      <c r="R23" s="4"/>
      <c r="S23" s="4"/>
      <c r="T23" s="4"/>
      <c r="U23" s="4" t="s">
        <v>7201</v>
      </c>
      <c r="V23" s="4" t="s">
        <v>7201</v>
      </c>
      <c r="W23" s="4"/>
      <c r="X23" s="4"/>
      <c r="Y23" s="4"/>
      <c r="Z23" s="4" t="s">
        <v>7201</v>
      </c>
      <c r="AA23" s="4" t="s">
        <v>7201</v>
      </c>
      <c r="AB23" s="4"/>
      <c r="AC23" s="4">
        <f>COUNTIF(Table4[[#This Row],[acalabrutinib]:[vilazodone]],"=X")</f>
        <v>8</v>
      </c>
      <c r="AD23" s="7"/>
      <c r="AE23" s="2"/>
      <c r="AF23" s="2"/>
      <c r="AG23" s="2"/>
      <c r="AH23" s="2"/>
      <c r="AI23" s="2"/>
    </row>
    <row r="24" spans="1:35" x14ac:dyDescent="0.25">
      <c r="A24" s="9" t="s">
        <v>7250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7201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 t="s">
        <v>7201</v>
      </c>
      <c r="AA24" s="4" t="s">
        <v>7201</v>
      </c>
      <c r="AB24" s="4"/>
      <c r="AC24" s="4">
        <f>COUNTIF(Table4[[#This Row],[acalabrutinib]:[vilazodone]],"=X")</f>
        <v>3</v>
      </c>
      <c r="AD24" s="7"/>
      <c r="AE24" s="2"/>
      <c r="AF24" s="2"/>
      <c r="AG24" s="2"/>
      <c r="AH24" s="2"/>
      <c r="AI24" s="2"/>
    </row>
    <row r="25" spans="1:35" x14ac:dyDescent="0.25">
      <c r="A25" s="9" t="s">
        <v>7251</v>
      </c>
      <c r="B25" s="4"/>
      <c r="C25" s="4"/>
      <c r="D25" s="4"/>
      <c r="E25" s="4"/>
      <c r="F25" s="4" t="s">
        <v>7201</v>
      </c>
      <c r="G25" s="4"/>
      <c r="H25" s="4"/>
      <c r="I25" s="4"/>
      <c r="J25" s="4"/>
      <c r="K25" s="4" t="s">
        <v>7201</v>
      </c>
      <c r="L25" s="4"/>
      <c r="M25" s="4"/>
      <c r="N25" s="4" t="s">
        <v>7201</v>
      </c>
      <c r="O25" s="4"/>
      <c r="P25" s="4"/>
      <c r="Q25" s="4"/>
      <c r="R25" s="4"/>
      <c r="S25" s="4"/>
      <c r="T25" s="4"/>
      <c r="U25" s="4"/>
      <c r="V25" s="4" t="s">
        <v>7201</v>
      </c>
      <c r="W25" s="4" t="s">
        <v>7201</v>
      </c>
      <c r="X25" s="4"/>
      <c r="Y25" s="4"/>
      <c r="Z25" s="4"/>
      <c r="AA25" s="4"/>
      <c r="AB25" s="4"/>
      <c r="AC25" s="4">
        <f>COUNTIF(Table4[[#This Row],[acalabrutinib]:[vilazodone]],"=X")</f>
        <v>5</v>
      </c>
      <c r="AD25" s="7"/>
      <c r="AE25" s="2"/>
      <c r="AF25" s="2"/>
      <c r="AG25" s="2"/>
      <c r="AH25" s="2"/>
      <c r="AI25" s="2"/>
    </row>
    <row r="26" spans="1:35" x14ac:dyDescent="0.25">
      <c r="A26" s="9" t="s">
        <v>7252</v>
      </c>
      <c r="B26" s="4"/>
      <c r="C26" s="4"/>
      <c r="D26" s="4"/>
      <c r="E26" s="4"/>
      <c r="F26" s="4"/>
      <c r="G26" s="4"/>
      <c r="H26" s="4"/>
      <c r="I26" s="4"/>
      <c r="J26" s="4" t="s">
        <v>7201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 t="s">
        <v>7201</v>
      </c>
      <c r="W26" s="4"/>
      <c r="X26" s="4"/>
      <c r="Y26" s="4"/>
      <c r="Z26" s="4"/>
      <c r="AA26" s="4"/>
      <c r="AB26" s="4"/>
      <c r="AC26" s="4">
        <f>COUNTIF(Table4[[#This Row],[acalabrutinib]:[vilazodone]],"=X")</f>
        <v>2</v>
      </c>
      <c r="AD26" s="7"/>
      <c r="AE26" s="2"/>
      <c r="AF26" s="2"/>
      <c r="AG26" s="2"/>
      <c r="AH26" s="2"/>
      <c r="AI26" s="2"/>
    </row>
    <row r="27" spans="1:35" x14ac:dyDescent="0.25">
      <c r="A27" s="9" t="s">
        <v>7253</v>
      </c>
      <c r="B27" s="4"/>
      <c r="C27" s="4"/>
      <c r="D27" s="4"/>
      <c r="E27" s="4"/>
      <c r="F27" s="4" t="s">
        <v>7201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f>COUNTIF(Table4[[#This Row],[acalabrutinib]:[vilazodone]],"=X")</f>
        <v>1</v>
      </c>
      <c r="AD27" s="7"/>
      <c r="AE27" s="2"/>
      <c r="AF27" s="2"/>
      <c r="AG27" s="2"/>
      <c r="AH27" s="2"/>
      <c r="AI27" s="2"/>
    </row>
    <row r="28" spans="1:35" x14ac:dyDescent="0.25">
      <c r="A28" s="9" t="s">
        <v>7254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 t="s">
        <v>7201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>
        <f>COUNTIF(Table4[[#This Row],[acalabrutinib]:[vilazodone]],"=X")</f>
        <v>1</v>
      </c>
      <c r="AD28" s="7"/>
      <c r="AE28" s="2"/>
      <c r="AF28" s="2"/>
      <c r="AG28" s="2"/>
      <c r="AH28" s="2"/>
      <c r="AI28" s="2"/>
    </row>
    <row r="29" spans="1:35" x14ac:dyDescent="0.25">
      <c r="A29" s="10" t="s">
        <v>7255</v>
      </c>
      <c r="B29" s="5"/>
      <c r="C29" s="5"/>
      <c r="D29" s="5"/>
      <c r="E29" s="5"/>
      <c r="F29" s="5"/>
      <c r="G29" s="5" t="s">
        <v>7201</v>
      </c>
      <c r="H29" s="5"/>
      <c r="I29" s="5"/>
      <c r="J29" s="5" t="s">
        <v>7201</v>
      </c>
      <c r="K29" s="5"/>
      <c r="L29" s="5"/>
      <c r="M29" s="5"/>
      <c r="N29" s="5" t="s">
        <v>7201</v>
      </c>
      <c r="O29" s="5"/>
      <c r="P29" s="5"/>
      <c r="Q29" s="5" t="s">
        <v>7201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12">
        <f>COUNTIF(Table4[[#This Row],[acalabrutinib]:[vilazodone]],"=X")</f>
        <v>4</v>
      </c>
      <c r="AD29" s="6"/>
    </row>
    <row r="30" spans="1:35" x14ac:dyDescent="0.25">
      <c r="A30" s="10" t="s">
        <v>7256</v>
      </c>
      <c r="B30" s="5"/>
      <c r="C30" s="5"/>
      <c r="D30" s="5"/>
      <c r="E30" s="5"/>
      <c r="F30" s="5"/>
      <c r="G30" s="5" t="s">
        <v>7201</v>
      </c>
      <c r="H30" s="5"/>
      <c r="I30" s="5"/>
      <c r="J30" s="5"/>
      <c r="K30" s="5"/>
      <c r="L30" s="5"/>
      <c r="M30" s="5"/>
      <c r="N30" s="5"/>
      <c r="O30" s="5"/>
      <c r="P30" s="5"/>
      <c r="Q30" s="5" t="s">
        <v>7201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12">
        <f>COUNTIF(Table4[[#This Row],[acalabrutinib]:[vilazodone]],"=X")</f>
        <v>2</v>
      </c>
      <c r="AD30" s="6"/>
    </row>
    <row r="31" spans="1:35" x14ac:dyDescent="0.25">
      <c r="A31" s="10" t="s">
        <v>7257</v>
      </c>
      <c r="B31" s="5"/>
      <c r="C31" s="5"/>
      <c r="D31" s="5"/>
      <c r="E31" s="5"/>
      <c r="F31" s="5"/>
      <c r="G31" s="5"/>
      <c r="H31" s="5"/>
      <c r="I31" s="5"/>
      <c r="J31" s="5" t="s">
        <v>7201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 t="s">
        <v>7201</v>
      </c>
      <c r="V31" s="5"/>
      <c r="W31" s="5"/>
      <c r="X31" s="5"/>
      <c r="Y31" s="5"/>
      <c r="Z31" s="5"/>
      <c r="AA31" s="5"/>
      <c r="AB31" s="5"/>
      <c r="AC31" s="12">
        <f>COUNTIF(Table4[[#This Row],[acalabrutinib]:[vilazodone]],"=X")</f>
        <v>2</v>
      </c>
      <c r="AD31" s="6"/>
    </row>
    <row r="32" spans="1:35" x14ac:dyDescent="0.25">
      <c r="A32" s="10" t="s">
        <v>7258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 t="s">
        <v>7201</v>
      </c>
      <c r="V32" s="5"/>
      <c r="W32" s="5"/>
      <c r="X32" s="5"/>
      <c r="Y32" s="5"/>
      <c r="Z32" s="5"/>
      <c r="AA32" s="5"/>
      <c r="AB32" s="5"/>
      <c r="AC32" s="12">
        <f>COUNTIF(Table4[[#This Row],[acalabrutinib]:[vilazodone]],"=X")</f>
        <v>1</v>
      </c>
      <c r="AD32" s="6"/>
    </row>
    <row r="33" spans="1:30" x14ac:dyDescent="0.25">
      <c r="A33" s="10" t="s">
        <v>7259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 t="s">
        <v>7201</v>
      </c>
      <c r="AA33" s="5"/>
      <c r="AB33" s="5"/>
      <c r="AC33" s="12">
        <f>COUNTIF(Table4[[#This Row],[acalabrutinib]:[vilazodone]],"=X")</f>
        <v>1</v>
      </c>
      <c r="AD33" s="6"/>
    </row>
    <row r="34" spans="1:30" x14ac:dyDescent="0.25">
      <c r="A34" s="10" t="s">
        <v>7260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 t="s">
        <v>7201</v>
      </c>
      <c r="AA34" s="5"/>
      <c r="AB34" s="5"/>
      <c r="AC34" s="12">
        <f>COUNTIF(Table4[[#This Row],[acalabrutinib]:[vilazodone]],"=X")</f>
        <v>1</v>
      </c>
      <c r="AD34" s="6"/>
    </row>
    <row r="35" spans="1:30" x14ac:dyDescent="0.25">
      <c r="A35" s="10" t="s">
        <v>7261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 t="s">
        <v>7201</v>
      </c>
      <c r="Y35" s="5"/>
      <c r="Z35" s="5"/>
      <c r="AA35" s="5"/>
      <c r="AB35" s="5"/>
      <c r="AC35" s="13">
        <f>COUNTIF(Table4[[#This Row],[acalabrutinib]:[vilazodone]],"=X")</f>
        <v>1</v>
      </c>
      <c r="AD35" s="14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2981-87D0-44C2-BA4C-0FADFA3E37F5}">
  <dimension ref="A1"/>
  <sheetViews>
    <sheetView workbookViewId="0">
      <selection activeCell="E39" sqref="E3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OM38"/>
  <sheetViews>
    <sheetView workbookViewId="0">
      <selection sqref="A1:JOM38"/>
    </sheetView>
  </sheetViews>
  <sheetFormatPr defaultRowHeight="15" x14ac:dyDescent="0.25"/>
  <sheetData>
    <row r="1" spans="1:716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t="s">
        <v>1033</v>
      </c>
      <c r="AMV1" t="s">
        <v>1034</v>
      </c>
      <c r="AMW1" t="s">
        <v>1035</v>
      </c>
      <c r="AMX1" t="s">
        <v>1036</v>
      </c>
      <c r="AMY1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  <c r="AOH1" t="s">
        <v>1072</v>
      </c>
      <c r="AOI1" t="s">
        <v>1073</v>
      </c>
      <c r="AOJ1" t="s">
        <v>1074</v>
      </c>
      <c r="AOK1" t="s">
        <v>1075</v>
      </c>
      <c r="AOL1" t="s">
        <v>1076</v>
      </c>
      <c r="AOM1" t="s">
        <v>1077</v>
      </c>
      <c r="AON1" t="s">
        <v>1078</v>
      </c>
      <c r="AOO1" t="s">
        <v>1079</v>
      </c>
      <c r="AOP1" t="s">
        <v>1080</v>
      </c>
      <c r="AOQ1" t="s">
        <v>1081</v>
      </c>
      <c r="AOR1" t="s">
        <v>1082</v>
      </c>
      <c r="AOS1" t="s">
        <v>1083</v>
      </c>
      <c r="AOT1" t="s">
        <v>1084</v>
      </c>
      <c r="AOU1" t="s">
        <v>1085</v>
      </c>
      <c r="AOV1" t="s">
        <v>1086</v>
      </c>
      <c r="AOW1" t="s">
        <v>1087</v>
      </c>
      <c r="AOX1" t="s">
        <v>1088</v>
      </c>
      <c r="AOY1" t="s">
        <v>1089</v>
      </c>
      <c r="AOZ1" t="s">
        <v>1090</v>
      </c>
      <c r="APA1" t="s">
        <v>1091</v>
      </c>
      <c r="APB1" t="s">
        <v>1092</v>
      </c>
      <c r="APC1" t="s">
        <v>1093</v>
      </c>
      <c r="APD1" t="s">
        <v>1094</v>
      </c>
      <c r="APE1" t="s">
        <v>1095</v>
      </c>
      <c r="APF1" t="s">
        <v>1096</v>
      </c>
      <c r="APG1" t="s">
        <v>1097</v>
      </c>
      <c r="APH1" t="s">
        <v>1098</v>
      </c>
      <c r="API1" t="s">
        <v>1099</v>
      </c>
      <c r="APJ1" t="s">
        <v>1100</v>
      </c>
      <c r="APK1" t="s">
        <v>1101</v>
      </c>
      <c r="APL1" t="s">
        <v>1102</v>
      </c>
      <c r="APM1" t="s">
        <v>1103</v>
      </c>
      <c r="APN1" t="s">
        <v>1104</v>
      </c>
      <c r="APO1" t="s">
        <v>1105</v>
      </c>
      <c r="APP1" t="s">
        <v>1106</v>
      </c>
      <c r="APQ1" t="s">
        <v>1107</v>
      </c>
      <c r="APR1" t="s">
        <v>1108</v>
      </c>
      <c r="APS1" t="s">
        <v>1109</v>
      </c>
      <c r="APT1" t="s">
        <v>1110</v>
      </c>
      <c r="APU1" t="s">
        <v>1111</v>
      </c>
      <c r="APV1" t="s">
        <v>1112</v>
      </c>
      <c r="APW1" t="s">
        <v>1113</v>
      </c>
      <c r="APX1" t="s">
        <v>1114</v>
      </c>
      <c r="APY1" t="s">
        <v>1115</v>
      </c>
      <c r="APZ1" t="s">
        <v>1116</v>
      </c>
      <c r="AQA1" t="s">
        <v>1117</v>
      </c>
      <c r="AQB1" t="s">
        <v>1118</v>
      </c>
      <c r="AQC1" t="s">
        <v>1119</v>
      </c>
      <c r="AQD1" t="s">
        <v>1120</v>
      </c>
      <c r="AQE1" t="s">
        <v>1121</v>
      </c>
      <c r="AQF1" t="s">
        <v>1122</v>
      </c>
      <c r="AQG1" t="s">
        <v>1123</v>
      </c>
      <c r="AQH1" t="s">
        <v>1124</v>
      </c>
      <c r="AQI1" t="s">
        <v>1125</v>
      </c>
      <c r="AQJ1" t="s">
        <v>1126</v>
      </c>
      <c r="AQK1" t="s">
        <v>1127</v>
      </c>
      <c r="AQL1" t="s">
        <v>1128</v>
      </c>
      <c r="AQM1" t="s">
        <v>1129</v>
      </c>
      <c r="AQN1" t="s">
        <v>1130</v>
      </c>
      <c r="AQO1" t="s">
        <v>1131</v>
      </c>
      <c r="AQP1" t="s">
        <v>1132</v>
      </c>
      <c r="AQQ1" t="s">
        <v>1133</v>
      </c>
      <c r="AQR1" t="s">
        <v>1134</v>
      </c>
      <c r="AQS1" t="s">
        <v>1135</v>
      </c>
      <c r="AQT1" t="s">
        <v>1136</v>
      </c>
      <c r="AQU1" t="s">
        <v>1137</v>
      </c>
      <c r="AQV1" t="s">
        <v>1138</v>
      </c>
      <c r="AQW1" t="s">
        <v>1139</v>
      </c>
      <c r="AQX1" t="s">
        <v>1140</v>
      </c>
      <c r="AQY1" t="s">
        <v>1141</v>
      </c>
      <c r="AQZ1" t="s">
        <v>1142</v>
      </c>
      <c r="ARA1" t="s">
        <v>1143</v>
      </c>
      <c r="ARB1" t="s">
        <v>1144</v>
      </c>
      <c r="ARC1" t="s">
        <v>1145</v>
      </c>
      <c r="ARD1" t="s">
        <v>1146</v>
      </c>
      <c r="ARE1" t="s">
        <v>1147</v>
      </c>
      <c r="ARF1" t="s">
        <v>1148</v>
      </c>
      <c r="ARG1" t="s">
        <v>1149</v>
      </c>
      <c r="ARH1" t="s">
        <v>1150</v>
      </c>
      <c r="ARI1" t="s">
        <v>1151</v>
      </c>
      <c r="ARJ1" t="s">
        <v>1152</v>
      </c>
      <c r="ARK1" t="s">
        <v>1153</v>
      </c>
      <c r="ARL1" t="s">
        <v>1154</v>
      </c>
      <c r="ARM1" t="s">
        <v>1155</v>
      </c>
      <c r="ARN1" t="s">
        <v>1156</v>
      </c>
      <c r="ARO1" t="s">
        <v>1157</v>
      </c>
      <c r="ARP1" t="s">
        <v>1158</v>
      </c>
      <c r="ARQ1" t="s">
        <v>1159</v>
      </c>
      <c r="ARR1" t="s">
        <v>1160</v>
      </c>
      <c r="ARS1" t="s">
        <v>1161</v>
      </c>
      <c r="ART1" t="s">
        <v>1162</v>
      </c>
      <c r="ARU1" t="s">
        <v>1163</v>
      </c>
      <c r="ARV1" t="s">
        <v>1164</v>
      </c>
      <c r="ARW1" t="s">
        <v>1165</v>
      </c>
      <c r="ARX1" t="s">
        <v>1166</v>
      </c>
      <c r="ARY1" t="s">
        <v>1167</v>
      </c>
      <c r="ARZ1" t="s">
        <v>1168</v>
      </c>
      <c r="ASA1" t="s">
        <v>1169</v>
      </c>
      <c r="ASB1" t="s">
        <v>1170</v>
      </c>
      <c r="ASC1" t="s">
        <v>1171</v>
      </c>
      <c r="ASD1" t="s">
        <v>1172</v>
      </c>
      <c r="ASE1" t="s">
        <v>1173</v>
      </c>
      <c r="ASF1" t="s">
        <v>1174</v>
      </c>
      <c r="ASG1" t="s">
        <v>1175</v>
      </c>
      <c r="ASH1" t="s">
        <v>1176</v>
      </c>
      <c r="ASI1" t="s">
        <v>1177</v>
      </c>
      <c r="ASJ1" t="s">
        <v>1178</v>
      </c>
      <c r="ASK1" t="s">
        <v>1179</v>
      </c>
      <c r="ASL1" t="s">
        <v>1180</v>
      </c>
      <c r="ASM1" t="s">
        <v>1181</v>
      </c>
      <c r="ASN1" t="s">
        <v>1182</v>
      </c>
      <c r="ASO1" t="s">
        <v>1183</v>
      </c>
      <c r="ASP1" t="s">
        <v>1184</v>
      </c>
      <c r="ASQ1" t="s">
        <v>1185</v>
      </c>
      <c r="ASR1" t="s">
        <v>1186</v>
      </c>
      <c r="ASS1" t="s">
        <v>1187</v>
      </c>
      <c r="AST1" t="s">
        <v>1188</v>
      </c>
      <c r="ASU1" t="s">
        <v>1189</v>
      </c>
      <c r="ASV1" t="s">
        <v>1190</v>
      </c>
      <c r="ASW1" t="s">
        <v>1191</v>
      </c>
      <c r="ASX1" t="s">
        <v>1192</v>
      </c>
      <c r="ASY1" t="s">
        <v>1193</v>
      </c>
      <c r="ASZ1" t="s">
        <v>1194</v>
      </c>
      <c r="ATA1" t="s">
        <v>1195</v>
      </c>
      <c r="ATB1" t="s">
        <v>1196</v>
      </c>
      <c r="ATC1" t="s">
        <v>1197</v>
      </c>
      <c r="ATD1" t="s">
        <v>1198</v>
      </c>
      <c r="ATE1" t="s">
        <v>1199</v>
      </c>
      <c r="ATF1" t="s">
        <v>1200</v>
      </c>
      <c r="ATG1" t="s">
        <v>1201</v>
      </c>
      <c r="ATH1" t="s">
        <v>1202</v>
      </c>
      <c r="ATI1" t="s">
        <v>1203</v>
      </c>
      <c r="ATJ1" t="s">
        <v>1204</v>
      </c>
      <c r="ATK1" t="s">
        <v>1205</v>
      </c>
      <c r="ATL1" t="s">
        <v>1206</v>
      </c>
      <c r="ATM1" t="s">
        <v>1207</v>
      </c>
      <c r="ATN1" t="s">
        <v>1208</v>
      </c>
      <c r="ATO1" t="s">
        <v>1209</v>
      </c>
      <c r="ATP1" t="s">
        <v>1210</v>
      </c>
      <c r="ATQ1" t="s">
        <v>1211</v>
      </c>
      <c r="ATR1" t="s">
        <v>1212</v>
      </c>
      <c r="ATS1" t="s">
        <v>1213</v>
      </c>
      <c r="ATT1" t="s">
        <v>1214</v>
      </c>
      <c r="ATU1" t="s">
        <v>1215</v>
      </c>
      <c r="ATV1" t="s">
        <v>1216</v>
      </c>
      <c r="ATW1" t="s">
        <v>1217</v>
      </c>
      <c r="ATX1" t="s">
        <v>1218</v>
      </c>
      <c r="ATY1" t="s">
        <v>1219</v>
      </c>
      <c r="ATZ1" t="s">
        <v>1220</v>
      </c>
      <c r="AUA1" t="s">
        <v>1221</v>
      </c>
      <c r="AUB1" t="s">
        <v>1222</v>
      </c>
      <c r="AUC1" t="s">
        <v>1223</v>
      </c>
      <c r="AUD1" t="s">
        <v>1224</v>
      </c>
      <c r="AUE1" t="s">
        <v>1225</v>
      </c>
      <c r="AUF1" t="s">
        <v>1226</v>
      </c>
      <c r="AUG1" t="s">
        <v>1227</v>
      </c>
      <c r="AUH1" t="s">
        <v>1228</v>
      </c>
      <c r="AUI1" t="s">
        <v>1229</v>
      </c>
      <c r="AUJ1" t="s">
        <v>1230</v>
      </c>
      <c r="AUK1" t="s">
        <v>1231</v>
      </c>
      <c r="AUL1" t="s">
        <v>1232</v>
      </c>
      <c r="AUM1" t="s">
        <v>1233</v>
      </c>
      <c r="AUN1" t="s">
        <v>1234</v>
      </c>
      <c r="AUO1" t="s">
        <v>1235</v>
      </c>
      <c r="AUP1" t="s">
        <v>1236</v>
      </c>
      <c r="AUQ1" t="s">
        <v>1237</v>
      </c>
      <c r="AUR1" t="s">
        <v>1238</v>
      </c>
      <c r="AUS1" t="s">
        <v>1239</v>
      </c>
      <c r="AUT1" t="s">
        <v>1240</v>
      </c>
      <c r="AUU1" t="s">
        <v>1241</v>
      </c>
      <c r="AUV1" t="s">
        <v>1242</v>
      </c>
      <c r="AUW1" t="s">
        <v>1243</v>
      </c>
      <c r="AUX1" t="s">
        <v>1244</v>
      </c>
      <c r="AUY1" t="s">
        <v>1245</v>
      </c>
      <c r="AUZ1" t="s">
        <v>1246</v>
      </c>
      <c r="AVA1" t="s">
        <v>1247</v>
      </c>
      <c r="AVB1" t="s">
        <v>1248</v>
      </c>
      <c r="AVC1" t="s">
        <v>1249</v>
      </c>
      <c r="AVD1" t="s">
        <v>1250</v>
      </c>
      <c r="AVE1" t="s">
        <v>1251</v>
      </c>
      <c r="AVF1" t="s">
        <v>1252</v>
      </c>
      <c r="AVG1" t="s">
        <v>1253</v>
      </c>
      <c r="AVH1" t="s">
        <v>1254</v>
      </c>
      <c r="AVI1" t="s">
        <v>1255</v>
      </c>
      <c r="AVJ1" t="s">
        <v>1256</v>
      </c>
      <c r="AVK1" t="s">
        <v>1257</v>
      </c>
      <c r="AVL1" t="s">
        <v>1258</v>
      </c>
      <c r="AVM1" t="s">
        <v>1259</v>
      </c>
      <c r="AVN1" t="s">
        <v>1260</v>
      </c>
      <c r="AVO1" t="s">
        <v>1261</v>
      </c>
      <c r="AVP1" t="s">
        <v>1262</v>
      </c>
      <c r="AVQ1" t="s">
        <v>1263</v>
      </c>
      <c r="AVR1" t="s">
        <v>1264</v>
      </c>
      <c r="AVS1" t="s">
        <v>1265</v>
      </c>
      <c r="AVT1" t="s">
        <v>1266</v>
      </c>
      <c r="AVU1" t="s">
        <v>1267</v>
      </c>
      <c r="AVV1" t="s">
        <v>1268</v>
      </c>
      <c r="AVW1" t="s">
        <v>1269</v>
      </c>
      <c r="AVX1" t="s">
        <v>1270</v>
      </c>
      <c r="AVY1" t="s">
        <v>1271</v>
      </c>
      <c r="AVZ1" t="s">
        <v>1272</v>
      </c>
      <c r="AWA1" t="s">
        <v>1273</v>
      </c>
      <c r="AWB1" t="s">
        <v>1274</v>
      </c>
      <c r="AWC1" t="s">
        <v>1275</v>
      </c>
      <c r="AWD1" t="s">
        <v>1276</v>
      </c>
      <c r="AWE1" t="s">
        <v>1277</v>
      </c>
      <c r="AWF1" t="s">
        <v>1278</v>
      </c>
      <c r="AWG1" t="s">
        <v>1279</v>
      </c>
      <c r="AWH1" t="s">
        <v>1280</v>
      </c>
      <c r="AWI1" t="s">
        <v>1281</v>
      </c>
      <c r="AWJ1" t="s">
        <v>1282</v>
      </c>
      <c r="AWK1" t="s">
        <v>1283</v>
      </c>
      <c r="AWL1" t="s">
        <v>1284</v>
      </c>
      <c r="AWM1" t="s">
        <v>1285</v>
      </c>
      <c r="AWN1" t="s">
        <v>1286</v>
      </c>
      <c r="AWO1" t="s">
        <v>1287</v>
      </c>
      <c r="AWP1" t="s">
        <v>1288</v>
      </c>
      <c r="AWQ1" t="s">
        <v>1289</v>
      </c>
      <c r="AWR1" t="s">
        <v>1290</v>
      </c>
      <c r="AWS1" t="s">
        <v>1291</v>
      </c>
      <c r="AWT1" t="s">
        <v>1292</v>
      </c>
      <c r="AWU1" t="s">
        <v>1293</v>
      </c>
      <c r="AWV1" t="s">
        <v>1294</v>
      </c>
      <c r="AWW1" t="s">
        <v>1295</v>
      </c>
      <c r="AWX1" t="s">
        <v>1296</v>
      </c>
      <c r="AWY1" t="s">
        <v>1297</v>
      </c>
      <c r="AWZ1" t="s">
        <v>1298</v>
      </c>
      <c r="AXA1" t="s">
        <v>1299</v>
      </c>
      <c r="AXB1" t="s">
        <v>1300</v>
      </c>
      <c r="AXC1" t="s">
        <v>1301</v>
      </c>
      <c r="AXD1" t="s">
        <v>1302</v>
      </c>
      <c r="AXE1" t="s">
        <v>1303</v>
      </c>
      <c r="AXF1" t="s">
        <v>1304</v>
      </c>
      <c r="AXG1" t="s">
        <v>1305</v>
      </c>
      <c r="AXH1" t="s">
        <v>1306</v>
      </c>
      <c r="AXI1" t="s">
        <v>1307</v>
      </c>
      <c r="AXJ1" t="s">
        <v>1308</v>
      </c>
      <c r="AXK1" t="s">
        <v>1309</v>
      </c>
      <c r="AXL1" t="s">
        <v>1310</v>
      </c>
      <c r="AXM1" t="s">
        <v>1311</v>
      </c>
      <c r="AXN1" t="s">
        <v>1312</v>
      </c>
      <c r="AXO1" t="s">
        <v>1313</v>
      </c>
      <c r="AXP1" t="s">
        <v>1314</v>
      </c>
      <c r="AXQ1" t="s">
        <v>1315</v>
      </c>
      <c r="AXR1" t="s">
        <v>1316</v>
      </c>
      <c r="AXS1" t="s">
        <v>1317</v>
      </c>
      <c r="AXT1" t="s">
        <v>1318</v>
      </c>
      <c r="AXU1" t="s">
        <v>1319</v>
      </c>
      <c r="AXV1" t="s">
        <v>1320</v>
      </c>
      <c r="AXW1" t="s">
        <v>1321</v>
      </c>
      <c r="AXX1" t="s">
        <v>1322</v>
      </c>
      <c r="AXY1" t="s">
        <v>1323</v>
      </c>
      <c r="AXZ1" t="s">
        <v>1324</v>
      </c>
      <c r="AYA1" t="s">
        <v>1325</v>
      </c>
      <c r="AYB1" t="s">
        <v>1326</v>
      </c>
      <c r="AYC1" t="s">
        <v>1327</v>
      </c>
      <c r="AYD1" t="s">
        <v>1328</v>
      </c>
      <c r="AYE1" t="s">
        <v>1329</v>
      </c>
      <c r="AYF1" t="s">
        <v>1330</v>
      </c>
      <c r="AYG1" t="s">
        <v>1331</v>
      </c>
      <c r="AYH1" t="s">
        <v>1332</v>
      </c>
      <c r="AYI1" t="s">
        <v>1333</v>
      </c>
      <c r="AYJ1" t="s">
        <v>1334</v>
      </c>
      <c r="AYK1" t="s">
        <v>1335</v>
      </c>
      <c r="AYL1" t="s">
        <v>1336</v>
      </c>
      <c r="AYM1" t="s">
        <v>1337</v>
      </c>
      <c r="AYN1" t="s">
        <v>1338</v>
      </c>
      <c r="AYO1" t="s">
        <v>1339</v>
      </c>
      <c r="AYP1" t="s">
        <v>1340</v>
      </c>
      <c r="AYQ1" t="s">
        <v>1341</v>
      </c>
      <c r="AYR1" t="s">
        <v>1342</v>
      </c>
      <c r="AYS1" t="s">
        <v>1343</v>
      </c>
      <c r="AYT1" t="s">
        <v>1344</v>
      </c>
      <c r="AYU1" t="s">
        <v>1345</v>
      </c>
      <c r="AYV1" t="s">
        <v>1346</v>
      </c>
      <c r="AYW1" t="s">
        <v>1347</v>
      </c>
      <c r="AYX1" t="s">
        <v>1348</v>
      </c>
      <c r="AYY1" t="s">
        <v>1349</v>
      </c>
      <c r="AYZ1" t="s">
        <v>1350</v>
      </c>
      <c r="AZA1" t="s">
        <v>1351</v>
      </c>
      <c r="AZB1" t="s">
        <v>1352</v>
      </c>
      <c r="AZC1" t="s">
        <v>1353</v>
      </c>
      <c r="AZD1" t="s">
        <v>1354</v>
      </c>
      <c r="AZE1" t="s">
        <v>1355</v>
      </c>
      <c r="AZF1" t="s">
        <v>1356</v>
      </c>
      <c r="AZG1" t="s">
        <v>1357</v>
      </c>
      <c r="AZH1" t="s">
        <v>1358</v>
      </c>
      <c r="AZI1" t="s">
        <v>1359</v>
      </c>
      <c r="AZJ1" t="s">
        <v>1360</v>
      </c>
      <c r="AZK1" t="s">
        <v>1361</v>
      </c>
      <c r="AZL1" t="s">
        <v>1362</v>
      </c>
      <c r="AZM1" t="s">
        <v>1363</v>
      </c>
      <c r="AZN1" t="s">
        <v>1364</v>
      </c>
      <c r="AZO1" t="s">
        <v>1365</v>
      </c>
      <c r="AZP1" t="s">
        <v>1366</v>
      </c>
      <c r="AZQ1" t="s">
        <v>1367</v>
      </c>
      <c r="AZR1" t="s">
        <v>1368</v>
      </c>
      <c r="AZS1" t="s">
        <v>1369</v>
      </c>
      <c r="AZT1" t="s">
        <v>1370</v>
      </c>
      <c r="AZU1" t="s">
        <v>1371</v>
      </c>
      <c r="AZV1" t="s">
        <v>1372</v>
      </c>
      <c r="AZW1" t="s">
        <v>1373</v>
      </c>
      <c r="AZX1" t="s">
        <v>1374</v>
      </c>
      <c r="AZY1" t="s">
        <v>1375</v>
      </c>
      <c r="AZZ1" t="s">
        <v>1376</v>
      </c>
      <c r="BAA1" t="s">
        <v>1377</v>
      </c>
      <c r="BAB1" t="s">
        <v>1378</v>
      </c>
      <c r="BAC1" t="s">
        <v>1379</v>
      </c>
      <c r="BAD1" t="s">
        <v>1380</v>
      </c>
      <c r="BAE1" t="s">
        <v>1381</v>
      </c>
      <c r="BAF1" t="s">
        <v>1382</v>
      </c>
      <c r="BAG1" t="s">
        <v>1383</v>
      </c>
      <c r="BAH1" t="s">
        <v>1384</v>
      </c>
      <c r="BAI1" t="s">
        <v>1385</v>
      </c>
      <c r="BAJ1" t="s">
        <v>1386</v>
      </c>
      <c r="BAK1" t="s">
        <v>1387</v>
      </c>
      <c r="BAL1" t="s">
        <v>1388</v>
      </c>
      <c r="BAM1" t="s">
        <v>1389</v>
      </c>
      <c r="BAN1" t="s">
        <v>1390</v>
      </c>
      <c r="BAO1" t="s">
        <v>1391</v>
      </c>
      <c r="BAP1" t="s">
        <v>1392</v>
      </c>
      <c r="BAQ1" t="s">
        <v>1393</v>
      </c>
      <c r="BAR1" t="s">
        <v>1394</v>
      </c>
      <c r="BAS1" t="s">
        <v>1395</v>
      </c>
      <c r="BAT1" t="s">
        <v>1396</v>
      </c>
      <c r="BAU1" t="s">
        <v>1397</v>
      </c>
      <c r="BAV1" t="s">
        <v>1398</v>
      </c>
      <c r="BAW1" t="s">
        <v>1399</v>
      </c>
      <c r="BAX1" t="s">
        <v>1400</v>
      </c>
      <c r="BAY1" t="s">
        <v>1401</v>
      </c>
      <c r="BAZ1" t="s">
        <v>1402</v>
      </c>
      <c r="BBA1" t="s">
        <v>1403</v>
      </c>
      <c r="BBB1" t="s">
        <v>1404</v>
      </c>
      <c r="BBC1" t="s">
        <v>1405</v>
      </c>
      <c r="BBD1" t="s">
        <v>1406</v>
      </c>
      <c r="BBE1" t="s">
        <v>1407</v>
      </c>
      <c r="BBF1" t="s">
        <v>1408</v>
      </c>
      <c r="BBG1" t="s">
        <v>1409</v>
      </c>
      <c r="BBH1" t="s">
        <v>1410</v>
      </c>
      <c r="BBI1" t="s">
        <v>1411</v>
      </c>
      <c r="BBJ1" t="s">
        <v>1412</v>
      </c>
      <c r="BBK1" t="s">
        <v>1413</v>
      </c>
      <c r="BBL1" t="s">
        <v>1414</v>
      </c>
      <c r="BBM1" t="s">
        <v>1415</v>
      </c>
      <c r="BBN1" t="s">
        <v>1416</v>
      </c>
      <c r="BBO1" t="s">
        <v>1417</v>
      </c>
      <c r="BBP1" t="s">
        <v>1418</v>
      </c>
      <c r="BBQ1" t="s">
        <v>1419</v>
      </c>
      <c r="BBR1" t="s">
        <v>1420</v>
      </c>
      <c r="BBS1" t="s">
        <v>1421</v>
      </c>
      <c r="BBT1" t="s">
        <v>1422</v>
      </c>
      <c r="BBU1" t="s">
        <v>1423</v>
      </c>
      <c r="BBV1" t="s">
        <v>1424</v>
      </c>
      <c r="BBW1" t="s">
        <v>1425</v>
      </c>
      <c r="BBX1" t="s">
        <v>1426</v>
      </c>
      <c r="BBY1" t="s">
        <v>1427</v>
      </c>
      <c r="BBZ1" t="s">
        <v>1428</v>
      </c>
      <c r="BCA1" t="s">
        <v>1429</v>
      </c>
      <c r="BCB1" t="s">
        <v>1430</v>
      </c>
      <c r="BCC1" t="s">
        <v>1431</v>
      </c>
      <c r="BCD1" t="s">
        <v>1432</v>
      </c>
      <c r="BCE1" t="s">
        <v>1433</v>
      </c>
      <c r="BCF1" t="s">
        <v>1434</v>
      </c>
      <c r="BCG1" t="s">
        <v>1435</v>
      </c>
      <c r="BCH1" t="s">
        <v>1436</v>
      </c>
      <c r="BCI1" t="s">
        <v>1437</v>
      </c>
      <c r="BCJ1" t="s">
        <v>1438</v>
      </c>
      <c r="BCK1" t="s">
        <v>1439</v>
      </c>
      <c r="BCL1" t="s">
        <v>1440</v>
      </c>
      <c r="BCM1" t="s">
        <v>1441</v>
      </c>
      <c r="BCN1" t="s">
        <v>1442</v>
      </c>
      <c r="BCO1" t="s">
        <v>1443</v>
      </c>
      <c r="BCP1" t="s">
        <v>1444</v>
      </c>
      <c r="BCQ1" t="s">
        <v>1445</v>
      </c>
      <c r="BCR1" t="s">
        <v>1446</v>
      </c>
      <c r="BCS1" t="s">
        <v>1447</v>
      </c>
      <c r="BCT1" t="s">
        <v>1448</v>
      </c>
      <c r="BCU1" t="s">
        <v>1449</v>
      </c>
      <c r="BCV1" t="s">
        <v>1450</v>
      </c>
      <c r="BCW1" t="s">
        <v>1451</v>
      </c>
      <c r="BCX1" t="s">
        <v>1452</v>
      </c>
      <c r="BCY1" t="s">
        <v>1453</v>
      </c>
      <c r="BCZ1" t="s">
        <v>1454</v>
      </c>
      <c r="BDA1" t="s">
        <v>1455</v>
      </c>
      <c r="BDB1" t="s">
        <v>1456</v>
      </c>
      <c r="BDC1" t="s">
        <v>1457</v>
      </c>
      <c r="BDD1" t="s">
        <v>1458</v>
      </c>
      <c r="BDE1" t="s">
        <v>1459</v>
      </c>
      <c r="BDF1" t="s">
        <v>1460</v>
      </c>
      <c r="BDG1" t="s">
        <v>1461</v>
      </c>
      <c r="BDH1" t="s">
        <v>1462</v>
      </c>
      <c r="BDI1" t="s">
        <v>1463</v>
      </c>
      <c r="BDJ1" t="s">
        <v>1464</v>
      </c>
      <c r="BDK1" t="s">
        <v>1465</v>
      </c>
      <c r="BDL1" t="s">
        <v>1466</v>
      </c>
      <c r="BDM1" t="s">
        <v>1467</v>
      </c>
      <c r="BDN1" t="s">
        <v>1468</v>
      </c>
      <c r="BDO1" t="s">
        <v>1469</v>
      </c>
      <c r="BDP1" t="s">
        <v>1470</v>
      </c>
      <c r="BDQ1" t="s">
        <v>1471</v>
      </c>
      <c r="BDR1" t="s">
        <v>1472</v>
      </c>
      <c r="BDS1" t="s">
        <v>1473</v>
      </c>
      <c r="BDT1" t="s">
        <v>1474</v>
      </c>
      <c r="BDU1" t="s">
        <v>1475</v>
      </c>
      <c r="BDV1" t="s">
        <v>1476</v>
      </c>
      <c r="BDW1" t="s">
        <v>1477</v>
      </c>
      <c r="BDX1" t="s">
        <v>1478</v>
      </c>
      <c r="BDY1" t="s">
        <v>1479</v>
      </c>
      <c r="BDZ1" t="s">
        <v>1480</v>
      </c>
      <c r="BEA1" t="s">
        <v>1481</v>
      </c>
      <c r="BEB1" t="s">
        <v>1482</v>
      </c>
      <c r="BEC1" t="s">
        <v>1483</v>
      </c>
      <c r="BED1" t="s">
        <v>1484</v>
      </c>
      <c r="BEE1" t="s">
        <v>1485</v>
      </c>
      <c r="BEF1" t="s">
        <v>1486</v>
      </c>
      <c r="BEG1" t="s">
        <v>1487</v>
      </c>
      <c r="BEH1" t="s">
        <v>1488</v>
      </c>
      <c r="BEI1" t="s">
        <v>1489</v>
      </c>
      <c r="BEJ1" t="s">
        <v>1490</v>
      </c>
      <c r="BEK1" t="s">
        <v>1491</v>
      </c>
      <c r="BEL1" t="s">
        <v>1492</v>
      </c>
      <c r="BEM1" t="s">
        <v>1493</v>
      </c>
      <c r="BEN1" t="s">
        <v>1494</v>
      </c>
      <c r="BEO1" t="s">
        <v>1495</v>
      </c>
      <c r="BEP1" t="s">
        <v>1496</v>
      </c>
      <c r="BEQ1" t="s">
        <v>1497</v>
      </c>
      <c r="BER1" t="s">
        <v>1498</v>
      </c>
      <c r="BES1" t="s">
        <v>1499</v>
      </c>
      <c r="BET1" t="s">
        <v>1500</v>
      </c>
      <c r="BEU1" t="s">
        <v>1501</v>
      </c>
      <c r="BEV1" t="s">
        <v>1502</v>
      </c>
      <c r="BEW1" t="s">
        <v>1503</v>
      </c>
      <c r="BEX1" t="s">
        <v>1504</v>
      </c>
      <c r="BEY1" t="s">
        <v>1505</v>
      </c>
      <c r="BEZ1" t="s">
        <v>1506</v>
      </c>
      <c r="BFA1" t="s">
        <v>1507</v>
      </c>
      <c r="BFB1" t="s">
        <v>1508</v>
      </c>
      <c r="BFC1" t="s">
        <v>1509</v>
      </c>
      <c r="BFD1" t="s">
        <v>1510</v>
      </c>
      <c r="BFE1" t="s">
        <v>1511</v>
      </c>
      <c r="BFF1" t="s">
        <v>1512</v>
      </c>
      <c r="BFG1" t="s">
        <v>1513</v>
      </c>
      <c r="BFH1" t="s">
        <v>1514</v>
      </c>
      <c r="BFI1" t="s">
        <v>1515</v>
      </c>
      <c r="BFJ1" t="s">
        <v>1516</v>
      </c>
      <c r="BFK1" t="s">
        <v>1517</v>
      </c>
      <c r="BFL1" t="s">
        <v>1518</v>
      </c>
      <c r="BFM1" t="s">
        <v>1519</v>
      </c>
      <c r="BFN1" t="s">
        <v>1520</v>
      </c>
      <c r="BFO1" t="s">
        <v>1521</v>
      </c>
      <c r="BFP1" t="s">
        <v>1522</v>
      </c>
      <c r="BFQ1" t="s">
        <v>1523</v>
      </c>
      <c r="BFR1" t="s">
        <v>1524</v>
      </c>
      <c r="BFS1" t="s">
        <v>1525</v>
      </c>
      <c r="BFT1" t="s">
        <v>1526</v>
      </c>
      <c r="BFU1" t="s">
        <v>1527</v>
      </c>
      <c r="BFV1" t="s">
        <v>1528</v>
      </c>
      <c r="BFW1" t="s">
        <v>1529</v>
      </c>
      <c r="BFX1" t="s">
        <v>1530</v>
      </c>
      <c r="BFY1" t="s">
        <v>1531</v>
      </c>
      <c r="BFZ1" t="s">
        <v>1532</v>
      </c>
      <c r="BGA1" t="s">
        <v>1533</v>
      </c>
      <c r="BGB1" t="s">
        <v>1534</v>
      </c>
      <c r="BGC1" t="s">
        <v>1535</v>
      </c>
      <c r="BGD1" t="s">
        <v>1536</v>
      </c>
      <c r="BGE1" t="s">
        <v>1537</v>
      </c>
      <c r="BGF1" t="s">
        <v>1538</v>
      </c>
      <c r="BGG1" t="s">
        <v>1539</v>
      </c>
      <c r="BGH1" t="s">
        <v>1540</v>
      </c>
      <c r="BGI1" t="s">
        <v>1541</v>
      </c>
      <c r="BGJ1" t="s">
        <v>1542</v>
      </c>
      <c r="BGK1" t="s">
        <v>1543</v>
      </c>
      <c r="BGL1" t="s">
        <v>1544</v>
      </c>
      <c r="BGM1" t="s">
        <v>1545</v>
      </c>
      <c r="BGN1" t="s">
        <v>1546</v>
      </c>
      <c r="BGO1" t="s">
        <v>1547</v>
      </c>
      <c r="BGP1" t="s">
        <v>1548</v>
      </c>
      <c r="BGQ1" t="s">
        <v>1549</v>
      </c>
      <c r="BGR1" t="s">
        <v>1550</v>
      </c>
      <c r="BGS1" t="s">
        <v>1551</v>
      </c>
      <c r="BGT1" t="s">
        <v>1552</v>
      </c>
      <c r="BGU1" t="s">
        <v>1553</v>
      </c>
      <c r="BGV1" t="s">
        <v>1554</v>
      </c>
      <c r="BGW1" t="s">
        <v>1555</v>
      </c>
      <c r="BGX1" t="s">
        <v>1556</v>
      </c>
      <c r="BGY1" t="s">
        <v>1557</v>
      </c>
      <c r="BGZ1" t="s">
        <v>1558</v>
      </c>
      <c r="BHA1" t="s">
        <v>1559</v>
      </c>
      <c r="BHB1" t="s">
        <v>1560</v>
      </c>
      <c r="BHC1" t="s">
        <v>1561</v>
      </c>
      <c r="BHD1" t="s">
        <v>1562</v>
      </c>
      <c r="BHE1" t="s">
        <v>1563</v>
      </c>
      <c r="BHF1" t="s">
        <v>1564</v>
      </c>
      <c r="BHG1" t="s">
        <v>1565</v>
      </c>
      <c r="BHH1" t="s">
        <v>1566</v>
      </c>
      <c r="BHI1" t="s">
        <v>1567</v>
      </c>
      <c r="BHJ1" t="s">
        <v>1568</v>
      </c>
      <c r="BHK1" t="s">
        <v>1569</v>
      </c>
      <c r="BHL1" t="s">
        <v>1570</v>
      </c>
      <c r="BHM1" t="s">
        <v>1571</v>
      </c>
      <c r="BHN1" t="s">
        <v>1572</v>
      </c>
      <c r="BHO1" t="s">
        <v>1573</v>
      </c>
      <c r="BHP1" t="s">
        <v>1574</v>
      </c>
      <c r="BHQ1" t="s">
        <v>1575</v>
      </c>
      <c r="BHR1" t="s">
        <v>1576</v>
      </c>
      <c r="BHS1" t="s">
        <v>1577</v>
      </c>
      <c r="BHT1" t="s">
        <v>1578</v>
      </c>
      <c r="BHU1" t="s">
        <v>1579</v>
      </c>
      <c r="BHV1" t="s">
        <v>1580</v>
      </c>
      <c r="BHW1" t="s">
        <v>1581</v>
      </c>
      <c r="BHX1" t="s">
        <v>1582</v>
      </c>
      <c r="BHY1" t="s">
        <v>1583</v>
      </c>
      <c r="BHZ1" t="s">
        <v>1584</v>
      </c>
      <c r="BIA1" t="s">
        <v>1585</v>
      </c>
      <c r="BIB1" t="s">
        <v>1586</v>
      </c>
      <c r="BIC1" t="s">
        <v>1587</v>
      </c>
      <c r="BID1" t="s">
        <v>1588</v>
      </c>
      <c r="BIE1" t="s">
        <v>1589</v>
      </c>
      <c r="BIF1" t="s">
        <v>1590</v>
      </c>
      <c r="BIG1" t="s">
        <v>1591</v>
      </c>
      <c r="BIH1" t="s">
        <v>1592</v>
      </c>
      <c r="BII1" t="s">
        <v>1593</v>
      </c>
      <c r="BIJ1" t="s">
        <v>1594</v>
      </c>
      <c r="BIK1" t="s">
        <v>1595</v>
      </c>
      <c r="BIL1" t="s">
        <v>1596</v>
      </c>
      <c r="BIM1" t="s">
        <v>1597</v>
      </c>
      <c r="BIN1" t="s">
        <v>1598</v>
      </c>
      <c r="BIO1" t="s">
        <v>1599</v>
      </c>
      <c r="BIP1" t="s">
        <v>1600</v>
      </c>
      <c r="BIQ1" t="s">
        <v>1601</v>
      </c>
      <c r="BIR1" t="s">
        <v>1602</v>
      </c>
      <c r="BIS1" t="s">
        <v>1603</v>
      </c>
      <c r="BIT1" t="s">
        <v>1604</v>
      </c>
      <c r="BIU1" t="s">
        <v>1605</v>
      </c>
      <c r="BIV1" t="s">
        <v>1606</v>
      </c>
      <c r="BIW1" t="s">
        <v>1607</v>
      </c>
      <c r="BIX1" t="s">
        <v>1608</v>
      </c>
      <c r="BIY1" t="s">
        <v>1609</v>
      </c>
      <c r="BIZ1" t="s">
        <v>1610</v>
      </c>
      <c r="BJA1" t="s">
        <v>1611</v>
      </c>
      <c r="BJB1" t="s">
        <v>1612</v>
      </c>
      <c r="BJC1" t="s">
        <v>1613</v>
      </c>
      <c r="BJD1" t="s">
        <v>1614</v>
      </c>
      <c r="BJE1" t="s">
        <v>1615</v>
      </c>
      <c r="BJF1" t="s">
        <v>1616</v>
      </c>
      <c r="BJG1" t="s">
        <v>1617</v>
      </c>
      <c r="BJH1" t="s">
        <v>1618</v>
      </c>
      <c r="BJI1" t="s">
        <v>1619</v>
      </c>
      <c r="BJJ1" t="s">
        <v>1620</v>
      </c>
      <c r="BJK1" t="s">
        <v>1621</v>
      </c>
      <c r="BJL1" t="s">
        <v>1622</v>
      </c>
      <c r="BJM1" t="s">
        <v>1623</v>
      </c>
      <c r="BJN1" t="s">
        <v>1624</v>
      </c>
      <c r="BJO1" t="s">
        <v>1625</v>
      </c>
      <c r="BJP1" t="s">
        <v>1626</v>
      </c>
      <c r="BJQ1" t="s">
        <v>1627</v>
      </c>
      <c r="BJR1" t="s">
        <v>1628</v>
      </c>
      <c r="BJS1" t="s">
        <v>1629</v>
      </c>
      <c r="BJT1" t="s">
        <v>1630</v>
      </c>
      <c r="BJU1" t="s">
        <v>1631</v>
      </c>
      <c r="BJV1" t="s">
        <v>1632</v>
      </c>
      <c r="BJW1" t="s">
        <v>1633</v>
      </c>
      <c r="BJX1" t="s">
        <v>1634</v>
      </c>
      <c r="BJY1" t="s">
        <v>1635</v>
      </c>
      <c r="BJZ1" t="s">
        <v>1636</v>
      </c>
      <c r="BKA1" t="s">
        <v>1637</v>
      </c>
      <c r="BKB1" t="s">
        <v>1638</v>
      </c>
      <c r="BKC1" t="s">
        <v>1639</v>
      </c>
      <c r="BKD1" t="s">
        <v>1640</v>
      </c>
      <c r="BKE1" t="s">
        <v>1641</v>
      </c>
      <c r="BKF1" t="s">
        <v>1642</v>
      </c>
      <c r="BKG1" t="s">
        <v>1643</v>
      </c>
      <c r="BKH1" t="s">
        <v>1644</v>
      </c>
      <c r="BKI1" t="s">
        <v>1645</v>
      </c>
      <c r="BKJ1" t="s">
        <v>1646</v>
      </c>
      <c r="BKK1" t="s">
        <v>1647</v>
      </c>
      <c r="BKL1" t="s">
        <v>1648</v>
      </c>
      <c r="BKM1" t="s">
        <v>1649</v>
      </c>
      <c r="BKN1" t="s">
        <v>1650</v>
      </c>
      <c r="BKO1" t="s">
        <v>1651</v>
      </c>
      <c r="BKP1" t="s">
        <v>1652</v>
      </c>
      <c r="BKQ1" t="s">
        <v>1653</v>
      </c>
      <c r="BKR1" t="s">
        <v>1654</v>
      </c>
      <c r="BKS1" t="s">
        <v>1655</v>
      </c>
      <c r="BKT1" t="s">
        <v>1656</v>
      </c>
      <c r="BKU1" t="s">
        <v>1657</v>
      </c>
      <c r="BKV1" t="s">
        <v>1658</v>
      </c>
      <c r="BKW1" t="s">
        <v>1659</v>
      </c>
      <c r="BKX1" t="s">
        <v>1660</v>
      </c>
      <c r="BKY1" t="s">
        <v>1661</v>
      </c>
      <c r="BKZ1" t="s">
        <v>1662</v>
      </c>
      <c r="BLA1" t="s">
        <v>1663</v>
      </c>
      <c r="BLB1" t="s">
        <v>1664</v>
      </c>
      <c r="BLC1" t="s">
        <v>1665</v>
      </c>
      <c r="BLD1" t="s">
        <v>1666</v>
      </c>
      <c r="BLE1" t="s">
        <v>1667</v>
      </c>
      <c r="BLF1" t="s">
        <v>1668</v>
      </c>
      <c r="BLG1" t="s">
        <v>1669</v>
      </c>
      <c r="BLH1" t="s">
        <v>1670</v>
      </c>
      <c r="BLI1" t="s">
        <v>1671</v>
      </c>
      <c r="BLJ1" t="s">
        <v>1672</v>
      </c>
      <c r="BLK1" t="s">
        <v>1673</v>
      </c>
      <c r="BLL1" t="s">
        <v>1674</v>
      </c>
      <c r="BLM1" t="s">
        <v>1675</v>
      </c>
      <c r="BLN1" t="s">
        <v>1676</v>
      </c>
      <c r="BLO1" t="s">
        <v>1677</v>
      </c>
      <c r="BLP1" t="s">
        <v>1678</v>
      </c>
      <c r="BLQ1" t="s">
        <v>1679</v>
      </c>
      <c r="BLR1" t="s">
        <v>1680</v>
      </c>
      <c r="BLS1" t="s">
        <v>1681</v>
      </c>
      <c r="BLT1" t="s">
        <v>1682</v>
      </c>
      <c r="BLU1" t="s">
        <v>1683</v>
      </c>
      <c r="BLV1" t="s">
        <v>1684</v>
      </c>
      <c r="BLW1" t="s">
        <v>1685</v>
      </c>
      <c r="BLX1" t="s">
        <v>1686</v>
      </c>
      <c r="BLY1" t="s">
        <v>1687</v>
      </c>
      <c r="BLZ1" t="s">
        <v>1688</v>
      </c>
      <c r="BMA1" t="s">
        <v>1689</v>
      </c>
      <c r="BMB1" t="s">
        <v>1690</v>
      </c>
      <c r="BMC1" t="s">
        <v>1691</v>
      </c>
      <c r="BMD1" t="s">
        <v>1692</v>
      </c>
      <c r="BME1" t="s">
        <v>1693</v>
      </c>
      <c r="BMF1" t="s">
        <v>1694</v>
      </c>
      <c r="BMG1" t="s">
        <v>1695</v>
      </c>
      <c r="BMH1" t="s">
        <v>1696</v>
      </c>
      <c r="BMI1" t="s">
        <v>1697</v>
      </c>
      <c r="BMJ1" t="s">
        <v>1698</v>
      </c>
      <c r="BMK1" t="s">
        <v>1699</v>
      </c>
      <c r="BML1" t="s">
        <v>1700</v>
      </c>
      <c r="BMM1" t="s">
        <v>1701</v>
      </c>
      <c r="BMN1" t="s">
        <v>1702</v>
      </c>
      <c r="BMO1" t="s">
        <v>1703</v>
      </c>
      <c r="BMP1" t="s">
        <v>1704</v>
      </c>
      <c r="BMQ1" t="s">
        <v>1705</v>
      </c>
      <c r="BMR1" t="s">
        <v>1706</v>
      </c>
      <c r="BMS1" t="s">
        <v>1707</v>
      </c>
      <c r="BMT1" t="s">
        <v>1708</v>
      </c>
      <c r="BMU1" t="s">
        <v>1709</v>
      </c>
      <c r="BMV1" t="s">
        <v>1710</v>
      </c>
      <c r="BMW1" t="s">
        <v>1711</v>
      </c>
      <c r="BMX1" t="s">
        <v>1712</v>
      </c>
      <c r="BMY1" t="s">
        <v>1713</v>
      </c>
      <c r="BMZ1" t="s">
        <v>1714</v>
      </c>
      <c r="BNA1" t="s">
        <v>1715</v>
      </c>
      <c r="BNB1" t="s">
        <v>1716</v>
      </c>
      <c r="BNC1" t="s">
        <v>1717</v>
      </c>
      <c r="BND1" t="s">
        <v>1718</v>
      </c>
      <c r="BNE1" t="s">
        <v>1719</v>
      </c>
      <c r="BNF1" t="s">
        <v>1720</v>
      </c>
      <c r="BNG1" t="s">
        <v>1721</v>
      </c>
      <c r="BNH1" t="s">
        <v>1722</v>
      </c>
      <c r="BNI1" t="s">
        <v>1723</v>
      </c>
      <c r="BNJ1" t="s">
        <v>1724</v>
      </c>
      <c r="BNK1" t="s">
        <v>1725</v>
      </c>
      <c r="BNL1" t="s">
        <v>1726</v>
      </c>
      <c r="BNM1" t="s">
        <v>1727</v>
      </c>
      <c r="BNN1" t="s">
        <v>1728</v>
      </c>
      <c r="BNO1" t="s">
        <v>1729</v>
      </c>
      <c r="BNP1" t="s">
        <v>1730</v>
      </c>
      <c r="BNQ1" t="s">
        <v>1731</v>
      </c>
      <c r="BNR1" t="s">
        <v>1732</v>
      </c>
      <c r="BNS1" t="s">
        <v>1733</v>
      </c>
      <c r="BNT1" t="s">
        <v>1734</v>
      </c>
      <c r="BNU1" t="s">
        <v>1735</v>
      </c>
      <c r="BNV1" t="s">
        <v>1736</v>
      </c>
      <c r="BNW1" t="s">
        <v>1737</v>
      </c>
      <c r="BNX1" t="s">
        <v>1738</v>
      </c>
      <c r="BNY1" t="s">
        <v>1739</v>
      </c>
      <c r="BNZ1" t="s">
        <v>1740</v>
      </c>
      <c r="BOA1" t="s">
        <v>1741</v>
      </c>
      <c r="BOB1" t="s">
        <v>1742</v>
      </c>
      <c r="BOC1" t="s">
        <v>1743</v>
      </c>
      <c r="BOD1" t="s">
        <v>1744</v>
      </c>
      <c r="BOE1" t="s">
        <v>1745</v>
      </c>
      <c r="BOF1" t="s">
        <v>1746</v>
      </c>
      <c r="BOG1" t="s">
        <v>1747</v>
      </c>
      <c r="BOH1" t="s">
        <v>1748</v>
      </c>
      <c r="BOI1" t="s">
        <v>1749</v>
      </c>
      <c r="BOJ1" t="s">
        <v>1750</v>
      </c>
      <c r="BOK1" t="s">
        <v>1751</v>
      </c>
      <c r="BOL1" t="s">
        <v>1752</v>
      </c>
      <c r="BOM1" t="s">
        <v>1753</v>
      </c>
      <c r="BON1" t="s">
        <v>1754</v>
      </c>
      <c r="BOO1" t="s">
        <v>1755</v>
      </c>
      <c r="BOP1" t="s">
        <v>1756</v>
      </c>
      <c r="BOQ1" t="s">
        <v>1757</v>
      </c>
      <c r="BOR1" t="s">
        <v>1758</v>
      </c>
      <c r="BOS1" t="s">
        <v>1759</v>
      </c>
      <c r="BOT1" t="s">
        <v>1760</v>
      </c>
      <c r="BOU1" t="s">
        <v>1761</v>
      </c>
      <c r="BOV1" t="s">
        <v>1762</v>
      </c>
      <c r="BOW1" t="s">
        <v>1763</v>
      </c>
      <c r="BOX1" t="s">
        <v>1764</v>
      </c>
      <c r="BOY1" t="s">
        <v>1765</v>
      </c>
      <c r="BOZ1" t="s">
        <v>1766</v>
      </c>
      <c r="BPA1" t="s">
        <v>1767</v>
      </c>
      <c r="BPB1" t="s">
        <v>1768</v>
      </c>
      <c r="BPC1" t="s">
        <v>1769</v>
      </c>
      <c r="BPD1" t="s">
        <v>1770</v>
      </c>
      <c r="BPE1" t="s">
        <v>1771</v>
      </c>
      <c r="BPF1" t="s">
        <v>1772</v>
      </c>
      <c r="BPG1" t="s">
        <v>1773</v>
      </c>
      <c r="BPH1" t="s">
        <v>1774</v>
      </c>
      <c r="BPI1" t="s">
        <v>1775</v>
      </c>
      <c r="BPJ1" t="s">
        <v>1776</v>
      </c>
      <c r="BPK1" t="s">
        <v>1777</v>
      </c>
      <c r="BPL1" t="s">
        <v>1778</v>
      </c>
      <c r="BPM1" t="s">
        <v>1779</v>
      </c>
      <c r="BPN1" t="s">
        <v>1780</v>
      </c>
      <c r="BPO1" t="s">
        <v>1781</v>
      </c>
      <c r="BPP1" t="s">
        <v>1782</v>
      </c>
      <c r="BPQ1" t="s">
        <v>1783</v>
      </c>
      <c r="BPR1" t="s">
        <v>1784</v>
      </c>
      <c r="BPS1" t="s">
        <v>1785</v>
      </c>
      <c r="BPT1" t="s">
        <v>1786</v>
      </c>
      <c r="BPU1" t="s">
        <v>1787</v>
      </c>
      <c r="BPV1" t="s">
        <v>1788</v>
      </c>
      <c r="BPW1" t="s">
        <v>1789</v>
      </c>
      <c r="BPX1" t="s">
        <v>1790</v>
      </c>
      <c r="BPY1" t="s">
        <v>1791</v>
      </c>
      <c r="BPZ1" t="s">
        <v>1792</v>
      </c>
      <c r="BQA1" t="s">
        <v>1793</v>
      </c>
      <c r="BQB1" t="s">
        <v>1794</v>
      </c>
      <c r="BQC1" t="s">
        <v>1795</v>
      </c>
      <c r="BQD1" t="s">
        <v>1796</v>
      </c>
      <c r="BQE1" t="s">
        <v>1797</v>
      </c>
      <c r="BQF1" t="s">
        <v>1798</v>
      </c>
      <c r="BQG1" t="s">
        <v>1799</v>
      </c>
      <c r="BQH1" t="s">
        <v>1800</v>
      </c>
      <c r="BQI1" t="s">
        <v>1801</v>
      </c>
      <c r="BQJ1" t="s">
        <v>1802</v>
      </c>
      <c r="BQK1" t="s">
        <v>1803</v>
      </c>
      <c r="BQL1" t="s">
        <v>1804</v>
      </c>
      <c r="BQM1" t="s">
        <v>1805</v>
      </c>
      <c r="BQN1" t="s">
        <v>1806</v>
      </c>
      <c r="BQO1" t="s">
        <v>1807</v>
      </c>
      <c r="BQP1" t="s">
        <v>1808</v>
      </c>
      <c r="BQQ1" t="s">
        <v>1809</v>
      </c>
      <c r="BQR1" t="s">
        <v>1810</v>
      </c>
      <c r="BQS1" t="s">
        <v>1811</v>
      </c>
      <c r="BQT1" t="s">
        <v>1812</v>
      </c>
      <c r="BQU1" t="s">
        <v>1813</v>
      </c>
      <c r="BQV1" t="s">
        <v>1814</v>
      </c>
      <c r="BQW1" t="s">
        <v>1815</v>
      </c>
      <c r="BQX1" t="s">
        <v>1816</v>
      </c>
      <c r="BQY1" t="s">
        <v>1817</v>
      </c>
      <c r="BQZ1" t="s">
        <v>1818</v>
      </c>
      <c r="BRA1" t="s">
        <v>1819</v>
      </c>
      <c r="BRB1" t="s">
        <v>1820</v>
      </c>
      <c r="BRC1" t="s">
        <v>1821</v>
      </c>
      <c r="BRD1" t="s">
        <v>1822</v>
      </c>
      <c r="BRE1" t="s">
        <v>1823</v>
      </c>
      <c r="BRF1" t="s">
        <v>1824</v>
      </c>
      <c r="BRG1" t="s">
        <v>1825</v>
      </c>
      <c r="BRH1" t="s">
        <v>1826</v>
      </c>
      <c r="BRI1" t="s">
        <v>1827</v>
      </c>
      <c r="BRJ1" t="s">
        <v>1828</v>
      </c>
      <c r="BRK1" t="s">
        <v>1829</v>
      </c>
      <c r="BRL1" t="s">
        <v>1830</v>
      </c>
      <c r="BRM1" t="s">
        <v>1831</v>
      </c>
      <c r="BRN1" t="s">
        <v>1832</v>
      </c>
      <c r="BRO1" t="s">
        <v>1833</v>
      </c>
      <c r="BRP1" t="s">
        <v>1834</v>
      </c>
      <c r="BRQ1" t="s">
        <v>1835</v>
      </c>
      <c r="BRR1" t="s">
        <v>1836</v>
      </c>
      <c r="BRS1" t="s">
        <v>1837</v>
      </c>
      <c r="BRT1" t="s">
        <v>1838</v>
      </c>
      <c r="BRU1" t="s">
        <v>1839</v>
      </c>
      <c r="BRV1" t="s">
        <v>1840</v>
      </c>
      <c r="BRW1" t="s">
        <v>1841</v>
      </c>
      <c r="BRX1" t="s">
        <v>1842</v>
      </c>
      <c r="BRY1" t="s">
        <v>1843</v>
      </c>
      <c r="BRZ1" t="s">
        <v>1844</v>
      </c>
      <c r="BSA1" t="s">
        <v>1845</v>
      </c>
      <c r="BSB1" t="s">
        <v>1846</v>
      </c>
      <c r="BSC1" t="s">
        <v>1847</v>
      </c>
      <c r="BSD1" t="s">
        <v>1848</v>
      </c>
      <c r="BSE1" t="s">
        <v>1849</v>
      </c>
      <c r="BSF1" t="s">
        <v>1850</v>
      </c>
      <c r="BSG1" t="s">
        <v>1851</v>
      </c>
      <c r="BSH1" t="s">
        <v>1852</v>
      </c>
      <c r="BSI1" t="s">
        <v>1853</v>
      </c>
      <c r="BSJ1" t="s">
        <v>1854</v>
      </c>
      <c r="BSK1" t="s">
        <v>1855</v>
      </c>
      <c r="BSL1" t="s">
        <v>1856</v>
      </c>
      <c r="BSM1" t="s">
        <v>1857</v>
      </c>
      <c r="BSN1" t="s">
        <v>1858</v>
      </c>
      <c r="BSO1" t="s">
        <v>1859</v>
      </c>
      <c r="BSP1" t="s">
        <v>1860</v>
      </c>
      <c r="BSQ1" t="s">
        <v>1861</v>
      </c>
      <c r="BSR1" t="s">
        <v>1862</v>
      </c>
      <c r="BSS1" t="s">
        <v>1863</v>
      </c>
      <c r="BST1" t="s">
        <v>1864</v>
      </c>
      <c r="BSU1" t="s">
        <v>1865</v>
      </c>
      <c r="BSV1" t="s">
        <v>1866</v>
      </c>
      <c r="BSW1" t="s">
        <v>1867</v>
      </c>
      <c r="BSX1" t="s">
        <v>1868</v>
      </c>
      <c r="BSY1" t="s">
        <v>1869</v>
      </c>
      <c r="BSZ1" t="s">
        <v>1870</v>
      </c>
      <c r="BTA1" t="s">
        <v>1871</v>
      </c>
      <c r="BTB1" t="s">
        <v>1872</v>
      </c>
      <c r="BTC1" t="s">
        <v>1873</v>
      </c>
      <c r="BTD1" t="s">
        <v>1874</v>
      </c>
      <c r="BTE1" t="s">
        <v>1875</v>
      </c>
      <c r="BTF1" t="s">
        <v>1876</v>
      </c>
      <c r="BTG1" t="s">
        <v>1877</v>
      </c>
      <c r="BTH1" t="s">
        <v>1878</v>
      </c>
      <c r="BTI1" t="s">
        <v>1879</v>
      </c>
      <c r="BTJ1" t="s">
        <v>1880</v>
      </c>
      <c r="BTK1" t="s">
        <v>1881</v>
      </c>
      <c r="BTL1" t="s">
        <v>1882</v>
      </c>
      <c r="BTM1" t="s">
        <v>1883</v>
      </c>
      <c r="BTN1" t="s">
        <v>1884</v>
      </c>
      <c r="BTO1" t="s">
        <v>1885</v>
      </c>
      <c r="BTP1" t="s">
        <v>1886</v>
      </c>
      <c r="BTQ1" t="s">
        <v>1887</v>
      </c>
      <c r="BTR1" t="s">
        <v>1888</v>
      </c>
      <c r="BTS1" t="s">
        <v>1889</v>
      </c>
      <c r="BTT1" t="s">
        <v>1890</v>
      </c>
      <c r="BTU1" t="s">
        <v>1891</v>
      </c>
      <c r="BTV1" t="s">
        <v>1892</v>
      </c>
      <c r="BTW1" t="s">
        <v>1893</v>
      </c>
      <c r="BTX1" t="s">
        <v>1894</v>
      </c>
      <c r="BTY1" t="s">
        <v>1895</v>
      </c>
      <c r="BTZ1" t="s">
        <v>1896</v>
      </c>
      <c r="BUA1" t="s">
        <v>1897</v>
      </c>
      <c r="BUB1" t="s">
        <v>1898</v>
      </c>
      <c r="BUC1" t="s">
        <v>1899</v>
      </c>
      <c r="BUD1" t="s">
        <v>1900</v>
      </c>
      <c r="BUE1" t="s">
        <v>1901</v>
      </c>
      <c r="BUF1" t="s">
        <v>1902</v>
      </c>
      <c r="BUG1" t="s">
        <v>1903</v>
      </c>
      <c r="BUH1" t="s">
        <v>1904</v>
      </c>
      <c r="BUI1" t="s">
        <v>1905</v>
      </c>
      <c r="BUJ1" t="s">
        <v>1906</v>
      </c>
      <c r="BUK1" t="s">
        <v>1907</v>
      </c>
      <c r="BUL1" t="s">
        <v>1908</v>
      </c>
      <c r="BUM1" t="s">
        <v>1909</v>
      </c>
      <c r="BUN1" t="s">
        <v>1910</v>
      </c>
      <c r="BUO1" t="s">
        <v>1911</v>
      </c>
      <c r="BUP1" t="s">
        <v>1912</v>
      </c>
      <c r="BUQ1" t="s">
        <v>1913</v>
      </c>
      <c r="BUR1" t="s">
        <v>1914</v>
      </c>
      <c r="BUS1" t="s">
        <v>1915</v>
      </c>
      <c r="BUT1" t="s">
        <v>1916</v>
      </c>
      <c r="BUU1" t="s">
        <v>1917</v>
      </c>
      <c r="BUV1" t="s">
        <v>1918</v>
      </c>
      <c r="BUW1" t="s">
        <v>1919</v>
      </c>
      <c r="BUX1" t="s">
        <v>1920</v>
      </c>
      <c r="BUY1" t="s">
        <v>1921</v>
      </c>
      <c r="BUZ1" t="s">
        <v>1922</v>
      </c>
      <c r="BVA1" t="s">
        <v>1923</v>
      </c>
      <c r="BVB1" t="s">
        <v>1924</v>
      </c>
      <c r="BVC1" t="s">
        <v>1925</v>
      </c>
      <c r="BVD1" t="s">
        <v>1926</v>
      </c>
      <c r="BVE1" t="s">
        <v>1927</v>
      </c>
      <c r="BVF1" t="s">
        <v>1928</v>
      </c>
      <c r="BVG1" t="s">
        <v>1929</v>
      </c>
      <c r="BVH1" t="s">
        <v>1930</v>
      </c>
      <c r="BVI1" t="s">
        <v>1931</v>
      </c>
      <c r="BVJ1" t="s">
        <v>1932</v>
      </c>
      <c r="BVK1" t="s">
        <v>1933</v>
      </c>
      <c r="BVL1" t="s">
        <v>1934</v>
      </c>
      <c r="BVM1" t="s">
        <v>1935</v>
      </c>
      <c r="BVN1" t="s">
        <v>1936</v>
      </c>
      <c r="BVO1" t="s">
        <v>1937</v>
      </c>
      <c r="BVP1" t="s">
        <v>1938</v>
      </c>
      <c r="BVQ1" t="s">
        <v>1939</v>
      </c>
      <c r="BVR1" t="s">
        <v>1940</v>
      </c>
      <c r="BVS1" t="s">
        <v>1941</v>
      </c>
      <c r="BVT1" t="s">
        <v>1942</v>
      </c>
      <c r="BVU1" t="s">
        <v>1943</v>
      </c>
      <c r="BVV1" t="s">
        <v>1944</v>
      </c>
      <c r="BVW1" t="s">
        <v>1945</v>
      </c>
      <c r="BVX1" t="s">
        <v>1946</v>
      </c>
      <c r="BVY1" t="s">
        <v>1947</v>
      </c>
      <c r="BVZ1" t="s">
        <v>1948</v>
      </c>
      <c r="BWA1" t="s">
        <v>1949</v>
      </c>
      <c r="BWB1" t="s">
        <v>1950</v>
      </c>
      <c r="BWC1" t="s">
        <v>1951</v>
      </c>
      <c r="BWD1" t="s">
        <v>1952</v>
      </c>
      <c r="BWE1" t="s">
        <v>1953</v>
      </c>
      <c r="BWF1" t="s">
        <v>1954</v>
      </c>
      <c r="BWG1" t="s">
        <v>1955</v>
      </c>
      <c r="BWH1" t="s">
        <v>1956</v>
      </c>
      <c r="BWI1" t="s">
        <v>1957</v>
      </c>
      <c r="BWJ1" t="s">
        <v>1958</v>
      </c>
      <c r="BWK1" t="s">
        <v>1959</v>
      </c>
      <c r="BWL1" t="s">
        <v>1960</v>
      </c>
      <c r="BWM1" t="s">
        <v>1961</v>
      </c>
      <c r="BWN1" t="s">
        <v>1962</v>
      </c>
      <c r="BWO1" t="s">
        <v>1963</v>
      </c>
      <c r="BWP1" t="s">
        <v>1964</v>
      </c>
      <c r="BWQ1" t="s">
        <v>1965</v>
      </c>
      <c r="BWR1" t="s">
        <v>1966</v>
      </c>
      <c r="BWS1" t="s">
        <v>1967</v>
      </c>
      <c r="BWT1" t="s">
        <v>1968</v>
      </c>
      <c r="BWU1" t="s">
        <v>1969</v>
      </c>
      <c r="BWV1" t="s">
        <v>1970</v>
      </c>
      <c r="BWW1" t="s">
        <v>1971</v>
      </c>
      <c r="BWX1" t="s">
        <v>1972</v>
      </c>
      <c r="BWY1" t="s">
        <v>1973</v>
      </c>
      <c r="BWZ1" t="s">
        <v>1974</v>
      </c>
      <c r="BXA1" t="s">
        <v>1975</v>
      </c>
      <c r="BXB1" t="s">
        <v>1976</v>
      </c>
      <c r="BXC1" t="s">
        <v>1977</v>
      </c>
      <c r="BXD1" t="s">
        <v>1978</v>
      </c>
      <c r="BXE1" t="s">
        <v>1979</v>
      </c>
      <c r="BXF1" t="s">
        <v>1980</v>
      </c>
      <c r="BXG1" t="s">
        <v>1981</v>
      </c>
      <c r="BXH1" t="s">
        <v>1982</v>
      </c>
      <c r="BXI1" t="s">
        <v>1983</v>
      </c>
      <c r="BXJ1" t="s">
        <v>1984</v>
      </c>
      <c r="BXK1" t="s">
        <v>1985</v>
      </c>
      <c r="BXL1" t="s">
        <v>1986</v>
      </c>
      <c r="BXM1" t="s">
        <v>1987</v>
      </c>
      <c r="BXN1" t="s">
        <v>1988</v>
      </c>
      <c r="BXO1" t="s">
        <v>1989</v>
      </c>
      <c r="BXP1" t="s">
        <v>1990</v>
      </c>
      <c r="BXQ1" t="s">
        <v>1991</v>
      </c>
      <c r="BXR1" t="s">
        <v>1992</v>
      </c>
      <c r="BXS1" t="s">
        <v>1993</v>
      </c>
      <c r="BXT1" t="s">
        <v>1994</v>
      </c>
      <c r="BXU1" t="s">
        <v>1995</v>
      </c>
      <c r="BXV1" t="s">
        <v>1996</v>
      </c>
      <c r="BXW1" t="s">
        <v>1997</v>
      </c>
      <c r="BXX1" t="s">
        <v>1998</v>
      </c>
      <c r="BXY1" t="s">
        <v>1999</v>
      </c>
      <c r="BXZ1" t="s">
        <v>2000</v>
      </c>
      <c r="BYA1" t="s">
        <v>2001</v>
      </c>
      <c r="BYB1" t="s">
        <v>2002</v>
      </c>
      <c r="BYC1" t="s">
        <v>2003</v>
      </c>
      <c r="BYD1" t="s">
        <v>2004</v>
      </c>
      <c r="BYE1" t="s">
        <v>2005</v>
      </c>
      <c r="BYF1" t="s">
        <v>2006</v>
      </c>
      <c r="BYG1" t="s">
        <v>2007</v>
      </c>
      <c r="BYH1" t="s">
        <v>2008</v>
      </c>
      <c r="BYI1" t="s">
        <v>2009</v>
      </c>
      <c r="BYJ1" t="s">
        <v>2010</v>
      </c>
      <c r="BYK1" t="s">
        <v>2011</v>
      </c>
      <c r="BYL1" t="s">
        <v>2012</v>
      </c>
      <c r="BYM1" t="s">
        <v>2013</v>
      </c>
      <c r="BYN1" t="s">
        <v>2014</v>
      </c>
      <c r="BYO1" t="s">
        <v>2015</v>
      </c>
      <c r="BYP1" t="s">
        <v>2016</v>
      </c>
      <c r="BYQ1" t="s">
        <v>2017</v>
      </c>
      <c r="BYR1" t="s">
        <v>2018</v>
      </c>
      <c r="BYS1" t="s">
        <v>2019</v>
      </c>
      <c r="BYT1" t="s">
        <v>2020</v>
      </c>
      <c r="BYU1" t="s">
        <v>2021</v>
      </c>
      <c r="BYV1" t="s">
        <v>2022</v>
      </c>
      <c r="BYW1" t="s">
        <v>2023</v>
      </c>
      <c r="BYX1" t="s">
        <v>2024</v>
      </c>
      <c r="BYY1" t="s">
        <v>2025</v>
      </c>
      <c r="BYZ1" t="s">
        <v>2026</v>
      </c>
      <c r="BZA1" t="s">
        <v>2027</v>
      </c>
      <c r="BZB1" t="s">
        <v>2028</v>
      </c>
      <c r="BZC1" t="s">
        <v>2029</v>
      </c>
      <c r="BZD1" t="s">
        <v>2030</v>
      </c>
      <c r="BZE1" t="s">
        <v>2031</v>
      </c>
      <c r="BZF1" t="s">
        <v>2032</v>
      </c>
      <c r="BZG1" t="s">
        <v>2033</v>
      </c>
      <c r="BZH1" t="s">
        <v>2034</v>
      </c>
      <c r="BZI1" t="s">
        <v>2035</v>
      </c>
      <c r="BZJ1" t="s">
        <v>2036</v>
      </c>
      <c r="BZK1" t="s">
        <v>2037</v>
      </c>
      <c r="BZL1" t="s">
        <v>2038</v>
      </c>
      <c r="BZM1" t="s">
        <v>2039</v>
      </c>
      <c r="BZN1" t="s">
        <v>2040</v>
      </c>
      <c r="BZO1" t="s">
        <v>2041</v>
      </c>
      <c r="BZP1" t="s">
        <v>2042</v>
      </c>
      <c r="BZQ1" t="s">
        <v>2043</v>
      </c>
      <c r="BZR1" t="s">
        <v>2044</v>
      </c>
      <c r="BZS1" t="s">
        <v>2045</v>
      </c>
      <c r="BZT1" t="s">
        <v>2046</v>
      </c>
      <c r="BZU1" t="s">
        <v>2047</v>
      </c>
      <c r="BZV1" t="s">
        <v>2048</v>
      </c>
      <c r="BZW1" t="s">
        <v>2049</v>
      </c>
      <c r="BZX1" t="s">
        <v>2050</v>
      </c>
      <c r="BZY1" t="s">
        <v>2051</v>
      </c>
      <c r="BZZ1" t="s">
        <v>2052</v>
      </c>
      <c r="CAA1" t="s">
        <v>2053</v>
      </c>
      <c r="CAB1" t="s">
        <v>2054</v>
      </c>
      <c r="CAC1" t="s">
        <v>2055</v>
      </c>
      <c r="CAD1" t="s">
        <v>2056</v>
      </c>
      <c r="CAE1" t="s">
        <v>2057</v>
      </c>
      <c r="CAF1" t="s">
        <v>2058</v>
      </c>
      <c r="CAG1" t="s">
        <v>2059</v>
      </c>
      <c r="CAH1" t="s">
        <v>2060</v>
      </c>
      <c r="CAI1" t="s">
        <v>2061</v>
      </c>
      <c r="CAJ1" t="s">
        <v>2062</v>
      </c>
      <c r="CAK1" t="s">
        <v>2063</v>
      </c>
      <c r="CAL1" t="s">
        <v>2064</v>
      </c>
      <c r="CAM1" t="s">
        <v>2065</v>
      </c>
      <c r="CAN1" t="s">
        <v>2066</v>
      </c>
      <c r="CAO1" t="s">
        <v>2067</v>
      </c>
      <c r="CAP1" t="s">
        <v>2068</v>
      </c>
      <c r="CAQ1" t="s">
        <v>2069</v>
      </c>
      <c r="CAR1" t="s">
        <v>2070</v>
      </c>
      <c r="CAS1" t="s">
        <v>2071</v>
      </c>
      <c r="CAT1" t="s">
        <v>2072</v>
      </c>
      <c r="CAU1" t="s">
        <v>2073</v>
      </c>
      <c r="CAV1" t="s">
        <v>2074</v>
      </c>
      <c r="CAW1" t="s">
        <v>2075</v>
      </c>
      <c r="CAX1" t="s">
        <v>2076</v>
      </c>
      <c r="CAY1" t="s">
        <v>2077</v>
      </c>
      <c r="CAZ1" t="s">
        <v>2078</v>
      </c>
      <c r="CBA1" t="s">
        <v>2079</v>
      </c>
      <c r="CBB1" t="s">
        <v>2080</v>
      </c>
      <c r="CBC1" t="s">
        <v>2081</v>
      </c>
      <c r="CBD1" t="s">
        <v>2082</v>
      </c>
      <c r="CBE1" t="s">
        <v>2083</v>
      </c>
      <c r="CBF1" t="s">
        <v>2084</v>
      </c>
      <c r="CBG1" t="s">
        <v>2085</v>
      </c>
      <c r="CBH1" t="s">
        <v>2086</v>
      </c>
      <c r="CBI1" t="s">
        <v>2087</v>
      </c>
      <c r="CBJ1" t="s">
        <v>2088</v>
      </c>
      <c r="CBK1" t="s">
        <v>2089</v>
      </c>
      <c r="CBL1" t="s">
        <v>2090</v>
      </c>
      <c r="CBM1" t="s">
        <v>2091</v>
      </c>
      <c r="CBN1" t="s">
        <v>2092</v>
      </c>
      <c r="CBO1" t="s">
        <v>2093</v>
      </c>
      <c r="CBP1" t="s">
        <v>2094</v>
      </c>
      <c r="CBQ1" t="s">
        <v>2095</v>
      </c>
      <c r="CBR1" t="s">
        <v>2096</v>
      </c>
      <c r="CBS1" t="s">
        <v>2097</v>
      </c>
      <c r="CBT1" t="s">
        <v>2098</v>
      </c>
      <c r="CBU1" t="s">
        <v>2099</v>
      </c>
      <c r="CBV1" t="s">
        <v>2100</v>
      </c>
      <c r="CBW1" t="s">
        <v>2101</v>
      </c>
      <c r="CBX1" t="s">
        <v>2102</v>
      </c>
      <c r="CBY1" t="s">
        <v>2103</v>
      </c>
      <c r="CBZ1" t="s">
        <v>2104</v>
      </c>
      <c r="CCA1" t="s">
        <v>2105</v>
      </c>
      <c r="CCB1" t="s">
        <v>2106</v>
      </c>
      <c r="CCC1" t="s">
        <v>2107</v>
      </c>
      <c r="CCD1" t="s">
        <v>2108</v>
      </c>
      <c r="CCE1" t="s">
        <v>2109</v>
      </c>
      <c r="CCF1" t="s">
        <v>2110</v>
      </c>
      <c r="CCG1" t="s">
        <v>2111</v>
      </c>
      <c r="CCH1" t="s">
        <v>2112</v>
      </c>
      <c r="CCI1" t="s">
        <v>2113</v>
      </c>
      <c r="CCJ1" t="s">
        <v>2114</v>
      </c>
      <c r="CCK1" t="s">
        <v>2115</v>
      </c>
      <c r="CCL1" t="s">
        <v>2116</v>
      </c>
      <c r="CCM1" t="s">
        <v>2117</v>
      </c>
      <c r="CCN1" t="s">
        <v>2118</v>
      </c>
      <c r="CCO1" t="s">
        <v>2119</v>
      </c>
      <c r="CCP1" t="s">
        <v>2120</v>
      </c>
      <c r="CCQ1" t="s">
        <v>2121</v>
      </c>
      <c r="CCR1" t="s">
        <v>2122</v>
      </c>
      <c r="CCS1" t="s">
        <v>2123</v>
      </c>
      <c r="CCT1" t="s">
        <v>2124</v>
      </c>
      <c r="CCU1" t="s">
        <v>2125</v>
      </c>
      <c r="CCV1" t="s">
        <v>2126</v>
      </c>
      <c r="CCW1" t="s">
        <v>2127</v>
      </c>
      <c r="CCX1" t="s">
        <v>2128</v>
      </c>
      <c r="CCY1" t="s">
        <v>2129</v>
      </c>
      <c r="CCZ1" t="s">
        <v>2130</v>
      </c>
      <c r="CDA1" t="s">
        <v>2131</v>
      </c>
      <c r="CDB1" t="s">
        <v>2132</v>
      </c>
      <c r="CDC1" t="s">
        <v>2133</v>
      </c>
      <c r="CDD1" t="s">
        <v>2134</v>
      </c>
      <c r="CDE1" t="s">
        <v>2135</v>
      </c>
      <c r="CDF1" t="s">
        <v>2136</v>
      </c>
      <c r="CDG1" t="s">
        <v>2137</v>
      </c>
      <c r="CDH1" t="s">
        <v>2138</v>
      </c>
      <c r="CDI1" t="s">
        <v>2139</v>
      </c>
      <c r="CDJ1" t="s">
        <v>2140</v>
      </c>
      <c r="CDK1" t="s">
        <v>2141</v>
      </c>
      <c r="CDL1" t="s">
        <v>2142</v>
      </c>
      <c r="CDM1" t="s">
        <v>2143</v>
      </c>
      <c r="CDN1" t="s">
        <v>2144</v>
      </c>
      <c r="CDO1" t="s">
        <v>2145</v>
      </c>
      <c r="CDP1" t="s">
        <v>2146</v>
      </c>
      <c r="CDQ1" t="s">
        <v>2147</v>
      </c>
      <c r="CDR1" t="s">
        <v>2148</v>
      </c>
      <c r="CDS1" t="s">
        <v>2149</v>
      </c>
      <c r="CDT1" t="s">
        <v>2150</v>
      </c>
      <c r="CDU1" t="s">
        <v>2151</v>
      </c>
      <c r="CDV1" t="s">
        <v>2152</v>
      </c>
      <c r="CDW1" t="s">
        <v>2153</v>
      </c>
      <c r="CDX1" t="s">
        <v>2154</v>
      </c>
      <c r="CDY1" t="s">
        <v>2155</v>
      </c>
      <c r="CDZ1" t="s">
        <v>2156</v>
      </c>
      <c r="CEA1" t="s">
        <v>2157</v>
      </c>
      <c r="CEB1" t="s">
        <v>2158</v>
      </c>
      <c r="CEC1" t="s">
        <v>2159</v>
      </c>
      <c r="CED1" t="s">
        <v>2160</v>
      </c>
      <c r="CEE1" t="s">
        <v>2161</v>
      </c>
      <c r="CEF1" t="s">
        <v>2162</v>
      </c>
      <c r="CEG1" t="s">
        <v>2163</v>
      </c>
      <c r="CEH1" t="s">
        <v>2164</v>
      </c>
      <c r="CEI1" t="s">
        <v>2165</v>
      </c>
      <c r="CEJ1" t="s">
        <v>2166</v>
      </c>
      <c r="CEK1" t="s">
        <v>2167</v>
      </c>
      <c r="CEL1" t="s">
        <v>2168</v>
      </c>
      <c r="CEM1" t="s">
        <v>2169</v>
      </c>
      <c r="CEN1" t="s">
        <v>2170</v>
      </c>
      <c r="CEO1" t="s">
        <v>2171</v>
      </c>
      <c r="CEP1" t="s">
        <v>2172</v>
      </c>
      <c r="CEQ1" t="s">
        <v>2173</v>
      </c>
      <c r="CER1" t="s">
        <v>2174</v>
      </c>
      <c r="CES1" t="s">
        <v>2175</v>
      </c>
      <c r="CET1" t="s">
        <v>2176</v>
      </c>
      <c r="CEU1" t="s">
        <v>2177</v>
      </c>
      <c r="CEV1" t="s">
        <v>2178</v>
      </c>
      <c r="CEW1" t="s">
        <v>2179</v>
      </c>
      <c r="CEX1" t="s">
        <v>2180</v>
      </c>
      <c r="CEY1" t="s">
        <v>2181</v>
      </c>
      <c r="CEZ1" t="s">
        <v>2182</v>
      </c>
      <c r="CFA1" t="s">
        <v>2183</v>
      </c>
      <c r="CFB1" t="s">
        <v>2184</v>
      </c>
      <c r="CFC1" t="s">
        <v>2185</v>
      </c>
      <c r="CFD1" t="s">
        <v>2186</v>
      </c>
      <c r="CFE1" t="s">
        <v>2187</v>
      </c>
      <c r="CFF1" t="s">
        <v>2188</v>
      </c>
      <c r="CFG1" t="s">
        <v>2189</v>
      </c>
      <c r="CFH1" t="s">
        <v>2190</v>
      </c>
      <c r="CFI1" t="s">
        <v>2191</v>
      </c>
      <c r="CFJ1" t="s">
        <v>2192</v>
      </c>
      <c r="CFK1" t="s">
        <v>2193</v>
      </c>
      <c r="CFL1" t="s">
        <v>2194</v>
      </c>
      <c r="CFM1" t="s">
        <v>2195</v>
      </c>
      <c r="CFN1" t="s">
        <v>2196</v>
      </c>
      <c r="CFO1" t="s">
        <v>2197</v>
      </c>
      <c r="CFP1" t="s">
        <v>2198</v>
      </c>
      <c r="CFQ1" t="s">
        <v>2199</v>
      </c>
      <c r="CFR1" t="s">
        <v>2200</v>
      </c>
      <c r="CFS1" t="s">
        <v>2201</v>
      </c>
      <c r="CFT1" t="s">
        <v>2202</v>
      </c>
      <c r="CFU1" t="s">
        <v>2203</v>
      </c>
      <c r="CFV1" t="s">
        <v>2204</v>
      </c>
      <c r="CFW1" t="s">
        <v>2205</v>
      </c>
      <c r="CFX1" t="s">
        <v>2206</v>
      </c>
      <c r="CFY1" t="s">
        <v>2207</v>
      </c>
      <c r="CFZ1" t="s">
        <v>2208</v>
      </c>
      <c r="CGA1" t="s">
        <v>2209</v>
      </c>
      <c r="CGB1" t="s">
        <v>2210</v>
      </c>
      <c r="CGC1" t="s">
        <v>2211</v>
      </c>
      <c r="CGD1" t="s">
        <v>2212</v>
      </c>
      <c r="CGE1" t="s">
        <v>2213</v>
      </c>
      <c r="CGF1" t="s">
        <v>2214</v>
      </c>
      <c r="CGG1" t="s">
        <v>2215</v>
      </c>
      <c r="CGH1" t="s">
        <v>2216</v>
      </c>
      <c r="CGI1" t="s">
        <v>2217</v>
      </c>
      <c r="CGJ1" t="s">
        <v>2218</v>
      </c>
      <c r="CGK1" t="s">
        <v>2219</v>
      </c>
      <c r="CGL1" t="s">
        <v>2220</v>
      </c>
      <c r="CGM1" t="s">
        <v>2221</v>
      </c>
      <c r="CGN1" t="s">
        <v>2222</v>
      </c>
      <c r="CGO1" t="s">
        <v>2223</v>
      </c>
      <c r="CGP1" t="s">
        <v>2224</v>
      </c>
      <c r="CGQ1" t="s">
        <v>2225</v>
      </c>
      <c r="CGR1" t="s">
        <v>2226</v>
      </c>
      <c r="CGS1" t="s">
        <v>2227</v>
      </c>
      <c r="CGT1" t="s">
        <v>2228</v>
      </c>
      <c r="CGU1" t="s">
        <v>2229</v>
      </c>
      <c r="CGV1" t="s">
        <v>2230</v>
      </c>
      <c r="CGW1" t="s">
        <v>2231</v>
      </c>
      <c r="CGX1" t="s">
        <v>2232</v>
      </c>
      <c r="CGY1" t="s">
        <v>2233</v>
      </c>
      <c r="CGZ1" t="s">
        <v>2234</v>
      </c>
      <c r="CHA1" t="s">
        <v>2235</v>
      </c>
      <c r="CHB1" t="s">
        <v>2236</v>
      </c>
      <c r="CHC1" t="s">
        <v>2237</v>
      </c>
      <c r="CHD1" t="s">
        <v>2238</v>
      </c>
      <c r="CHE1" t="s">
        <v>2239</v>
      </c>
      <c r="CHF1" t="s">
        <v>2240</v>
      </c>
      <c r="CHG1" t="s">
        <v>2241</v>
      </c>
      <c r="CHH1" t="s">
        <v>2242</v>
      </c>
      <c r="CHI1" t="s">
        <v>2243</v>
      </c>
      <c r="CHJ1" t="s">
        <v>2244</v>
      </c>
      <c r="CHK1" t="s">
        <v>2245</v>
      </c>
      <c r="CHL1" t="s">
        <v>2246</v>
      </c>
      <c r="CHM1" t="s">
        <v>2247</v>
      </c>
      <c r="CHN1" t="s">
        <v>2248</v>
      </c>
      <c r="CHO1" t="s">
        <v>2249</v>
      </c>
      <c r="CHP1" t="s">
        <v>2250</v>
      </c>
      <c r="CHQ1" t="s">
        <v>2251</v>
      </c>
      <c r="CHR1" t="s">
        <v>2252</v>
      </c>
      <c r="CHS1" t="s">
        <v>2253</v>
      </c>
      <c r="CHT1" t="s">
        <v>2254</v>
      </c>
      <c r="CHU1" t="s">
        <v>2255</v>
      </c>
      <c r="CHV1" t="s">
        <v>2256</v>
      </c>
      <c r="CHW1" t="s">
        <v>2257</v>
      </c>
      <c r="CHX1" t="s">
        <v>2258</v>
      </c>
      <c r="CHY1" t="s">
        <v>2259</v>
      </c>
      <c r="CHZ1" t="s">
        <v>2260</v>
      </c>
      <c r="CIA1" t="s">
        <v>2261</v>
      </c>
      <c r="CIB1" t="s">
        <v>2262</v>
      </c>
      <c r="CIC1" t="s">
        <v>2263</v>
      </c>
      <c r="CID1" t="s">
        <v>2264</v>
      </c>
      <c r="CIE1" t="s">
        <v>2265</v>
      </c>
      <c r="CIF1" t="s">
        <v>2266</v>
      </c>
      <c r="CIG1" t="s">
        <v>2267</v>
      </c>
      <c r="CIH1" t="s">
        <v>2268</v>
      </c>
      <c r="CII1" t="s">
        <v>2269</v>
      </c>
      <c r="CIJ1" t="s">
        <v>2270</v>
      </c>
      <c r="CIK1" t="s">
        <v>2271</v>
      </c>
      <c r="CIL1" t="s">
        <v>2272</v>
      </c>
      <c r="CIM1" t="s">
        <v>2273</v>
      </c>
      <c r="CIN1" t="s">
        <v>2274</v>
      </c>
      <c r="CIO1" t="s">
        <v>2275</v>
      </c>
      <c r="CIP1" t="s">
        <v>2276</v>
      </c>
      <c r="CIQ1" t="s">
        <v>2277</v>
      </c>
      <c r="CIR1" t="s">
        <v>2278</v>
      </c>
      <c r="CIS1" t="s">
        <v>2279</v>
      </c>
      <c r="CIT1" t="s">
        <v>2280</v>
      </c>
      <c r="CIU1" t="s">
        <v>2281</v>
      </c>
      <c r="CIV1" t="s">
        <v>2282</v>
      </c>
      <c r="CIW1" t="s">
        <v>2283</v>
      </c>
      <c r="CIX1" t="s">
        <v>2284</v>
      </c>
      <c r="CIY1" t="s">
        <v>2285</v>
      </c>
      <c r="CIZ1" t="s">
        <v>2286</v>
      </c>
      <c r="CJA1" t="s">
        <v>2287</v>
      </c>
      <c r="CJB1" t="s">
        <v>2288</v>
      </c>
      <c r="CJC1" t="s">
        <v>2289</v>
      </c>
      <c r="CJD1" t="s">
        <v>2290</v>
      </c>
      <c r="CJE1" t="s">
        <v>2291</v>
      </c>
      <c r="CJF1" t="s">
        <v>2292</v>
      </c>
      <c r="CJG1" t="s">
        <v>2293</v>
      </c>
      <c r="CJH1" t="s">
        <v>2294</v>
      </c>
      <c r="CJI1" t="s">
        <v>2295</v>
      </c>
      <c r="CJJ1" t="s">
        <v>2296</v>
      </c>
      <c r="CJK1" t="s">
        <v>2297</v>
      </c>
      <c r="CJL1" t="s">
        <v>2298</v>
      </c>
      <c r="CJM1" t="s">
        <v>2299</v>
      </c>
      <c r="CJN1" t="s">
        <v>2300</v>
      </c>
      <c r="CJO1" t="s">
        <v>2301</v>
      </c>
      <c r="CJP1" t="s">
        <v>2302</v>
      </c>
      <c r="CJQ1" t="s">
        <v>2303</v>
      </c>
      <c r="CJR1" t="s">
        <v>2304</v>
      </c>
      <c r="CJS1" t="s">
        <v>2305</v>
      </c>
      <c r="CJT1" t="s">
        <v>2306</v>
      </c>
      <c r="CJU1" t="s">
        <v>2307</v>
      </c>
      <c r="CJV1" t="s">
        <v>2308</v>
      </c>
      <c r="CJW1" t="s">
        <v>2309</v>
      </c>
      <c r="CJX1" t="s">
        <v>2310</v>
      </c>
      <c r="CJY1" t="s">
        <v>2311</v>
      </c>
      <c r="CJZ1" t="s">
        <v>2312</v>
      </c>
      <c r="CKA1" t="s">
        <v>2313</v>
      </c>
      <c r="CKB1" t="s">
        <v>2314</v>
      </c>
      <c r="CKC1" t="s">
        <v>2315</v>
      </c>
      <c r="CKD1" t="s">
        <v>2316</v>
      </c>
      <c r="CKE1" t="s">
        <v>2317</v>
      </c>
      <c r="CKF1" t="s">
        <v>2318</v>
      </c>
      <c r="CKG1" t="s">
        <v>2319</v>
      </c>
      <c r="CKH1" t="s">
        <v>2320</v>
      </c>
      <c r="CKI1" t="s">
        <v>2321</v>
      </c>
      <c r="CKJ1" t="s">
        <v>2322</v>
      </c>
      <c r="CKK1" t="s">
        <v>2323</v>
      </c>
      <c r="CKL1" t="s">
        <v>2324</v>
      </c>
      <c r="CKM1" t="s">
        <v>2325</v>
      </c>
      <c r="CKN1" t="s">
        <v>2326</v>
      </c>
      <c r="CKO1" t="s">
        <v>2327</v>
      </c>
      <c r="CKP1" t="s">
        <v>2328</v>
      </c>
      <c r="CKQ1" t="s">
        <v>2329</v>
      </c>
      <c r="CKR1" t="s">
        <v>2330</v>
      </c>
      <c r="CKS1" t="s">
        <v>2331</v>
      </c>
      <c r="CKT1" t="s">
        <v>2332</v>
      </c>
      <c r="CKU1" t="s">
        <v>2333</v>
      </c>
      <c r="CKV1" t="s">
        <v>2334</v>
      </c>
      <c r="CKW1" t="s">
        <v>2335</v>
      </c>
      <c r="CKX1" t="s">
        <v>2336</v>
      </c>
      <c r="CKY1" t="s">
        <v>2337</v>
      </c>
      <c r="CKZ1" t="s">
        <v>2338</v>
      </c>
      <c r="CLA1" t="s">
        <v>2339</v>
      </c>
      <c r="CLB1" t="s">
        <v>2340</v>
      </c>
      <c r="CLC1" t="s">
        <v>2341</v>
      </c>
      <c r="CLD1" t="s">
        <v>2342</v>
      </c>
      <c r="CLE1" t="s">
        <v>2343</v>
      </c>
      <c r="CLF1" t="s">
        <v>2344</v>
      </c>
      <c r="CLG1" t="s">
        <v>2345</v>
      </c>
      <c r="CLH1" t="s">
        <v>2346</v>
      </c>
      <c r="CLI1" t="s">
        <v>2347</v>
      </c>
      <c r="CLJ1" t="s">
        <v>2348</v>
      </c>
      <c r="CLK1" t="s">
        <v>2349</v>
      </c>
      <c r="CLL1" t="s">
        <v>2350</v>
      </c>
      <c r="CLM1" t="s">
        <v>2351</v>
      </c>
      <c r="CLN1" t="s">
        <v>2352</v>
      </c>
      <c r="CLO1" t="s">
        <v>2353</v>
      </c>
      <c r="CLP1" t="s">
        <v>2354</v>
      </c>
      <c r="CLQ1" t="s">
        <v>2355</v>
      </c>
      <c r="CLR1" t="s">
        <v>2356</v>
      </c>
      <c r="CLS1" t="s">
        <v>2357</v>
      </c>
      <c r="CLT1" t="s">
        <v>2358</v>
      </c>
      <c r="CLU1" t="s">
        <v>2359</v>
      </c>
      <c r="CLV1" t="s">
        <v>2360</v>
      </c>
      <c r="CLW1" t="s">
        <v>2361</v>
      </c>
      <c r="CLX1" t="s">
        <v>2362</v>
      </c>
      <c r="CLY1" t="s">
        <v>2363</v>
      </c>
      <c r="CLZ1" t="s">
        <v>2364</v>
      </c>
      <c r="CMA1" t="s">
        <v>2365</v>
      </c>
      <c r="CMB1" t="s">
        <v>2366</v>
      </c>
      <c r="CMC1" t="s">
        <v>2367</v>
      </c>
      <c r="CMD1" t="s">
        <v>2368</v>
      </c>
      <c r="CME1" t="s">
        <v>2369</v>
      </c>
      <c r="CMF1" t="s">
        <v>2370</v>
      </c>
      <c r="CMG1" t="s">
        <v>2371</v>
      </c>
      <c r="CMH1" t="s">
        <v>2372</v>
      </c>
      <c r="CMI1" t="s">
        <v>2373</v>
      </c>
      <c r="CMJ1" t="s">
        <v>2374</v>
      </c>
      <c r="CMK1" t="s">
        <v>2375</v>
      </c>
      <c r="CML1" t="s">
        <v>2376</v>
      </c>
      <c r="CMM1" t="s">
        <v>2377</v>
      </c>
      <c r="CMN1" t="s">
        <v>2378</v>
      </c>
      <c r="CMO1" t="s">
        <v>2379</v>
      </c>
      <c r="CMP1" t="s">
        <v>2380</v>
      </c>
      <c r="CMQ1" t="s">
        <v>2381</v>
      </c>
      <c r="CMR1" t="s">
        <v>2382</v>
      </c>
      <c r="CMS1" t="s">
        <v>2383</v>
      </c>
      <c r="CMT1" t="s">
        <v>2384</v>
      </c>
      <c r="CMU1" t="s">
        <v>2385</v>
      </c>
      <c r="CMV1" t="s">
        <v>2386</v>
      </c>
      <c r="CMW1" t="s">
        <v>2387</v>
      </c>
      <c r="CMX1" t="s">
        <v>2388</v>
      </c>
      <c r="CMY1" t="s">
        <v>2389</v>
      </c>
      <c r="CMZ1" t="s">
        <v>2390</v>
      </c>
      <c r="CNA1" t="s">
        <v>2391</v>
      </c>
      <c r="CNB1" t="s">
        <v>2392</v>
      </c>
      <c r="CNC1" t="s">
        <v>2393</v>
      </c>
      <c r="CND1" t="s">
        <v>2394</v>
      </c>
      <c r="CNE1" t="s">
        <v>2395</v>
      </c>
      <c r="CNF1" t="s">
        <v>2396</v>
      </c>
      <c r="CNG1" t="s">
        <v>2397</v>
      </c>
      <c r="CNH1" t="s">
        <v>2398</v>
      </c>
      <c r="CNI1" t="s">
        <v>2399</v>
      </c>
      <c r="CNJ1" t="s">
        <v>2400</v>
      </c>
      <c r="CNK1" t="s">
        <v>2401</v>
      </c>
      <c r="CNL1" t="s">
        <v>2402</v>
      </c>
      <c r="CNM1" t="s">
        <v>2403</v>
      </c>
      <c r="CNN1" t="s">
        <v>2404</v>
      </c>
      <c r="CNO1" t="s">
        <v>2405</v>
      </c>
      <c r="CNP1" t="s">
        <v>2406</v>
      </c>
      <c r="CNQ1" t="s">
        <v>2407</v>
      </c>
      <c r="CNR1" t="s">
        <v>2408</v>
      </c>
      <c r="CNS1" t="s">
        <v>2409</v>
      </c>
      <c r="CNT1" t="s">
        <v>2410</v>
      </c>
      <c r="CNU1" t="s">
        <v>2411</v>
      </c>
      <c r="CNV1" t="s">
        <v>2412</v>
      </c>
      <c r="CNW1" t="s">
        <v>2413</v>
      </c>
      <c r="CNX1" t="s">
        <v>2414</v>
      </c>
      <c r="CNY1" t="s">
        <v>2415</v>
      </c>
      <c r="CNZ1" t="s">
        <v>2416</v>
      </c>
      <c r="COA1" t="s">
        <v>2417</v>
      </c>
      <c r="COB1" t="s">
        <v>2418</v>
      </c>
      <c r="COC1" t="s">
        <v>2419</v>
      </c>
      <c r="COD1" t="s">
        <v>2420</v>
      </c>
      <c r="COE1" t="s">
        <v>2421</v>
      </c>
      <c r="COF1" t="s">
        <v>2422</v>
      </c>
      <c r="COG1" t="s">
        <v>2423</v>
      </c>
      <c r="COH1" t="s">
        <v>2424</v>
      </c>
      <c r="COI1" t="s">
        <v>2425</v>
      </c>
      <c r="COJ1" t="s">
        <v>2426</v>
      </c>
      <c r="COK1" t="s">
        <v>2427</v>
      </c>
      <c r="COL1" t="s">
        <v>2428</v>
      </c>
      <c r="COM1" t="s">
        <v>2429</v>
      </c>
      <c r="CON1" t="s">
        <v>2430</v>
      </c>
      <c r="COO1" t="s">
        <v>2431</v>
      </c>
      <c r="COP1" t="s">
        <v>2432</v>
      </c>
      <c r="COQ1" t="s">
        <v>2433</v>
      </c>
      <c r="COR1" t="s">
        <v>2434</v>
      </c>
      <c r="COS1" t="s">
        <v>2435</v>
      </c>
      <c r="COT1" t="s">
        <v>2436</v>
      </c>
      <c r="COU1" t="s">
        <v>2437</v>
      </c>
      <c r="COV1" t="s">
        <v>2438</v>
      </c>
      <c r="COW1" t="s">
        <v>2439</v>
      </c>
      <c r="COX1" t="s">
        <v>2440</v>
      </c>
      <c r="COY1" t="s">
        <v>2441</v>
      </c>
      <c r="COZ1" t="s">
        <v>2442</v>
      </c>
      <c r="CPA1" t="s">
        <v>2443</v>
      </c>
      <c r="CPB1" t="s">
        <v>2444</v>
      </c>
      <c r="CPC1" t="s">
        <v>2445</v>
      </c>
      <c r="CPD1" t="s">
        <v>2446</v>
      </c>
      <c r="CPE1" t="s">
        <v>2447</v>
      </c>
      <c r="CPF1" t="s">
        <v>2448</v>
      </c>
      <c r="CPG1" t="s">
        <v>2449</v>
      </c>
      <c r="CPH1" t="s">
        <v>2450</v>
      </c>
      <c r="CPI1" t="s">
        <v>2451</v>
      </c>
      <c r="CPJ1" t="s">
        <v>2452</v>
      </c>
      <c r="CPK1" t="s">
        <v>2453</v>
      </c>
      <c r="CPL1" t="s">
        <v>2454</v>
      </c>
      <c r="CPM1" t="s">
        <v>2455</v>
      </c>
      <c r="CPN1" t="s">
        <v>2456</v>
      </c>
      <c r="CPO1" t="s">
        <v>2457</v>
      </c>
      <c r="CPP1" t="s">
        <v>2458</v>
      </c>
      <c r="CPQ1" t="s">
        <v>2459</v>
      </c>
      <c r="CPR1" t="s">
        <v>2460</v>
      </c>
      <c r="CPS1" t="s">
        <v>2461</v>
      </c>
      <c r="CPT1" t="s">
        <v>2462</v>
      </c>
      <c r="CPU1" t="s">
        <v>2463</v>
      </c>
      <c r="CPV1" t="s">
        <v>2464</v>
      </c>
      <c r="CPW1" t="s">
        <v>2465</v>
      </c>
      <c r="CPX1" t="s">
        <v>2466</v>
      </c>
      <c r="CPY1" t="s">
        <v>2467</v>
      </c>
      <c r="CPZ1" t="s">
        <v>2468</v>
      </c>
      <c r="CQA1" t="s">
        <v>2469</v>
      </c>
      <c r="CQB1" t="s">
        <v>2470</v>
      </c>
      <c r="CQC1" t="s">
        <v>2471</v>
      </c>
      <c r="CQD1" t="s">
        <v>2472</v>
      </c>
      <c r="CQE1" t="s">
        <v>2473</v>
      </c>
      <c r="CQF1" t="s">
        <v>2474</v>
      </c>
      <c r="CQG1" t="s">
        <v>2475</v>
      </c>
      <c r="CQH1" t="s">
        <v>2476</v>
      </c>
      <c r="CQI1" t="s">
        <v>2477</v>
      </c>
      <c r="CQJ1" t="s">
        <v>2478</v>
      </c>
      <c r="CQK1" t="s">
        <v>2479</v>
      </c>
      <c r="CQL1" t="s">
        <v>2480</v>
      </c>
      <c r="CQM1" t="s">
        <v>2481</v>
      </c>
      <c r="CQN1" t="s">
        <v>2482</v>
      </c>
      <c r="CQO1" t="s">
        <v>2483</v>
      </c>
      <c r="CQP1" t="s">
        <v>2484</v>
      </c>
      <c r="CQQ1" t="s">
        <v>2485</v>
      </c>
      <c r="CQR1" t="s">
        <v>2486</v>
      </c>
      <c r="CQS1" t="s">
        <v>2487</v>
      </c>
      <c r="CQT1" t="s">
        <v>2488</v>
      </c>
      <c r="CQU1" t="s">
        <v>2489</v>
      </c>
      <c r="CQV1" t="s">
        <v>2490</v>
      </c>
      <c r="CQW1" t="s">
        <v>2491</v>
      </c>
      <c r="CQX1" t="s">
        <v>2492</v>
      </c>
      <c r="CQY1" t="s">
        <v>2493</v>
      </c>
      <c r="CQZ1" t="s">
        <v>2494</v>
      </c>
      <c r="CRA1" t="s">
        <v>2495</v>
      </c>
      <c r="CRB1" t="s">
        <v>2496</v>
      </c>
      <c r="CRC1" t="s">
        <v>2497</v>
      </c>
      <c r="CRD1" t="s">
        <v>2498</v>
      </c>
      <c r="CRE1" t="s">
        <v>2499</v>
      </c>
      <c r="CRF1" t="s">
        <v>2500</v>
      </c>
      <c r="CRG1" t="s">
        <v>2501</v>
      </c>
      <c r="CRH1" t="s">
        <v>2502</v>
      </c>
      <c r="CRI1" t="s">
        <v>2503</v>
      </c>
      <c r="CRJ1" t="s">
        <v>2504</v>
      </c>
      <c r="CRK1" t="s">
        <v>2505</v>
      </c>
      <c r="CRL1" t="s">
        <v>2506</v>
      </c>
      <c r="CRM1" t="s">
        <v>2507</v>
      </c>
      <c r="CRN1" t="s">
        <v>2508</v>
      </c>
      <c r="CRO1" t="s">
        <v>2509</v>
      </c>
      <c r="CRP1" t="s">
        <v>2510</v>
      </c>
      <c r="CRQ1" t="s">
        <v>2511</v>
      </c>
      <c r="CRR1" t="s">
        <v>2512</v>
      </c>
      <c r="CRS1" t="s">
        <v>2513</v>
      </c>
      <c r="CRT1" t="s">
        <v>2514</v>
      </c>
      <c r="CRU1" t="s">
        <v>2515</v>
      </c>
      <c r="CRV1" t="s">
        <v>2516</v>
      </c>
      <c r="CRW1" t="s">
        <v>2517</v>
      </c>
      <c r="CRX1" t="s">
        <v>2518</v>
      </c>
      <c r="CRY1" t="s">
        <v>2519</v>
      </c>
      <c r="CRZ1" t="s">
        <v>2520</v>
      </c>
      <c r="CSA1" t="s">
        <v>2521</v>
      </c>
      <c r="CSB1" t="s">
        <v>2522</v>
      </c>
      <c r="CSC1" t="s">
        <v>2523</v>
      </c>
      <c r="CSD1" t="s">
        <v>2524</v>
      </c>
      <c r="CSE1" t="s">
        <v>2525</v>
      </c>
      <c r="CSF1" t="s">
        <v>2526</v>
      </c>
      <c r="CSG1" t="s">
        <v>2527</v>
      </c>
      <c r="CSH1" t="s">
        <v>2528</v>
      </c>
      <c r="CSI1" t="s">
        <v>2529</v>
      </c>
      <c r="CSJ1" t="s">
        <v>2530</v>
      </c>
      <c r="CSK1" t="s">
        <v>2531</v>
      </c>
      <c r="CSL1" t="s">
        <v>2532</v>
      </c>
      <c r="CSM1" t="s">
        <v>2533</v>
      </c>
      <c r="CSN1" t="s">
        <v>2534</v>
      </c>
      <c r="CSO1" t="s">
        <v>2535</v>
      </c>
      <c r="CSP1" t="s">
        <v>2536</v>
      </c>
      <c r="CSQ1" t="s">
        <v>2537</v>
      </c>
      <c r="CSR1" t="s">
        <v>2538</v>
      </c>
      <c r="CSS1" t="s">
        <v>2539</v>
      </c>
      <c r="CST1" t="s">
        <v>2540</v>
      </c>
      <c r="CSU1" t="s">
        <v>2541</v>
      </c>
      <c r="CSV1" t="s">
        <v>2542</v>
      </c>
      <c r="CSW1" t="s">
        <v>2543</v>
      </c>
      <c r="CSX1" t="s">
        <v>2544</v>
      </c>
      <c r="CSY1" t="s">
        <v>2545</v>
      </c>
      <c r="CSZ1" t="s">
        <v>2546</v>
      </c>
      <c r="CTA1" t="s">
        <v>2547</v>
      </c>
      <c r="CTB1" t="s">
        <v>2548</v>
      </c>
      <c r="CTC1" t="s">
        <v>2549</v>
      </c>
      <c r="CTD1" t="s">
        <v>2550</v>
      </c>
      <c r="CTE1" t="s">
        <v>2551</v>
      </c>
      <c r="CTF1" t="s">
        <v>2552</v>
      </c>
      <c r="CTG1" t="s">
        <v>2553</v>
      </c>
      <c r="CTH1" t="s">
        <v>2554</v>
      </c>
      <c r="CTI1" t="s">
        <v>2555</v>
      </c>
      <c r="CTJ1" t="s">
        <v>2556</v>
      </c>
      <c r="CTK1" t="s">
        <v>2557</v>
      </c>
      <c r="CTL1" t="s">
        <v>2558</v>
      </c>
      <c r="CTM1" t="s">
        <v>2559</v>
      </c>
      <c r="CTN1" t="s">
        <v>2560</v>
      </c>
      <c r="CTO1" t="s">
        <v>2561</v>
      </c>
      <c r="CTP1" t="s">
        <v>2562</v>
      </c>
      <c r="CTQ1" t="s">
        <v>2563</v>
      </c>
      <c r="CTR1" t="s">
        <v>2564</v>
      </c>
      <c r="CTS1" t="s">
        <v>2565</v>
      </c>
      <c r="CTT1" t="s">
        <v>2566</v>
      </c>
      <c r="CTU1" t="s">
        <v>2567</v>
      </c>
      <c r="CTV1" t="s">
        <v>2568</v>
      </c>
      <c r="CTW1" t="s">
        <v>2569</v>
      </c>
      <c r="CTX1" t="s">
        <v>2570</v>
      </c>
      <c r="CTY1" t="s">
        <v>2571</v>
      </c>
      <c r="CTZ1" t="s">
        <v>2572</v>
      </c>
      <c r="CUA1" t="s">
        <v>2573</v>
      </c>
      <c r="CUB1" t="s">
        <v>2574</v>
      </c>
      <c r="CUC1" t="s">
        <v>2575</v>
      </c>
      <c r="CUD1" t="s">
        <v>2576</v>
      </c>
      <c r="CUE1" t="s">
        <v>2577</v>
      </c>
      <c r="CUF1" t="s">
        <v>2578</v>
      </c>
      <c r="CUG1" t="s">
        <v>2579</v>
      </c>
      <c r="CUH1" t="s">
        <v>2580</v>
      </c>
      <c r="CUI1" t="s">
        <v>2581</v>
      </c>
      <c r="CUJ1" t="s">
        <v>2582</v>
      </c>
      <c r="CUK1" t="s">
        <v>2583</v>
      </c>
      <c r="CUL1" t="s">
        <v>2584</v>
      </c>
      <c r="CUM1" t="s">
        <v>2585</v>
      </c>
      <c r="CUN1" t="s">
        <v>2586</v>
      </c>
      <c r="CUO1" t="s">
        <v>2587</v>
      </c>
      <c r="CUP1" t="s">
        <v>2588</v>
      </c>
      <c r="CUQ1" t="s">
        <v>2589</v>
      </c>
      <c r="CUR1" t="s">
        <v>2590</v>
      </c>
      <c r="CUS1" t="s">
        <v>2591</v>
      </c>
      <c r="CUT1" t="s">
        <v>2592</v>
      </c>
      <c r="CUU1" t="s">
        <v>2593</v>
      </c>
      <c r="CUV1" t="s">
        <v>2594</v>
      </c>
      <c r="CUW1" t="s">
        <v>2595</v>
      </c>
      <c r="CUX1" t="s">
        <v>2596</v>
      </c>
      <c r="CUY1" t="s">
        <v>2597</v>
      </c>
      <c r="CUZ1" t="s">
        <v>2598</v>
      </c>
      <c r="CVA1" t="s">
        <v>2599</v>
      </c>
      <c r="CVB1" t="s">
        <v>2600</v>
      </c>
      <c r="CVC1" t="s">
        <v>2601</v>
      </c>
      <c r="CVD1" t="s">
        <v>2602</v>
      </c>
      <c r="CVE1" t="s">
        <v>2603</v>
      </c>
      <c r="CVF1" t="s">
        <v>2604</v>
      </c>
      <c r="CVG1" t="s">
        <v>2605</v>
      </c>
      <c r="CVH1" t="s">
        <v>2606</v>
      </c>
      <c r="CVI1" t="s">
        <v>2607</v>
      </c>
      <c r="CVJ1" t="s">
        <v>2608</v>
      </c>
      <c r="CVK1" t="s">
        <v>2609</v>
      </c>
      <c r="CVL1" t="s">
        <v>2610</v>
      </c>
      <c r="CVM1" t="s">
        <v>2611</v>
      </c>
      <c r="CVN1" t="s">
        <v>2612</v>
      </c>
      <c r="CVO1" t="s">
        <v>2613</v>
      </c>
      <c r="CVP1" t="s">
        <v>2614</v>
      </c>
      <c r="CVQ1" t="s">
        <v>2615</v>
      </c>
      <c r="CVR1" t="s">
        <v>2616</v>
      </c>
      <c r="CVS1" t="s">
        <v>2617</v>
      </c>
      <c r="CVT1" t="s">
        <v>2618</v>
      </c>
      <c r="CVU1" t="s">
        <v>2619</v>
      </c>
      <c r="CVV1" t="s">
        <v>2620</v>
      </c>
      <c r="CVW1" t="s">
        <v>2621</v>
      </c>
      <c r="CVX1" t="s">
        <v>2622</v>
      </c>
      <c r="CVY1" t="s">
        <v>2623</v>
      </c>
      <c r="CVZ1" t="s">
        <v>2624</v>
      </c>
      <c r="CWA1" t="s">
        <v>2625</v>
      </c>
      <c r="CWB1" t="s">
        <v>2626</v>
      </c>
      <c r="CWC1" t="s">
        <v>2627</v>
      </c>
      <c r="CWD1" t="s">
        <v>2628</v>
      </c>
      <c r="CWE1" t="s">
        <v>2629</v>
      </c>
      <c r="CWF1" t="s">
        <v>2630</v>
      </c>
      <c r="CWG1" t="s">
        <v>2631</v>
      </c>
      <c r="CWH1" t="s">
        <v>2632</v>
      </c>
      <c r="CWI1" t="s">
        <v>2633</v>
      </c>
      <c r="CWJ1" t="s">
        <v>2634</v>
      </c>
      <c r="CWK1" t="s">
        <v>2635</v>
      </c>
      <c r="CWL1" t="s">
        <v>2636</v>
      </c>
      <c r="CWM1" t="s">
        <v>2637</v>
      </c>
      <c r="CWN1" t="s">
        <v>2638</v>
      </c>
      <c r="CWO1" t="s">
        <v>2639</v>
      </c>
      <c r="CWP1" t="s">
        <v>2640</v>
      </c>
      <c r="CWQ1" t="s">
        <v>2641</v>
      </c>
      <c r="CWR1" t="s">
        <v>2642</v>
      </c>
      <c r="CWS1" t="s">
        <v>2643</v>
      </c>
      <c r="CWT1" t="s">
        <v>2644</v>
      </c>
      <c r="CWU1" t="s">
        <v>2645</v>
      </c>
      <c r="CWV1" t="s">
        <v>2646</v>
      </c>
      <c r="CWW1" t="s">
        <v>2647</v>
      </c>
      <c r="CWX1" t="s">
        <v>2648</v>
      </c>
      <c r="CWY1" t="s">
        <v>2649</v>
      </c>
      <c r="CWZ1" t="s">
        <v>2650</v>
      </c>
      <c r="CXA1" t="s">
        <v>2651</v>
      </c>
      <c r="CXB1" t="s">
        <v>2652</v>
      </c>
      <c r="CXC1" t="s">
        <v>2653</v>
      </c>
      <c r="CXD1" t="s">
        <v>2654</v>
      </c>
      <c r="CXE1" t="s">
        <v>2655</v>
      </c>
      <c r="CXF1" t="s">
        <v>2656</v>
      </c>
      <c r="CXG1" t="s">
        <v>2657</v>
      </c>
      <c r="CXH1" t="s">
        <v>2658</v>
      </c>
      <c r="CXI1" t="s">
        <v>2659</v>
      </c>
      <c r="CXJ1" t="s">
        <v>2660</v>
      </c>
      <c r="CXK1" t="s">
        <v>2661</v>
      </c>
      <c r="CXL1" t="s">
        <v>2662</v>
      </c>
      <c r="CXM1" t="s">
        <v>2663</v>
      </c>
      <c r="CXN1" t="s">
        <v>2664</v>
      </c>
      <c r="CXO1" t="s">
        <v>2665</v>
      </c>
      <c r="CXP1" t="s">
        <v>2666</v>
      </c>
      <c r="CXQ1" t="s">
        <v>2667</v>
      </c>
      <c r="CXR1" t="s">
        <v>2668</v>
      </c>
      <c r="CXS1" t="s">
        <v>2669</v>
      </c>
      <c r="CXT1" t="s">
        <v>2670</v>
      </c>
      <c r="CXU1" t="s">
        <v>2671</v>
      </c>
      <c r="CXV1" t="s">
        <v>2672</v>
      </c>
      <c r="CXW1" t="s">
        <v>2673</v>
      </c>
      <c r="CXX1" t="s">
        <v>2674</v>
      </c>
      <c r="CXY1" t="s">
        <v>2675</v>
      </c>
      <c r="CXZ1" t="s">
        <v>2676</v>
      </c>
      <c r="CYA1" t="s">
        <v>2677</v>
      </c>
      <c r="CYB1" t="s">
        <v>2678</v>
      </c>
      <c r="CYC1" t="s">
        <v>2679</v>
      </c>
      <c r="CYD1" t="s">
        <v>2680</v>
      </c>
      <c r="CYE1" t="s">
        <v>2681</v>
      </c>
      <c r="CYF1" t="s">
        <v>2682</v>
      </c>
      <c r="CYG1" t="s">
        <v>2683</v>
      </c>
      <c r="CYH1" t="s">
        <v>2684</v>
      </c>
      <c r="CYI1" t="s">
        <v>2685</v>
      </c>
      <c r="CYJ1" t="s">
        <v>2686</v>
      </c>
      <c r="CYK1" t="s">
        <v>2687</v>
      </c>
      <c r="CYL1" t="s">
        <v>2688</v>
      </c>
      <c r="CYM1" t="s">
        <v>2689</v>
      </c>
      <c r="CYN1" t="s">
        <v>2690</v>
      </c>
      <c r="CYO1" t="s">
        <v>2691</v>
      </c>
      <c r="CYP1" t="s">
        <v>2692</v>
      </c>
      <c r="CYQ1" t="s">
        <v>2693</v>
      </c>
      <c r="CYR1" t="s">
        <v>2694</v>
      </c>
      <c r="CYS1" t="s">
        <v>2695</v>
      </c>
      <c r="CYT1" t="s">
        <v>2696</v>
      </c>
      <c r="CYU1" t="s">
        <v>2697</v>
      </c>
      <c r="CYV1" t="s">
        <v>2698</v>
      </c>
      <c r="CYW1" t="s">
        <v>2699</v>
      </c>
      <c r="CYX1" t="s">
        <v>2700</v>
      </c>
      <c r="CYY1" t="s">
        <v>2701</v>
      </c>
      <c r="CYZ1" t="s">
        <v>2702</v>
      </c>
      <c r="CZA1" t="s">
        <v>2703</v>
      </c>
      <c r="CZB1" t="s">
        <v>2704</v>
      </c>
      <c r="CZC1" t="s">
        <v>2705</v>
      </c>
      <c r="CZD1" t="s">
        <v>2706</v>
      </c>
      <c r="CZE1" t="s">
        <v>2707</v>
      </c>
      <c r="CZF1" t="s">
        <v>2708</v>
      </c>
      <c r="CZG1" t="s">
        <v>2709</v>
      </c>
      <c r="CZH1" t="s">
        <v>2710</v>
      </c>
      <c r="CZI1" t="s">
        <v>2711</v>
      </c>
      <c r="CZJ1" t="s">
        <v>2712</v>
      </c>
      <c r="CZK1" t="s">
        <v>2713</v>
      </c>
      <c r="CZL1" t="s">
        <v>2714</v>
      </c>
      <c r="CZM1" t="s">
        <v>2715</v>
      </c>
      <c r="CZN1" t="s">
        <v>2716</v>
      </c>
      <c r="CZO1" t="s">
        <v>2717</v>
      </c>
      <c r="CZP1" t="s">
        <v>2718</v>
      </c>
      <c r="CZQ1" t="s">
        <v>2719</v>
      </c>
      <c r="CZR1" t="s">
        <v>2720</v>
      </c>
      <c r="CZS1" t="s">
        <v>2721</v>
      </c>
      <c r="CZT1" t="s">
        <v>2722</v>
      </c>
      <c r="CZU1" t="s">
        <v>2723</v>
      </c>
      <c r="CZV1" t="s">
        <v>2724</v>
      </c>
      <c r="CZW1" t="s">
        <v>2725</v>
      </c>
      <c r="CZX1" t="s">
        <v>2726</v>
      </c>
      <c r="CZY1" t="s">
        <v>2727</v>
      </c>
      <c r="CZZ1" t="s">
        <v>2728</v>
      </c>
      <c r="DAA1" t="s">
        <v>2729</v>
      </c>
      <c r="DAB1" t="s">
        <v>2730</v>
      </c>
      <c r="DAC1" t="s">
        <v>2731</v>
      </c>
      <c r="DAD1" t="s">
        <v>2732</v>
      </c>
      <c r="DAE1" t="s">
        <v>2733</v>
      </c>
      <c r="DAF1" t="s">
        <v>2734</v>
      </c>
      <c r="DAG1" t="s">
        <v>2735</v>
      </c>
      <c r="DAH1" t="s">
        <v>2736</v>
      </c>
      <c r="DAI1" t="s">
        <v>2737</v>
      </c>
      <c r="DAJ1" t="s">
        <v>2738</v>
      </c>
      <c r="DAK1" t="s">
        <v>2739</v>
      </c>
      <c r="DAL1" t="s">
        <v>2740</v>
      </c>
      <c r="DAM1" t="s">
        <v>2741</v>
      </c>
      <c r="DAN1" t="s">
        <v>2742</v>
      </c>
      <c r="DAO1" t="s">
        <v>2743</v>
      </c>
      <c r="DAP1" t="s">
        <v>2744</v>
      </c>
      <c r="DAQ1" t="s">
        <v>2745</v>
      </c>
      <c r="DAR1" t="s">
        <v>2746</v>
      </c>
      <c r="DAS1" t="s">
        <v>2747</v>
      </c>
      <c r="DAT1" t="s">
        <v>2748</v>
      </c>
      <c r="DAU1" t="s">
        <v>2749</v>
      </c>
      <c r="DAV1" t="s">
        <v>2750</v>
      </c>
      <c r="DAW1" t="s">
        <v>2751</v>
      </c>
      <c r="DAX1" t="s">
        <v>2752</v>
      </c>
      <c r="DAY1" t="s">
        <v>2753</v>
      </c>
      <c r="DAZ1" t="s">
        <v>2754</v>
      </c>
      <c r="DBA1" t="s">
        <v>2755</v>
      </c>
      <c r="DBB1" t="s">
        <v>2756</v>
      </c>
      <c r="DBC1" t="s">
        <v>2757</v>
      </c>
      <c r="DBD1" t="s">
        <v>2758</v>
      </c>
      <c r="DBE1" t="s">
        <v>2759</v>
      </c>
      <c r="DBF1" t="s">
        <v>2760</v>
      </c>
      <c r="DBG1" t="s">
        <v>2761</v>
      </c>
      <c r="DBH1" t="s">
        <v>2762</v>
      </c>
      <c r="DBI1" t="s">
        <v>2763</v>
      </c>
      <c r="DBJ1" t="s">
        <v>2764</v>
      </c>
      <c r="DBK1" t="s">
        <v>2765</v>
      </c>
      <c r="DBL1" t="s">
        <v>2766</v>
      </c>
      <c r="DBM1" t="s">
        <v>2767</v>
      </c>
      <c r="DBN1" t="s">
        <v>2768</v>
      </c>
      <c r="DBO1" t="s">
        <v>2769</v>
      </c>
      <c r="DBP1" t="s">
        <v>2770</v>
      </c>
      <c r="DBQ1" t="s">
        <v>2771</v>
      </c>
      <c r="DBR1" t="s">
        <v>2772</v>
      </c>
      <c r="DBS1" t="s">
        <v>2773</v>
      </c>
      <c r="DBT1" t="s">
        <v>2774</v>
      </c>
      <c r="DBU1" t="s">
        <v>2775</v>
      </c>
      <c r="DBV1" t="s">
        <v>2776</v>
      </c>
      <c r="DBW1" t="s">
        <v>2777</v>
      </c>
      <c r="DBX1" t="s">
        <v>2778</v>
      </c>
      <c r="DBY1" t="s">
        <v>2779</v>
      </c>
      <c r="DBZ1" t="s">
        <v>2780</v>
      </c>
      <c r="DCA1" t="s">
        <v>2781</v>
      </c>
      <c r="DCB1" t="s">
        <v>2782</v>
      </c>
      <c r="DCC1" t="s">
        <v>2783</v>
      </c>
      <c r="DCD1" t="s">
        <v>2784</v>
      </c>
      <c r="DCE1" t="s">
        <v>2785</v>
      </c>
      <c r="DCF1" t="s">
        <v>2786</v>
      </c>
      <c r="DCG1" t="s">
        <v>2787</v>
      </c>
      <c r="DCH1" t="s">
        <v>2788</v>
      </c>
      <c r="DCI1" t="s">
        <v>2789</v>
      </c>
      <c r="DCJ1" t="s">
        <v>2790</v>
      </c>
      <c r="DCK1" t="s">
        <v>2791</v>
      </c>
      <c r="DCL1" t="s">
        <v>2792</v>
      </c>
      <c r="DCM1" t="s">
        <v>2793</v>
      </c>
      <c r="DCN1" t="s">
        <v>2794</v>
      </c>
      <c r="DCO1" t="s">
        <v>2795</v>
      </c>
      <c r="DCP1" t="s">
        <v>2796</v>
      </c>
      <c r="DCQ1" t="s">
        <v>2797</v>
      </c>
      <c r="DCR1" t="s">
        <v>2798</v>
      </c>
      <c r="DCS1" t="s">
        <v>2799</v>
      </c>
      <c r="DCT1" t="s">
        <v>2800</v>
      </c>
      <c r="DCU1" t="s">
        <v>2801</v>
      </c>
      <c r="DCV1" t="s">
        <v>2802</v>
      </c>
      <c r="DCW1" t="s">
        <v>2803</v>
      </c>
      <c r="DCX1" t="s">
        <v>2804</v>
      </c>
      <c r="DCY1" t="s">
        <v>2805</v>
      </c>
      <c r="DCZ1" t="s">
        <v>2806</v>
      </c>
      <c r="DDA1" t="s">
        <v>2807</v>
      </c>
      <c r="DDB1" t="s">
        <v>2808</v>
      </c>
      <c r="DDC1" t="s">
        <v>2809</v>
      </c>
      <c r="DDD1" t="s">
        <v>2810</v>
      </c>
      <c r="DDE1" t="s">
        <v>2811</v>
      </c>
      <c r="DDF1" t="s">
        <v>2812</v>
      </c>
      <c r="DDG1" t="s">
        <v>2813</v>
      </c>
      <c r="DDH1" t="s">
        <v>2814</v>
      </c>
      <c r="DDI1" t="s">
        <v>2815</v>
      </c>
      <c r="DDJ1" t="s">
        <v>2816</v>
      </c>
      <c r="DDK1" t="s">
        <v>2817</v>
      </c>
      <c r="DDL1" t="s">
        <v>2818</v>
      </c>
      <c r="DDM1" t="s">
        <v>2819</v>
      </c>
      <c r="DDN1" t="s">
        <v>2820</v>
      </c>
      <c r="DDO1" t="s">
        <v>2821</v>
      </c>
      <c r="DDP1" t="s">
        <v>2822</v>
      </c>
      <c r="DDQ1" t="s">
        <v>2823</v>
      </c>
      <c r="DDR1" t="s">
        <v>2824</v>
      </c>
      <c r="DDS1" t="s">
        <v>2825</v>
      </c>
      <c r="DDT1" t="s">
        <v>2826</v>
      </c>
      <c r="DDU1" t="s">
        <v>2827</v>
      </c>
      <c r="DDV1" t="s">
        <v>2828</v>
      </c>
      <c r="DDW1" t="s">
        <v>2829</v>
      </c>
      <c r="DDX1" t="s">
        <v>2830</v>
      </c>
      <c r="DDY1" t="s">
        <v>2831</v>
      </c>
      <c r="DDZ1" t="s">
        <v>2832</v>
      </c>
      <c r="DEA1" t="s">
        <v>2833</v>
      </c>
      <c r="DEB1" t="s">
        <v>2834</v>
      </c>
      <c r="DEC1" t="s">
        <v>2835</v>
      </c>
      <c r="DED1" t="s">
        <v>2836</v>
      </c>
      <c r="DEE1" t="s">
        <v>2837</v>
      </c>
      <c r="DEF1" t="s">
        <v>2838</v>
      </c>
      <c r="DEG1" t="s">
        <v>2839</v>
      </c>
      <c r="DEH1" t="s">
        <v>2840</v>
      </c>
      <c r="DEI1" t="s">
        <v>2841</v>
      </c>
      <c r="DEJ1" t="s">
        <v>2842</v>
      </c>
      <c r="DEK1" t="s">
        <v>2843</v>
      </c>
      <c r="DEL1" t="s">
        <v>2844</v>
      </c>
      <c r="DEM1" t="s">
        <v>2845</v>
      </c>
      <c r="DEN1" t="s">
        <v>2846</v>
      </c>
      <c r="DEO1" t="s">
        <v>2847</v>
      </c>
      <c r="DEP1" t="s">
        <v>2848</v>
      </c>
      <c r="DEQ1" t="s">
        <v>2849</v>
      </c>
      <c r="DER1" t="s">
        <v>2850</v>
      </c>
      <c r="DES1" t="s">
        <v>2851</v>
      </c>
      <c r="DET1" t="s">
        <v>2852</v>
      </c>
      <c r="DEU1" t="s">
        <v>2853</v>
      </c>
      <c r="DEV1" t="s">
        <v>2854</v>
      </c>
      <c r="DEW1" t="s">
        <v>2855</v>
      </c>
      <c r="DEX1" t="s">
        <v>2856</v>
      </c>
      <c r="DEY1" t="s">
        <v>2857</v>
      </c>
      <c r="DEZ1" t="s">
        <v>2858</v>
      </c>
      <c r="DFA1" t="s">
        <v>2859</v>
      </c>
      <c r="DFB1" t="s">
        <v>2860</v>
      </c>
      <c r="DFC1" t="s">
        <v>2861</v>
      </c>
      <c r="DFD1" t="s">
        <v>2862</v>
      </c>
      <c r="DFE1" t="s">
        <v>2863</v>
      </c>
      <c r="DFF1" t="s">
        <v>2864</v>
      </c>
      <c r="DFG1" t="s">
        <v>2865</v>
      </c>
      <c r="DFH1" t="s">
        <v>2866</v>
      </c>
      <c r="DFI1" t="s">
        <v>2867</v>
      </c>
      <c r="DFJ1" t="s">
        <v>2868</v>
      </c>
      <c r="DFK1" t="s">
        <v>2869</v>
      </c>
      <c r="DFL1" t="s">
        <v>2870</v>
      </c>
      <c r="DFM1" t="s">
        <v>2871</v>
      </c>
      <c r="DFN1" t="s">
        <v>2872</v>
      </c>
      <c r="DFO1" t="s">
        <v>2873</v>
      </c>
      <c r="DFP1" t="s">
        <v>2874</v>
      </c>
      <c r="DFQ1" t="s">
        <v>2875</v>
      </c>
      <c r="DFR1" t="s">
        <v>2876</v>
      </c>
      <c r="DFS1" t="s">
        <v>2877</v>
      </c>
      <c r="DFT1" t="s">
        <v>2878</v>
      </c>
      <c r="DFU1" t="s">
        <v>2879</v>
      </c>
      <c r="DFV1" t="s">
        <v>2880</v>
      </c>
      <c r="DFW1" t="s">
        <v>2881</v>
      </c>
      <c r="DFX1" t="s">
        <v>2882</v>
      </c>
      <c r="DFY1" t="s">
        <v>2883</v>
      </c>
      <c r="DFZ1" t="s">
        <v>2884</v>
      </c>
      <c r="DGA1" t="s">
        <v>2885</v>
      </c>
      <c r="DGB1" t="s">
        <v>2886</v>
      </c>
      <c r="DGC1" t="s">
        <v>2887</v>
      </c>
      <c r="DGD1" t="s">
        <v>2888</v>
      </c>
      <c r="DGE1" t="s">
        <v>2889</v>
      </c>
      <c r="DGF1" t="s">
        <v>2890</v>
      </c>
      <c r="DGG1" t="s">
        <v>2891</v>
      </c>
      <c r="DGH1" t="s">
        <v>2892</v>
      </c>
      <c r="DGI1" t="s">
        <v>2893</v>
      </c>
      <c r="DGJ1" t="s">
        <v>2894</v>
      </c>
      <c r="DGK1" t="s">
        <v>2895</v>
      </c>
      <c r="DGL1" t="s">
        <v>2896</v>
      </c>
      <c r="DGM1" t="s">
        <v>2897</v>
      </c>
      <c r="DGN1" t="s">
        <v>2898</v>
      </c>
      <c r="DGO1" t="s">
        <v>2899</v>
      </c>
      <c r="DGP1" t="s">
        <v>2900</v>
      </c>
      <c r="DGQ1" t="s">
        <v>2901</v>
      </c>
      <c r="DGR1" t="s">
        <v>2902</v>
      </c>
      <c r="DGS1" t="s">
        <v>2903</v>
      </c>
      <c r="DGT1" t="s">
        <v>2904</v>
      </c>
      <c r="DGU1" t="s">
        <v>2905</v>
      </c>
      <c r="DGV1" t="s">
        <v>2906</v>
      </c>
      <c r="DGW1" t="s">
        <v>2907</v>
      </c>
      <c r="DGX1" t="s">
        <v>2908</v>
      </c>
      <c r="DGY1" t="s">
        <v>2909</v>
      </c>
      <c r="DGZ1" t="s">
        <v>2910</v>
      </c>
      <c r="DHA1" t="s">
        <v>2911</v>
      </c>
      <c r="DHB1" t="s">
        <v>2912</v>
      </c>
      <c r="DHC1" t="s">
        <v>2913</v>
      </c>
      <c r="DHD1" t="s">
        <v>2914</v>
      </c>
      <c r="DHE1" t="s">
        <v>2915</v>
      </c>
      <c r="DHF1" t="s">
        <v>2916</v>
      </c>
      <c r="DHG1" t="s">
        <v>2917</v>
      </c>
      <c r="DHH1" t="s">
        <v>2918</v>
      </c>
      <c r="DHI1" t="s">
        <v>2919</v>
      </c>
      <c r="DHJ1" t="s">
        <v>2920</v>
      </c>
      <c r="DHK1" t="s">
        <v>2921</v>
      </c>
      <c r="DHL1" t="s">
        <v>2922</v>
      </c>
      <c r="DHM1" t="s">
        <v>2923</v>
      </c>
      <c r="DHN1" t="s">
        <v>2924</v>
      </c>
      <c r="DHO1" t="s">
        <v>2925</v>
      </c>
      <c r="DHP1" t="s">
        <v>2926</v>
      </c>
      <c r="DHQ1" t="s">
        <v>2927</v>
      </c>
      <c r="DHR1" t="s">
        <v>2928</v>
      </c>
      <c r="DHS1" t="s">
        <v>2929</v>
      </c>
      <c r="DHT1" t="s">
        <v>2930</v>
      </c>
      <c r="DHU1" t="s">
        <v>2931</v>
      </c>
      <c r="DHV1" t="s">
        <v>2932</v>
      </c>
      <c r="DHW1" t="s">
        <v>2933</v>
      </c>
      <c r="DHX1" t="s">
        <v>2934</v>
      </c>
      <c r="DHY1" t="s">
        <v>2935</v>
      </c>
      <c r="DHZ1" t="s">
        <v>2936</v>
      </c>
      <c r="DIA1" t="s">
        <v>2937</v>
      </c>
      <c r="DIB1" t="s">
        <v>2938</v>
      </c>
      <c r="DIC1" t="s">
        <v>2939</v>
      </c>
      <c r="DID1" t="s">
        <v>2940</v>
      </c>
      <c r="DIE1" t="s">
        <v>2941</v>
      </c>
      <c r="DIF1" t="s">
        <v>2942</v>
      </c>
      <c r="DIG1" t="s">
        <v>2943</v>
      </c>
      <c r="DIH1" t="s">
        <v>2944</v>
      </c>
      <c r="DII1" t="s">
        <v>2945</v>
      </c>
      <c r="DIJ1" t="s">
        <v>2946</v>
      </c>
      <c r="DIK1" t="s">
        <v>2947</v>
      </c>
      <c r="DIL1" t="s">
        <v>2948</v>
      </c>
      <c r="DIM1" t="s">
        <v>2949</v>
      </c>
      <c r="DIN1" t="s">
        <v>2950</v>
      </c>
      <c r="DIO1" t="s">
        <v>2951</v>
      </c>
      <c r="DIP1" t="s">
        <v>2952</v>
      </c>
      <c r="DIQ1" t="s">
        <v>2953</v>
      </c>
      <c r="DIR1" t="s">
        <v>2954</v>
      </c>
      <c r="DIS1" t="s">
        <v>2955</v>
      </c>
      <c r="DIT1" t="s">
        <v>2956</v>
      </c>
      <c r="DIU1" t="s">
        <v>2957</v>
      </c>
      <c r="DIV1" t="s">
        <v>2958</v>
      </c>
      <c r="DIW1" t="s">
        <v>2959</v>
      </c>
      <c r="DIX1" t="s">
        <v>2960</v>
      </c>
      <c r="DIY1" t="s">
        <v>2961</v>
      </c>
      <c r="DIZ1" t="s">
        <v>2962</v>
      </c>
      <c r="DJA1" t="s">
        <v>2963</v>
      </c>
      <c r="DJB1" t="s">
        <v>2964</v>
      </c>
      <c r="DJC1" t="s">
        <v>2965</v>
      </c>
      <c r="DJD1" t="s">
        <v>2966</v>
      </c>
      <c r="DJE1" t="s">
        <v>2967</v>
      </c>
      <c r="DJF1" t="s">
        <v>2968</v>
      </c>
      <c r="DJG1" t="s">
        <v>2969</v>
      </c>
      <c r="DJH1" t="s">
        <v>2970</v>
      </c>
      <c r="DJI1" t="s">
        <v>2971</v>
      </c>
      <c r="DJJ1" t="s">
        <v>2972</v>
      </c>
      <c r="DJK1" t="s">
        <v>2973</v>
      </c>
      <c r="DJL1" t="s">
        <v>2974</v>
      </c>
      <c r="DJM1" t="s">
        <v>2975</v>
      </c>
      <c r="DJN1" t="s">
        <v>2976</v>
      </c>
      <c r="DJO1" t="s">
        <v>2977</v>
      </c>
      <c r="DJP1" t="s">
        <v>2978</v>
      </c>
      <c r="DJQ1" t="s">
        <v>2979</v>
      </c>
      <c r="DJR1" t="s">
        <v>2980</v>
      </c>
      <c r="DJS1" t="s">
        <v>2981</v>
      </c>
      <c r="DJT1" t="s">
        <v>2982</v>
      </c>
      <c r="DJU1" t="s">
        <v>2983</v>
      </c>
      <c r="DJV1" t="s">
        <v>2984</v>
      </c>
      <c r="DJW1" t="s">
        <v>2985</v>
      </c>
      <c r="DJX1" t="s">
        <v>2986</v>
      </c>
      <c r="DJY1" t="s">
        <v>2987</v>
      </c>
      <c r="DJZ1" t="s">
        <v>2988</v>
      </c>
      <c r="DKA1" t="s">
        <v>2989</v>
      </c>
      <c r="DKB1" t="s">
        <v>2990</v>
      </c>
      <c r="DKC1" t="s">
        <v>2991</v>
      </c>
      <c r="DKD1" t="s">
        <v>2992</v>
      </c>
      <c r="DKE1" t="s">
        <v>2993</v>
      </c>
      <c r="DKF1" t="s">
        <v>2994</v>
      </c>
      <c r="DKG1" t="s">
        <v>2995</v>
      </c>
      <c r="DKH1" t="s">
        <v>2996</v>
      </c>
      <c r="DKI1" t="s">
        <v>2997</v>
      </c>
      <c r="DKJ1" t="s">
        <v>2998</v>
      </c>
      <c r="DKK1" t="s">
        <v>2999</v>
      </c>
      <c r="DKL1" t="s">
        <v>3000</v>
      </c>
      <c r="DKM1" t="s">
        <v>3001</v>
      </c>
      <c r="DKN1" t="s">
        <v>3002</v>
      </c>
      <c r="DKO1" t="s">
        <v>3003</v>
      </c>
      <c r="DKP1" t="s">
        <v>3004</v>
      </c>
      <c r="DKQ1" t="s">
        <v>3005</v>
      </c>
      <c r="DKR1" t="s">
        <v>3006</v>
      </c>
      <c r="DKS1" t="s">
        <v>3007</v>
      </c>
      <c r="DKT1" t="s">
        <v>3008</v>
      </c>
      <c r="DKU1" t="s">
        <v>3009</v>
      </c>
      <c r="DKV1" t="s">
        <v>3010</v>
      </c>
      <c r="DKW1" t="s">
        <v>3011</v>
      </c>
      <c r="DKX1" t="s">
        <v>3012</v>
      </c>
      <c r="DKY1" t="s">
        <v>3013</v>
      </c>
      <c r="DKZ1" t="s">
        <v>3014</v>
      </c>
      <c r="DLA1" t="s">
        <v>3015</v>
      </c>
      <c r="DLB1" t="s">
        <v>3016</v>
      </c>
      <c r="DLC1" t="s">
        <v>3017</v>
      </c>
      <c r="DLD1" t="s">
        <v>3018</v>
      </c>
      <c r="DLE1" t="s">
        <v>3019</v>
      </c>
      <c r="DLF1" t="s">
        <v>3020</v>
      </c>
      <c r="DLG1" t="s">
        <v>3021</v>
      </c>
      <c r="DLH1" t="s">
        <v>3022</v>
      </c>
      <c r="DLI1" t="s">
        <v>3023</v>
      </c>
      <c r="DLJ1" t="s">
        <v>3024</v>
      </c>
      <c r="DLK1" t="s">
        <v>3025</v>
      </c>
      <c r="DLL1" t="s">
        <v>3026</v>
      </c>
      <c r="DLM1" t="s">
        <v>3027</v>
      </c>
      <c r="DLN1" t="s">
        <v>3028</v>
      </c>
      <c r="DLO1" t="s">
        <v>3029</v>
      </c>
      <c r="DLP1" t="s">
        <v>3030</v>
      </c>
      <c r="DLQ1" t="s">
        <v>3031</v>
      </c>
      <c r="DLR1" t="s">
        <v>3032</v>
      </c>
      <c r="DLS1" t="s">
        <v>3033</v>
      </c>
      <c r="DLT1" t="s">
        <v>3034</v>
      </c>
      <c r="DLU1" t="s">
        <v>3035</v>
      </c>
      <c r="DLV1" t="s">
        <v>3036</v>
      </c>
      <c r="DLW1" t="s">
        <v>3037</v>
      </c>
      <c r="DLX1" t="s">
        <v>3038</v>
      </c>
      <c r="DLY1" t="s">
        <v>3039</v>
      </c>
      <c r="DLZ1" t="s">
        <v>3040</v>
      </c>
      <c r="DMA1" t="s">
        <v>3041</v>
      </c>
      <c r="DMB1" t="s">
        <v>3042</v>
      </c>
      <c r="DMC1" t="s">
        <v>3043</v>
      </c>
      <c r="DMD1" t="s">
        <v>3044</v>
      </c>
      <c r="DME1" t="s">
        <v>3045</v>
      </c>
      <c r="DMF1" t="s">
        <v>3046</v>
      </c>
      <c r="DMG1" t="s">
        <v>3047</v>
      </c>
      <c r="DMH1" t="s">
        <v>3048</v>
      </c>
      <c r="DMI1" t="s">
        <v>3049</v>
      </c>
      <c r="DMJ1" t="s">
        <v>3050</v>
      </c>
      <c r="DMK1" t="s">
        <v>3051</v>
      </c>
      <c r="DML1" t="s">
        <v>3052</v>
      </c>
      <c r="DMM1" t="s">
        <v>3053</v>
      </c>
      <c r="DMN1" t="s">
        <v>3054</v>
      </c>
      <c r="DMO1" t="s">
        <v>3055</v>
      </c>
      <c r="DMP1" t="s">
        <v>3056</v>
      </c>
      <c r="DMQ1" t="s">
        <v>3057</v>
      </c>
      <c r="DMR1" t="s">
        <v>3058</v>
      </c>
      <c r="DMS1" t="s">
        <v>3059</v>
      </c>
      <c r="DMT1" t="s">
        <v>3060</v>
      </c>
      <c r="DMU1" t="s">
        <v>3061</v>
      </c>
      <c r="DMV1" t="s">
        <v>3062</v>
      </c>
      <c r="DMW1" t="s">
        <v>3063</v>
      </c>
      <c r="DMX1" t="s">
        <v>3064</v>
      </c>
      <c r="DMY1" t="s">
        <v>3065</v>
      </c>
      <c r="DMZ1" t="s">
        <v>3066</v>
      </c>
      <c r="DNA1" t="s">
        <v>3067</v>
      </c>
      <c r="DNB1" t="s">
        <v>3068</v>
      </c>
      <c r="DNC1" t="s">
        <v>3069</v>
      </c>
      <c r="DND1" t="s">
        <v>3070</v>
      </c>
      <c r="DNE1" t="s">
        <v>3071</v>
      </c>
      <c r="DNF1" t="s">
        <v>3072</v>
      </c>
      <c r="DNG1" t="s">
        <v>3073</v>
      </c>
      <c r="DNH1" t="s">
        <v>3074</v>
      </c>
      <c r="DNI1" t="s">
        <v>3075</v>
      </c>
      <c r="DNJ1" t="s">
        <v>3076</v>
      </c>
      <c r="DNK1" t="s">
        <v>3077</v>
      </c>
      <c r="DNL1" t="s">
        <v>3078</v>
      </c>
      <c r="DNM1" t="s">
        <v>3079</v>
      </c>
      <c r="DNN1" t="s">
        <v>3080</v>
      </c>
      <c r="DNO1" t="s">
        <v>3081</v>
      </c>
      <c r="DNP1" t="s">
        <v>3082</v>
      </c>
      <c r="DNQ1" t="s">
        <v>3083</v>
      </c>
      <c r="DNR1" t="s">
        <v>3084</v>
      </c>
      <c r="DNS1" t="s">
        <v>3085</v>
      </c>
      <c r="DNT1" t="s">
        <v>3086</v>
      </c>
      <c r="DNU1" t="s">
        <v>3087</v>
      </c>
      <c r="DNV1" t="s">
        <v>3088</v>
      </c>
      <c r="DNW1" t="s">
        <v>3089</v>
      </c>
      <c r="DNX1" t="s">
        <v>3090</v>
      </c>
      <c r="DNY1" t="s">
        <v>3091</v>
      </c>
      <c r="DNZ1" t="s">
        <v>3092</v>
      </c>
      <c r="DOA1" t="s">
        <v>3093</v>
      </c>
      <c r="DOB1" t="s">
        <v>3094</v>
      </c>
      <c r="DOC1" t="s">
        <v>3095</v>
      </c>
      <c r="DOD1" t="s">
        <v>3096</v>
      </c>
      <c r="DOE1" t="s">
        <v>3097</v>
      </c>
      <c r="DOF1" t="s">
        <v>3098</v>
      </c>
      <c r="DOG1" t="s">
        <v>3099</v>
      </c>
      <c r="DOH1" t="s">
        <v>3100</v>
      </c>
      <c r="DOI1" t="s">
        <v>3101</v>
      </c>
      <c r="DOJ1" t="s">
        <v>3102</v>
      </c>
      <c r="DOK1" t="s">
        <v>3103</v>
      </c>
      <c r="DOL1" t="s">
        <v>3104</v>
      </c>
      <c r="DOM1" t="s">
        <v>3105</v>
      </c>
      <c r="DON1" t="s">
        <v>3106</v>
      </c>
      <c r="DOO1" t="s">
        <v>3107</v>
      </c>
      <c r="DOP1" t="s">
        <v>3108</v>
      </c>
      <c r="DOQ1" t="s">
        <v>3109</v>
      </c>
      <c r="DOR1" t="s">
        <v>3110</v>
      </c>
      <c r="DOS1" t="s">
        <v>3111</v>
      </c>
      <c r="DOT1" t="s">
        <v>3112</v>
      </c>
      <c r="DOU1" t="s">
        <v>3113</v>
      </c>
      <c r="DOV1" t="s">
        <v>3114</v>
      </c>
      <c r="DOW1" t="s">
        <v>3115</v>
      </c>
      <c r="DOX1" t="s">
        <v>3116</v>
      </c>
      <c r="DOY1" t="s">
        <v>3117</v>
      </c>
      <c r="DOZ1" t="s">
        <v>3118</v>
      </c>
      <c r="DPA1" t="s">
        <v>3119</v>
      </c>
      <c r="DPB1" t="s">
        <v>3120</v>
      </c>
      <c r="DPC1" t="s">
        <v>3121</v>
      </c>
      <c r="DPD1" t="s">
        <v>3122</v>
      </c>
      <c r="DPE1" t="s">
        <v>3123</v>
      </c>
      <c r="DPF1" t="s">
        <v>3124</v>
      </c>
      <c r="DPG1" t="s">
        <v>3125</v>
      </c>
      <c r="DPH1" t="s">
        <v>3126</v>
      </c>
      <c r="DPI1" t="s">
        <v>3127</v>
      </c>
      <c r="DPJ1" t="s">
        <v>3128</v>
      </c>
      <c r="DPK1" t="s">
        <v>3129</v>
      </c>
      <c r="DPL1" t="s">
        <v>3130</v>
      </c>
      <c r="DPM1" t="s">
        <v>3131</v>
      </c>
      <c r="DPN1" t="s">
        <v>3132</v>
      </c>
      <c r="DPO1" t="s">
        <v>3133</v>
      </c>
      <c r="DPP1" t="s">
        <v>3134</v>
      </c>
      <c r="DPQ1" t="s">
        <v>3135</v>
      </c>
      <c r="DPR1" t="s">
        <v>3136</v>
      </c>
      <c r="DPS1" t="s">
        <v>3137</v>
      </c>
      <c r="DPT1" t="s">
        <v>3138</v>
      </c>
      <c r="DPU1" t="s">
        <v>3139</v>
      </c>
      <c r="DPV1" t="s">
        <v>3140</v>
      </c>
      <c r="DPW1" t="s">
        <v>3141</v>
      </c>
      <c r="DPX1" t="s">
        <v>3142</v>
      </c>
      <c r="DPY1" t="s">
        <v>3143</v>
      </c>
      <c r="DPZ1" t="s">
        <v>3144</v>
      </c>
      <c r="DQA1" t="s">
        <v>3145</v>
      </c>
      <c r="DQB1" t="s">
        <v>3146</v>
      </c>
      <c r="DQC1" t="s">
        <v>3147</v>
      </c>
      <c r="DQD1" t="s">
        <v>3148</v>
      </c>
      <c r="DQE1" t="s">
        <v>3149</v>
      </c>
      <c r="DQF1" t="s">
        <v>3150</v>
      </c>
      <c r="DQG1" t="s">
        <v>3151</v>
      </c>
      <c r="DQH1" t="s">
        <v>3152</v>
      </c>
      <c r="DQI1" t="s">
        <v>3153</v>
      </c>
      <c r="DQJ1" t="s">
        <v>3154</v>
      </c>
      <c r="DQK1" t="s">
        <v>3155</v>
      </c>
      <c r="DQL1" t="s">
        <v>3156</v>
      </c>
      <c r="DQM1" t="s">
        <v>3157</v>
      </c>
      <c r="DQN1" t="s">
        <v>3158</v>
      </c>
      <c r="DQO1" t="s">
        <v>3159</v>
      </c>
      <c r="DQP1" t="s">
        <v>3160</v>
      </c>
      <c r="DQQ1" t="s">
        <v>3161</v>
      </c>
      <c r="DQR1" t="s">
        <v>3162</v>
      </c>
      <c r="DQS1" t="s">
        <v>3163</v>
      </c>
      <c r="DQT1" t="s">
        <v>3164</v>
      </c>
      <c r="DQU1" t="s">
        <v>3165</v>
      </c>
      <c r="DQV1" t="s">
        <v>3166</v>
      </c>
      <c r="DQW1" t="s">
        <v>3167</v>
      </c>
      <c r="DQX1" t="s">
        <v>3168</v>
      </c>
      <c r="DQY1" t="s">
        <v>3169</v>
      </c>
      <c r="DQZ1" t="s">
        <v>3170</v>
      </c>
      <c r="DRA1" t="s">
        <v>3171</v>
      </c>
      <c r="DRB1" t="s">
        <v>3172</v>
      </c>
      <c r="DRC1" t="s">
        <v>3173</v>
      </c>
      <c r="DRD1" t="s">
        <v>3174</v>
      </c>
      <c r="DRE1" t="s">
        <v>3175</v>
      </c>
      <c r="DRF1" t="s">
        <v>3176</v>
      </c>
      <c r="DRG1" t="s">
        <v>3177</v>
      </c>
      <c r="DRH1" t="s">
        <v>3178</v>
      </c>
      <c r="DRI1" t="s">
        <v>3179</v>
      </c>
      <c r="DRJ1" t="s">
        <v>3180</v>
      </c>
      <c r="DRK1" t="s">
        <v>3181</v>
      </c>
      <c r="DRL1" t="s">
        <v>3182</v>
      </c>
      <c r="DRM1" t="s">
        <v>3183</v>
      </c>
      <c r="DRN1" t="s">
        <v>3184</v>
      </c>
      <c r="DRO1" t="s">
        <v>3185</v>
      </c>
      <c r="DRP1" t="s">
        <v>3186</v>
      </c>
      <c r="DRQ1" t="s">
        <v>3187</v>
      </c>
      <c r="DRR1" t="s">
        <v>3188</v>
      </c>
      <c r="DRS1" t="s">
        <v>3189</v>
      </c>
      <c r="DRT1" t="s">
        <v>3190</v>
      </c>
      <c r="DRU1" t="s">
        <v>3191</v>
      </c>
      <c r="DRV1" t="s">
        <v>3192</v>
      </c>
      <c r="DRW1" t="s">
        <v>3193</v>
      </c>
      <c r="DRX1" t="s">
        <v>3194</v>
      </c>
      <c r="DRY1" t="s">
        <v>3195</v>
      </c>
      <c r="DRZ1" t="s">
        <v>3196</v>
      </c>
      <c r="DSA1" t="s">
        <v>3197</v>
      </c>
      <c r="DSB1" t="s">
        <v>3198</v>
      </c>
      <c r="DSC1" t="s">
        <v>3199</v>
      </c>
      <c r="DSD1" t="s">
        <v>3200</v>
      </c>
      <c r="DSE1" t="s">
        <v>3201</v>
      </c>
      <c r="DSF1" t="s">
        <v>3202</v>
      </c>
      <c r="DSG1" t="s">
        <v>3203</v>
      </c>
      <c r="DSH1" t="s">
        <v>3204</v>
      </c>
      <c r="DSI1" t="s">
        <v>3205</v>
      </c>
      <c r="DSJ1" t="s">
        <v>3206</v>
      </c>
      <c r="DSK1" t="s">
        <v>3207</v>
      </c>
      <c r="DSL1" t="s">
        <v>3208</v>
      </c>
      <c r="DSM1" t="s">
        <v>3209</v>
      </c>
      <c r="DSN1" t="s">
        <v>3210</v>
      </c>
      <c r="DSO1" t="s">
        <v>3211</v>
      </c>
      <c r="DSP1" t="s">
        <v>3212</v>
      </c>
      <c r="DSQ1" t="s">
        <v>3213</v>
      </c>
      <c r="DSR1" t="s">
        <v>3214</v>
      </c>
      <c r="DSS1" t="s">
        <v>3215</v>
      </c>
      <c r="DST1" t="s">
        <v>3216</v>
      </c>
      <c r="DSU1" t="s">
        <v>3217</v>
      </c>
      <c r="DSV1" t="s">
        <v>3218</v>
      </c>
      <c r="DSW1" t="s">
        <v>3219</v>
      </c>
      <c r="DSX1" t="s">
        <v>3220</v>
      </c>
      <c r="DSY1" t="s">
        <v>3221</v>
      </c>
      <c r="DSZ1" t="s">
        <v>3222</v>
      </c>
      <c r="DTA1" t="s">
        <v>3223</v>
      </c>
      <c r="DTB1" t="s">
        <v>3224</v>
      </c>
      <c r="DTC1" t="s">
        <v>3225</v>
      </c>
      <c r="DTD1" t="s">
        <v>3226</v>
      </c>
      <c r="DTE1" t="s">
        <v>3227</v>
      </c>
      <c r="DTF1" t="s">
        <v>3228</v>
      </c>
      <c r="DTG1" t="s">
        <v>3229</v>
      </c>
      <c r="DTH1" t="s">
        <v>3230</v>
      </c>
      <c r="DTI1" t="s">
        <v>3231</v>
      </c>
      <c r="DTJ1" t="s">
        <v>3232</v>
      </c>
      <c r="DTK1" t="s">
        <v>3233</v>
      </c>
      <c r="DTL1" t="s">
        <v>3234</v>
      </c>
      <c r="DTM1" t="s">
        <v>3235</v>
      </c>
      <c r="DTN1" t="s">
        <v>3236</v>
      </c>
      <c r="DTO1" t="s">
        <v>3237</v>
      </c>
      <c r="DTP1" t="s">
        <v>3238</v>
      </c>
      <c r="DTQ1" t="s">
        <v>3239</v>
      </c>
      <c r="DTR1" t="s">
        <v>3240</v>
      </c>
      <c r="DTS1" t="s">
        <v>3241</v>
      </c>
      <c r="DTT1" t="s">
        <v>3242</v>
      </c>
      <c r="DTU1" t="s">
        <v>3243</v>
      </c>
      <c r="DTV1" t="s">
        <v>3244</v>
      </c>
      <c r="DTW1" t="s">
        <v>3245</v>
      </c>
      <c r="DTX1" t="s">
        <v>3246</v>
      </c>
      <c r="DTY1" t="s">
        <v>3247</v>
      </c>
      <c r="DTZ1" t="s">
        <v>3248</v>
      </c>
      <c r="DUA1" t="s">
        <v>3249</v>
      </c>
      <c r="DUB1" t="s">
        <v>3250</v>
      </c>
      <c r="DUC1" t="s">
        <v>3251</v>
      </c>
      <c r="DUD1" t="s">
        <v>3252</v>
      </c>
      <c r="DUE1" t="s">
        <v>3253</v>
      </c>
      <c r="DUF1" t="s">
        <v>3254</v>
      </c>
      <c r="DUG1" t="s">
        <v>3255</v>
      </c>
      <c r="DUH1" t="s">
        <v>3256</v>
      </c>
      <c r="DUI1" t="s">
        <v>3257</v>
      </c>
      <c r="DUJ1" t="s">
        <v>3258</v>
      </c>
      <c r="DUK1" t="s">
        <v>3259</v>
      </c>
      <c r="DUL1" t="s">
        <v>3260</v>
      </c>
      <c r="DUM1" t="s">
        <v>3261</v>
      </c>
      <c r="DUN1" t="s">
        <v>3262</v>
      </c>
      <c r="DUO1" t="s">
        <v>3263</v>
      </c>
      <c r="DUP1" t="s">
        <v>3264</v>
      </c>
      <c r="DUQ1" t="s">
        <v>3265</v>
      </c>
      <c r="DUR1" t="s">
        <v>3266</v>
      </c>
      <c r="DUS1" t="s">
        <v>3267</v>
      </c>
      <c r="DUT1" t="s">
        <v>3268</v>
      </c>
      <c r="DUU1" t="s">
        <v>3269</v>
      </c>
      <c r="DUV1" t="s">
        <v>3270</v>
      </c>
      <c r="DUW1" t="s">
        <v>3271</v>
      </c>
      <c r="DUX1" t="s">
        <v>3272</v>
      </c>
      <c r="DUY1" t="s">
        <v>3273</v>
      </c>
      <c r="DUZ1" t="s">
        <v>3274</v>
      </c>
      <c r="DVA1" t="s">
        <v>3275</v>
      </c>
      <c r="DVB1" t="s">
        <v>3276</v>
      </c>
      <c r="DVC1" t="s">
        <v>3277</v>
      </c>
      <c r="DVD1" t="s">
        <v>3278</v>
      </c>
      <c r="DVE1" t="s">
        <v>3279</v>
      </c>
      <c r="DVF1" t="s">
        <v>3280</v>
      </c>
      <c r="DVG1" t="s">
        <v>3281</v>
      </c>
      <c r="DVH1" t="s">
        <v>3282</v>
      </c>
      <c r="DVI1" t="s">
        <v>3283</v>
      </c>
      <c r="DVJ1" t="s">
        <v>3284</v>
      </c>
      <c r="DVK1" t="s">
        <v>3285</v>
      </c>
      <c r="DVL1" t="s">
        <v>3286</v>
      </c>
      <c r="DVM1" t="s">
        <v>3287</v>
      </c>
      <c r="DVN1" t="s">
        <v>3288</v>
      </c>
      <c r="DVO1" t="s">
        <v>3289</v>
      </c>
      <c r="DVP1" t="s">
        <v>3290</v>
      </c>
      <c r="DVQ1" t="s">
        <v>3291</v>
      </c>
      <c r="DVR1" t="s">
        <v>3292</v>
      </c>
      <c r="DVS1" t="s">
        <v>3293</v>
      </c>
      <c r="DVT1" t="s">
        <v>3294</v>
      </c>
      <c r="DVU1" t="s">
        <v>3295</v>
      </c>
      <c r="DVV1" t="s">
        <v>3296</v>
      </c>
      <c r="DVW1" t="s">
        <v>3297</v>
      </c>
      <c r="DVX1" t="s">
        <v>3298</v>
      </c>
      <c r="DVY1" t="s">
        <v>3299</v>
      </c>
      <c r="DVZ1" t="s">
        <v>3300</v>
      </c>
      <c r="DWA1" t="s">
        <v>3301</v>
      </c>
      <c r="DWB1" t="s">
        <v>3302</v>
      </c>
      <c r="DWC1" t="s">
        <v>3303</v>
      </c>
      <c r="DWD1" t="s">
        <v>3304</v>
      </c>
      <c r="DWE1" t="s">
        <v>3305</v>
      </c>
      <c r="DWF1" t="s">
        <v>3306</v>
      </c>
      <c r="DWG1" t="s">
        <v>3307</v>
      </c>
      <c r="DWH1" t="s">
        <v>3308</v>
      </c>
      <c r="DWI1" t="s">
        <v>3309</v>
      </c>
      <c r="DWJ1" t="s">
        <v>3310</v>
      </c>
      <c r="DWK1" t="s">
        <v>3311</v>
      </c>
      <c r="DWL1" t="s">
        <v>3312</v>
      </c>
      <c r="DWM1" t="s">
        <v>3313</v>
      </c>
      <c r="DWN1" t="s">
        <v>3314</v>
      </c>
      <c r="DWO1" t="s">
        <v>3315</v>
      </c>
      <c r="DWP1" t="s">
        <v>3316</v>
      </c>
      <c r="DWQ1" t="s">
        <v>3317</v>
      </c>
      <c r="DWR1" t="s">
        <v>3318</v>
      </c>
      <c r="DWS1" t="s">
        <v>3319</v>
      </c>
      <c r="DWT1" t="s">
        <v>3320</v>
      </c>
      <c r="DWU1" t="s">
        <v>3321</v>
      </c>
      <c r="DWV1" t="s">
        <v>3322</v>
      </c>
      <c r="DWW1" t="s">
        <v>3323</v>
      </c>
      <c r="DWX1" t="s">
        <v>3324</v>
      </c>
      <c r="DWY1" t="s">
        <v>3325</v>
      </c>
      <c r="DWZ1" t="s">
        <v>3326</v>
      </c>
      <c r="DXA1" t="s">
        <v>3327</v>
      </c>
      <c r="DXB1" t="s">
        <v>3328</v>
      </c>
      <c r="DXC1" t="s">
        <v>3329</v>
      </c>
      <c r="DXD1" t="s">
        <v>3330</v>
      </c>
      <c r="DXE1" t="s">
        <v>3331</v>
      </c>
      <c r="DXF1" t="s">
        <v>3332</v>
      </c>
      <c r="DXG1" t="s">
        <v>3333</v>
      </c>
      <c r="DXH1" t="s">
        <v>3334</v>
      </c>
      <c r="DXI1" t="s">
        <v>3335</v>
      </c>
      <c r="DXJ1" t="s">
        <v>3336</v>
      </c>
      <c r="DXK1" t="s">
        <v>3337</v>
      </c>
      <c r="DXL1" t="s">
        <v>3338</v>
      </c>
      <c r="DXM1" t="s">
        <v>3339</v>
      </c>
      <c r="DXN1" t="s">
        <v>3340</v>
      </c>
      <c r="DXO1" t="s">
        <v>3341</v>
      </c>
      <c r="DXP1" t="s">
        <v>3342</v>
      </c>
      <c r="DXQ1" t="s">
        <v>3343</v>
      </c>
      <c r="DXR1" t="s">
        <v>3344</v>
      </c>
      <c r="DXS1" t="s">
        <v>3345</v>
      </c>
      <c r="DXT1" t="s">
        <v>3346</v>
      </c>
      <c r="DXU1" t="s">
        <v>3347</v>
      </c>
      <c r="DXV1" t="s">
        <v>3348</v>
      </c>
      <c r="DXW1" t="s">
        <v>3349</v>
      </c>
      <c r="DXX1" t="s">
        <v>3350</v>
      </c>
      <c r="DXY1" t="s">
        <v>3351</v>
      </c>
      <c r="DXZ1" t="s">
        <v>3352</v>
      </c>
      <c r="DYA1" t="s">
        <v>3353</v>
      </c>
      <c r="DYB1" t="s">
        <v>3354</v>
      </c>
      <c r="DYC1" t="s">
        <v>3355</v>
      </c>
      <c r="DYD1" t="s">
        <v>3356</v>
      </c>
      <c r="DYE1" t="s">
        <v>3357</v>
      </c>
      <c r="DYF1" t="s">
        <v>3358</v>
      </c>
      <c r="DYG1" t="s">
        <v>3359</v>
      </c>
      <c r="DYH1" t="s">
        <v>3360</v>
      </c>
      <c r="DYI1" t="s">
        <v>3361</v>
      </c>
      <c r="DYJ1" t="s">
        <v>3362</v>
      </c>
      <c r="DYK1" t="s">
        <v>3363</v>
      </c>
      <c r="DYL1" t="s">
        <v>3364</v>
      </c>
      <c r="DYM1" t="s">
        <v>3365</v>
      </c>
      <c r="DYN1" t="s">
        <v>3366</v>
      </c>
      <c r="DYO1" t="s">
        <v>3367</v>
      </c>
      <c r="DYP1" t="s">
        <v>3368</v>
      </c>
      <c r="DYQ1" t="s">
        <v>3369</v>
      </c>
      <c r="DYR1" t="s">
        <v>3370</v>
      </c>
      <c r="DYS1" t="s">
        <v>3371</v>
      </c>
      <c r="DYT1" t="s">
        <v>3372</v>
      </c>
      <c r="DYU1" t="s">
        <v>3373</v>
      </c>
      <c r="DYV1" t="s">
        <v>3374</v>
      </c>
      <c r="DYW1" t="s">
        <v>3375</v>
      </c>
      <c r="DYX1" t="s">
        <v>3376</v>
      </c>
      <c r="DYY1" t="s">
        <v>3377</v>
      </c>
      <c r="DYZ1" t="s">
        <v>3378</v>
      </c>
      <c r="DZA1" t="s">
        <v>3379</v>
      </c>
      <c r="DZB1" t="s">
        <v>3380</v>
      </c>
      <c r="DZC1" t="s">
        <v>3381</v>
      </c>
      <c r="DZD1" t="s">
        <v>3382</v>
      </c>
      <c r="DZE1" t="s">
        <v>3383</v>
      </c>
      <c r="DZF1" t="s">
        <v>3384</v>
      </c>
      <c r="DZG1" t="s">
        <v>3385</v>
      </c>
      <c r="DZH1" t="s">
        <v>3386</v>
      </c>
      <c r="DZI1" t="s">
        <v>3387</v>
      </c>
      <c r="DZJ1" t="s">
        <v>3388</v>
      </c>
      <c r="DZK1" t="s">
        <v>3389</v>
      </c>
      <c r="DZL1" t="s">
        <v>3390</v>
      </c>
      <c r="DZM1" t="s">
        <v>3391</v>
      </c>
      <c r="DZN1" t="s">
        <v>3392</v>
      </c>
      <c r="DZO1" t="s">
        <v>3393</v>
      </c>
      <c r="DZP1" t="s">
        <v>3394</v>
      </c>
      <c r="DZQ1" t="s">
        <v>3395</v>
      </c>
      <c r="DZR1" t="s">
        <v>3396</v>
      </c>
      <c r="DZS1" t="s">
        <v>3397</v>
      </c>
      <c r="DZT1" t="s">
        <v>3398</v>
      </c>
      <c r="DZU1" t="s">
        <v>3399</v>
      </c>
      <c r="DZV1" t="s">
        <v>3400</v>
      </c>
      <c r="DZW1" t="s">
        <v>3401</v>
      </c>
      <c r="DZX1" t="s">
        <v>3402</v>
      </c>
      <c r="DZY1" t="s">
        <v>3403</v>
      </c>
      <c r="DZZ1" t="s">
        <v>3404</v>
      </c>
      <c r="EAA1" t="s">
        <v>3405</v>
      </c>
      <c r="EAB1" t="s">
        <v>3406</v>
      </c>
      <c r="EAC1" t="s">
        <v>3407</v>
      </c>
      <c r="EAD1" t="s">
        <v>3408</v>
      </c>
      <c r="EAE1" t="s">
        <v>3409</v>
      </c>
      <c r="EAF1" t="s">
        <v>3410</v>
      </c>
      <c r="EAG1" t="s">
        <v>3411</v>
      </c>
      <c r="EAH1" t="s">
        <v>3412</v>
      </c>
      <c r="EAI1" t="s">
        <v>3413</v>
      </c>
      <c r="EAJ1" t="s">
        <v>3414</v>
      </c>
      <c r="EAK1" t="s">
        <v>3415</v>
      </c>
      <c r="EAL1" t="s">
        <v>3416</v>
      </c>
      <c r="EAM1" t="s">
        <v>3417</v>
      </c>
      <c r="EAN1" t="s">
        <v>3418</v>
      </c>
      <c r="EAO1" t="s">
        <v>3419</v>
      </c>
      <c r="EAP1" t="s">
        <v>3420</v>
      </c>
      <c r="EAQ1" t="s">
        <v>3421</v>
      </c>
      <c r="EAR1" t="s">
        <v>3422</v>
      </c>
      <c r="EAS1" t="s">
        <v>3423</v>
      </c>
      <c r="EAT1" t="s">
        <v>3424</v>
      </c>
      <c r="EAU1" t="s">
        <v>3425</v>
      </c>
      <c r="EAV1" t="s">
        <v>3426</v>
      </c>
      <c r="EAW1" t="s">
        <v>3427</v>
      </c>
      <c r="EAX1" t="s">
        <v>3428</v>
      </c>
      <c r="EAY1" t="s">
        <v>3429</v>
      </c>
      <c r="EAZ1" t="s">
        <v>3430</v>
      </c>
      <c r="EBA1" t="s">
        <v>3431</v>
      </c>
      <c r="EBB1" t="s">
        <v>3432</v>
      </c>
      <c r="EBC1" t="s">
        <v>3433</v>
      </c>
      <c r="EBD1" t="s">
        <v>3434</v>
      </c>
      <c r="EBE1" t="s">
        <v>3435</v>
      </c>
      <c r="EBF1" t="s">
        <v>3436</v>
      </c>
      <c r="EBG1" t="s">
        <v>3437</v>
      </c>
      <c r="EBH1" t="s">
        <v>3438</v>
      </c>
      <c r="EBI1" t="s">
        <v>3439</v>
      </c>
      <c r="EBJ1" t="s">
        <v>3440</v>
      </c>
      <c r="EBK1" t="s">
        <v>3441</v>
      </c>
      <c r="EBL1" t="s">
        <v>3442</v>
      </c>
      <c r="EBM1" t="s">
        <v>3443</v>
      </c>
      <c r="EBN1" t="s">
        <v>3444</v>
      </c>
      <c r="EBO1" t="s">
        <v>3445</v>
      </c>
      <c r="EBP1" t="s">
        <v>3446</v>
      </c>
      <c r="EBQ1" t="s">
        <v>3447</v>
      </c>
      <c r="EBR1" t="s">
        <v>3448</v>
      </c>
      <c r="EBS1" t="s">
        <v>3449</v>
      </c>
      <c r="EBT1" t="s">
        <v>3450</v>
      </c>
      <c r="EBU1" t="s">
        <v>3451</v>
      </c>
      <c r="EBV1" t="s">
        <v>3452</v>
      </c>
      <c r="EBW1" t="s">
        <v>3453</v>
      </c>
      <c r="EBX1" t="s">
        <v>3454</v>
      </c>
      <c r="EBY1" t="s">
        <v>3455</v>
      </c>
      <c r="EBZ1" t="s">
        <v>3456</v>
      </c>
      <c r="ECA1" t="s">
        <v>3457</v>
      </c>
      <c r="ECB1" t="s">
        <v>3458</v>
      </c>
      <c r="ECC1" t="s">
        <v>3459</v>
      </c>
      <c r="ECD1" t="s">
        <v>3460</v>
      </c>
      <c r="ECE1" t="s">
        <v>3461</v>
      </c>
      <c r="ECF1" t="s">
        <v>3462</v>
      </c>
      <c r="ECG1" t="s">
        <v>3463</v>
      </c>
      <c r="ECH1" t="s">
        <v>3464</v>
      </c>
      <c r="ECI1" t="s">
        <v>3465</v>
      </c>
      <c r="ECJ1" t="s">
        <v>3466</v>
      </c>
      <c r="ECK1" t="s">
        <v>3467</v>
      </c>
      <c r="ECL1" t="s">
        <v>3468</v>
      </c>
      <c r="ECM1" t="s">
        <v>3469</v>
      </c>
      <c r="ECN1" t="s">
        <v>3470</v>
      </c>
      <c r="ECO1" t="s">
        <v>3471</v>
      </c>
      <c r="ECP1" t="s">
        <v>3472</v>
      </c>
      <c r="ECQ1" t="s">
        <v>3473</v>
      </c>
      <c r="ECR1" t="s">
        <v>3474</v>
      </c>
      <c r="ECS1" t="s">
        <v>3475</v>
      </c>
      <c r="ECT1" t="s">
        <v>3476</v>
      </c>
      <c r="ECU1" t="s">
        <v>3477</v>
      </c>
      <c r="ECV1" t="s">
        <v>3478</v>
      </c>
      <c r="ECW1" t="s">
        <v>3479</v>
      </c>
      <c r="ECX1" t="s">
        <v>3480</v>
      </c>
      <c r="ECY1" t="s">
        <v>3481</v>
      </c>
      <c r="ECZ1" t="s">
        <v>3482</v>
      </c>
      <c r="EDA1" t="s">
        <v>3483</v>
      </c>
      <c r="EDB1" t="s">
        <v>3484</v>
      </c>
      <c r="EDC1" t="s">
        <v>3485</v>
      </c>
      <c r="EDD1" t="s">
        <v>3486</v>
      </c>
      <c r="EDE1" t="s">
        <v>3487</v>
      </c>
      <c r="EDF1" t="s">
        <v>3488</v>
      </c>
      <c r="EDG1" t="s">
        <v>3489</v>
      </c>
      <c r="EDH1" t="s">
        <v>3490</v>
      </c>
      <c r="EDI1" t="s">
        <v>3491</v>
      </c>
      <c r="EDJ1" t="s">
        <v>3492</v>
      </c>
      <c r="EDK1" t="s">
        <v>3493</v>
      </c>
      <c r="EDL1" t="s">
        <v>3494</v>
      </c>
      <c r="EDM1" t="s">
        <v>3495</v>
      </c>
      <c r="EDN1" t="s">
        <v>3496</v>
      </c>
      <c r="EDO1" t="s">
        <v>3497</v>
      </c>
      <c r="EDP1" t="s">
        <v>3498</v>
      </c>
      <c r="EDQ1" t="s">
        <v>3499</v>
      </c>
      <c r="EDR1" t="s">
        <v>3500</v>
      </c>
      <c r="EDS1" t="s">
        <v>3501</v>
      </c>
      <c r="EDT1" t="s">
        <v>3502</v>
      </c>
      <c r="EDU1" t="s">
        <v>3503</v>
      </c>
      <c r="EDV1" t="s">
        <v>3504</v>
      </c>
      <c r="EDW1" t="s">
        <v>3505</v>
      </c>
      <c r="EDX1" t="s">
        <v>3506</v>
      </c>
      <c r="EDY1" t="s">
        <v>3507</v>
      </c>
      <c r="EDZ1" t="s">
        <v>3508</v>
      </c>
      <c r="EEA1" t="s">
        <v>3509</v>
      </c>
      <c r="EEB1" t="s">
        <v>3510</v>
      </c>
      <c r="EEC1" t="s">
        <v>3511</v>
      </c>
      <c r="EED1" t="s">
        <v>3512</v>
      </c>
      <c r="EEE1" t="s">
        <v>3513</v>
      </c>
      <c r="EEF1" t="s">
        <v>3514</v>
      </c>
      <c r="EEG1" t="s">
        <v>3515</v>
      </c>
      <c r="EEH1" t="s">
        <v>3516</v>
      </c>
      <c r="EEI1" t="s">
        <v>3517</v>
      </c>
      <c r="EEJ1" t="s">
        <v>3518</v>
      </c>
      <c r="EEK1" t="s">
        <v>3519</v>
      </c>
      <c r="EEL1" t="s">
        <v>3520</v>
      </c>
      <c r="EEM1" t="s">
        <v>3521</v>
      </c>
      <c r="EEN1" t="s">
        <v>3522</v>
      </c>
      <c r="EEO1" t="s">
        <v>3523</v>
      </c>
      <c r="EEP1" t="s">
        <v>3524</v>
      </c>
      <c r="EEQ1" t="s">
        <v>3525</v>
      </c>
      <c r="EER1" t="s">
        <v>3526</v>
      </c>
      <c r="EES1" t="s">
        <v>3527</v>
      </c>
      <c r="EET1" t="s">
        <v>3528</v>
      </c>
      <c r="EEU1" t="s">
        <v>3529</v>
      </c>
      <c r="EEV1" t="s">
        <v>3530</v>
      </c>
      <c r="EEW1" t="s">
        <v>3531</v>
      </c>
      <c r="EEX1" t="s">
        <v>3532</v>
      </c>
      <c r="EEY1" t="s">
        <v>3533</v>
      </c>
      <c r="EEZ1" t="s">
        <v>3534</v>
      </c>
      <c r="EFA1" t="s">
        <v>3535</v>
      </c>
      <c r="EFB1" t="s">
        <v>3536</v>
      </c>
      <c r="EFC1" t="s">
        <v>3537</v>
      </c>
      <c r="EFD1" t="s">
        <v>3538</v>
      </c>
      <c r="EFE1" t="s">
        <v>3539</v>
      </c>
      <c r="EFF1" t="s">
        <v>3540</v>
      </c>
      <c r="EFG1" t="s">
        <v>3541</v>
      </c>
      <c r="EFH1" t="s">
        <v>3542</v>
      </c>
      <c r="EFI1" t="s">
        <v>3543</v>
      </c>
      <c r="EFJ1" t="s">
        <v>3544</v>
      </c>
      <c r="EFK1" t="s">
        <v>3545</v>
      </c>
      <c r="EFL1" t="s">
        <v>3546</v>
      </c>
      <c r="EFM1" t="s">
        <v>3547</v>
      </c>
      <c r="EFN1" t="s">
        <v>3548</v>
      </c>
      <c r="EFO1" t="s">
        <v>3549</v>
      </c>
      <c r="EFP1" t="s">
        <v>3550</v>
      </c>
      <c r="EFQ1" t="s">
        <v>3551</v>
      </c>
      <c r="EFR1" t="s">
        <v>3552</v>
      </c>
      <c r="EFS1" t="s">
        <v>3553</v>
      </c>
      <c r="EFT1" t="s">
        <v>3554</v>
      </c>
      <c r="EFU1" t="s">
        <v>3555</v>
      </c>
      <c r="EFV1" t="s">
        <v>3556</v>
      </c>
      <c r="EFW1" t="s">
        <v>3557</v>
      </c>
      <c r="EFX1" t="s">
        <v>3558</v>
      </c>
      <c r="EFY1" t="s">
        <v>3559</v>
      </c>
      <c r="EFZ1" t="s">
        <v>3560</v>
      </c>
      <c r="EGA1" t="s">
        <v>3561</v>
      </c>
      <c r="EGB1" t="s">
        <v>3562</v>
      </c>
      <c r="EGC1" t="s">
        <v>3563</v>
      </c>
      <c r="EGD1" t="s">
        <v>3564</v>
      </c>
      <c r="EGE1" t="s">
        <v>3565</v>
      </c>
      <c r="EGF1" t="s">
        <v>3566</v>
      </c>
      <c r="EGG1" t="s">
        <v>3567</v>
      </c>
      <c r="EGH1" t="s">
        <v>3568</v>
      </c>
      <c r="EGI1" t="s">
        <v>3569</v>
      </c>
      <c r="EGJ1" t="s">
        <v>3570</v>
      </c>
      <c r="EGK1" t="s">
        <v>3571</v>
      </c>
      <c r="EGL1" t="s">
        <v>3572</v>
      </c>
      <c r="EGM1" t="s">
        <v>3573</v>
      </c>
      <c r="EGN1" t="s">
        <v>3574</v>
      </c>
      <c r="EGO1" t="s">
        <v>3575</v>
      </c>
      <c r="EGP1" t="s">
        <v>3576</v>
      </c>
      <c r="EGQ1" t="s">
        <v>3577</v>
      </c>
      <c r="EGR1" t="s">
        <v>3578</v>
      </c>
      <c r="EGS1" t="s">
        <v>3579</v>
      </c>
      <c r="EGT1" t="s">
        <v>3580</v>
      </c>
      <c r="EGU1" t="s">
        <v>3581</v>
      </c>
      <c r="EGV1" t="s">
        <v>3582</v>
      </c>
      <c r="EGW1" t="s">
        <v>3583</v>
      </c>
      <c r="EGX1" t="s">
        <v>3584</v>
      </c>
      <c r="EGY1" t="s">
        <v>3585</v>
      </c>
      <c r="EGZ1" t="s">
        <v>3586</v>
      </c>
      <c r="EHA1" t="s">
        <v>3587</v>
      </c>
      <c r="EHB1" t="s">
        <v>3588</v>
      </c>
      <c r="EHC1" t="s">
        <v>3589</v>
      </c>
      <c r="EHD1" t="s">
        <v>3590</v>
      </c>
      <c r="EHE1" t="s">
        <v>3591</v>
      </c>
      <c r="EHF1" t="s">
        <v>3592</v>
      </c>
      <c r="EHG1" t="s">
        <v>3593</v>
      </c>
      <c r="EHH1" t="s">
        <v>3594</v>
      </c>
      <c r="EHI1" t="s">
        <v>3595</v>
      </c>
      <c r="EHJ1" t="s">
        <v>3596</v>
      </c>
      <c r="EHK1" t="s">
        <v>3597</v>
      </c>
      <c r="EHL1" t="s">
        <v>3598</v>
      </c>
      <c r="EHM1" t="s">
        <v>3599</v>
      </c>
      <c r="EHN1" t="s">
        <v>3600</v>
      </c>
      <c r="EHO1" t="s">
        <v>3601</v>
      </c>
      <c r="EHP1" t="s">
        <v>3602</v>
      </c>
      <c r="EHQ1" t="s">
        <v>3603</v>
      </c>
      <c r="EHR1" t="s">
        <v>3604</v>
      </c>
      <c r="EHS1" t="s">
        <v>3605</v>
      </c>
      <c r="EHT1" t="s">
        <v>3606</v>
      </c>
      <c r="EHU1" t="s">
        <v>3607</v>
      </c>
      <c r="EHV1" t="s">
        <v>3608</v>
      </c>
      <c r="EHW1" t="s">
        <v>3609</v>
      </c>
      <c r="EHX1" t="s">
        <v>3610</v>
      </c>
      <c r="EHY1" t="s">
        <v>3611</v>
      </c>
      <c r="EHZ1" t="s">
        <v>3612</v>
      </c>
      <c r="EIA1" t="s">
        <v>3613</v>
      </c>
      <c r="EIB1" t="s">
        <v>3614</v>
      </c>
      <c r="EIC1" t="s">
        <v>3615</v>
      </c>
      <c r="EID1" t="s">
        <v>3616</v>
      </c>
      <c r="EIE1" t="s">
        <v>3617</v>
      </c>
      <c r="EIF1" t="s">
        <v>3618</v>
      </c>
      <c r="EIG1" t="s">
        <v>3619</v>
      </c>
      <c r="EIH1" t="s">
        <v>3620</v>
      </c>
      <c r="EII1" t="s">
        <v>3621</v>
      </c>
      <c r="EIJ1" t="s">
        <v>3622</v>
      </c>
      <c r="EIK1" t="s">
        <v>3623</v>
      </c>
      <c r="EIL1" t="s">
        <v>3624</v>
      </c>
      <c r="EIM1" t="s">
        <v>3625</v>
      </c>
      <c r="EIN1" t="s">
        <v>3626</v>
      </c>
      <c r="EIO1" t="s">
        <v>3627</v>
      </c>
      <c r="EIP1" t="s">
        <v>3628</v>
      </c>
      <c r="EIQ1" t="s">
        <v>3629</v>
      </c>
      <c r="EIR1" t="s">
        <v>3630</v>
      </c>
      <c r="EIS1" t="s">
        <v>3631</v>
      </c>
      <c r="EIT1" t="s">
        <v>3632</v>
      </c>
      <c r="EIU1" t="s">
        <v>3633</v>
      </c>
      <c r="EIV1" t="s">
        <v>3634</v>
      </c>
      <c r="EIW1" t="s">
        <v>3635</v>
      </c>
      <c r="EIX1" t="s">
        <v>3636</v>
      </c>
      <c r="EIY1" t="s">
        <v>3637</v>
      </c>
      <c r="EIZ1" t="s">
        <v>3638</v>
      </c>
      <c r="EJA1" t="s">
        <v>3639</v>
      </c>
      <c r="EJB1" t="s">
        <v>3640</v>
      </c>
      <c r="EJC1" t="s">
        <v>3641</v>
      </c>
      <c r="EJD1" t="s">
        <v>3642</v>
      </c>
      <c r="EJE1" t="s">
        <v>3643</v>
      </c>
      <c r="EJF1" t="s">
        <v>3644</v>
      </c>
      <c r="EJG1" t="s">
        <v>3645</v>
      </c>
      <c r="EJH1" t="s">
        <v>3646</v>
      </c>
      <c r="EJI1" t="s">
        <v>3647</v>
      </c>
      <c r="EJJ1" t="s">
        <v>3648</v>
      </c>
      <c r="EJK1" t="s">
        <v>3649</v>
      </c>
      <c r="EJL1" t="s">
        <v>3650</v>
      </c>
      <c r="EJM1" t="s">
        <v>3651</v>
      </c>
      <c r="EJN1" t="s">
        <v>3652</v>
      </c>
      <c r="EJO1" t="s">
        <v>3653</v>
      </c>
      <c r="EJP1" t="s">
        <v>3654</v>
      </c>
      <c r="EJQ1" t="s">
        <v>3655</v>
      </c>
      <c r="EJR1" t="s">
        <v>3656</v>
      </c>
      <c r="EJS1" t="s">
        <v>3657</v>
      </c>
      <c r="EJT1" t="s">
        <v>3658</v>
      </c>
      <c r="EJU1" t="s">
        <v>3659</v>
      </c>
      <c r="EJV1" t="s">
        <v>3660</v>
      </c>
      <c r="EJW1" t="s">
        <v>3661</v>
      </c>
      <c r="EJX1" t="s">
        <v>3662</v>
      </c>
      <c r="EJY1" t="s">
        <v>3663</v>
      </c>
      <c r="EJZ1" t="s">
        <v>3664</v>
      </c>
      <c r="EKA1" t="s">
        <v>3665</v>
      </c>
      <c r="EKB1" t="s">
        <v>3666</v>
      </c>
      <c r="EKC1" t="s">
        <v>3667</v>
      </c>
      <c r="EKD1" t="s">
        <v>3668</v>
      </c>
      <c r="EKE1" t="s">
        <v>3669</v>
      </c>
      <c r="EKF1" t="s">
        <v>3670</v>
      </c>
      <c r="EKG1" t="s">
        <v>3671</v>
      </c>
      <c r="EKH1" t="s">
        <v>3672</v>
      </c>
      <c r="EKI1" t="s">
        <v>3673</v>
      </c>
      <c r="EKJ1" t="s">
        <v>3674</v>
      </c>
      <c r="EKK1" t="s">
        <v>3675</v>
      </c>
      <c r="EKL1" t="s">
        <v>3676</v>
      </c>
      <c r="EKM1" t="s">
        <v>3677</v>
      </c>
      <c r="EKN1" t="s">
        <v>3678</v>
      </c>
      <c r="EKO1" t="s">
        <v>3679</v>
      </c>
      <c r="EKP1" t="s">
        <v>3680</v>
      </c>
      <c r="EKQ1" t="s">
        <v>3681</v>
      </c>
      <c r="EKR1" t="s">
        <v>3682</v>
      </c>
      <c r="EKS1" t="s">
        <v>3683</v>
      </c>
      <c r="EKT1" t="s">
        <v>3684</v>
      </c>
      <c r="EKU1" t="s">
        <v>3685</v>
      </c>
      <c r="EKV1" t="s">
        <v>3686</v>
      </c>
      <c r="EKW1" t="s">
        <v>3687</v>
      </c>
      <c r="EKX1" t="s">
        <v>3688</v>
      </c>
      <c r="EKY1" t="s">
        <v>3689</v>
      </c>
      <c r="EKZ1" t="s">
        <v>3690</v>
      </c>
      <c r="ELA1" t="s">
        <v>3691</v>
      </c>
      <c r="ELB1" t="s">
        <v>3692</v>
      </c>
      <c r="ELC1" t="s">
        <v>3693</v>
      </c>
      <c r="ELD1" t="s">
        <v>3694</v>
      </c>
      <c r="ELE1" t="s">
        <v>3695</v>
      </c>
      <c r="ELF1" t="s">
        <v>3696</v>
      </c>
      <c r="ELG1" t="s">
        <v>3697</v>
      </c>
      <c r="ELH1" t="s">
        <v>3698</v>
      </c>
      <c r="ELI1" t="s">
        <v>3699</v>
      </c>
      <c r="ELJ1" t="s">
        <v>3700</v>
      </c>
      <c r="ELK1" t="s">
        <v>3701</v>
      </c>
      <c r="ELL1" t="s">
        <v>3702</v>
      </c>
      <c r="ELM1" t="s">
        <v>3703</v>
      </c>
      <c r="ELN1" t="s">
        <v>3704</v>
      </c>
      <c r="ELO1" t="s">
        <v>3705</v>
      </c>
      <c r="ELP1" t="s">
        <v>3706</v>
      </c>
      <c r="ELQ1" t="s">
        <v>3707</v>
      </c>
      <c r="ELR1" t="s">
        <v>3708</v>
      </c>
      <c r="ELS1" t="s">
        <v>3709</v>
      </c>
      <c r="ELT1" t="s">
        <v>3710</v>
      </c>
      <c r="ELU1" t="s">
        <v>3711</v>
      </c>
      <c r="ELV1" t="s">
        <v>3712</v>
      </c>
      <c r="ELW1" t="s">
        <v>3713</v>
      </c>
      <c r="ELX1" t="s">
        <v>3714</v>
      </c>
      <c r="ELY1" t="s">
        <v>3715</v>
      </c>
      <c r="ELZ1" t="s">
        <v>3716</v>
      </c>
      <c r="EMA1" t="s">
        <v>3717</v>
      </c>
      <c r="EMB1" t="s">
        <v>3718</v>
      </c>
      <c r="EMC1" t="s">
        <v>3719</v>
      </c>
      <c r="EMD1" t="s">
        <v>3720</v>
      </c>
      <c r="EME1" t="s">
        <v>3721</v>
      </c>
      <c r="EMF1" t="s">
        <v>3722</v>
      </c>
      <c r="EMG1" t="s">
        <v>3723</v>
      </c>
      <c r="EMH1" t="s">
        <v>3724</v>
      </c>
      <c r="EMI1" t="s">
        <v>3725</v>
      </c>
      <c r="EMJ1" t="s">
        <v>3726</v>
      </c>
      <c r="EMK1" t="s">
        <v>3727</v>
      </c>
      <c r="EML1" t="s">
        <v>3728</v>
      </c>
      <c r="EMM1" t="s">
        <v>3729</v>
      </c>
      <c r="EMN1" t="s">
        <v>3730</v>
      </c>
      <c r="EMO1" t="s">
        <v>3731</v>
      </c>
      <c r="EMP1" t="s">
        <v>3732</v>
      </c>
      <c r="EMQ1" t="s">
        <v>3733</v>
      </c>
      <c r="EMR1" t="s">
        <v>3734</v>
      </c>
      <c r="EMS1" t="s">
        <v>3735</v>
      </c>
      <c r="EMT1" t="s">
        <v>3736</v>
      </c>
      <c r="EMU1" t="s">
        <v>3737</v>
      </c>
      <c r="EMV1" t="s">
        <v>3738</v>
      </c>
      <c r="EMW1" t="s">
        <v>3739</v>
      </c>
      <c r="EMX1" t="s">
        <v>3740</v>
      </c>
      <c r="EMY1" t="s">
        <v>3741</v>
      </c>
      <c r="EMZ1" t="s">
        <v>3742</v>
      </c>
      <c r="ENA1" t="s">
        <v>3743</v>
      </c>
      <c r="ENB1" t="s">
        <v>3744</v>
      </c>
      <c r="ENC1" t="s">
        <v>3745</v>
      </c>
      <c r="END1" t="s">
        <v>3746</v>
      </c>
      <c r="ENE1" t="s">
        <v>3747</v>
      </c>
      <c r="ENF1" t="s">
        <v>3748</v>
      </c>
      <c r="ENG1" t="s">
        <v>3749</v>
      </c>
      <c r="ENH1" t="s">
        <v>3750</v>
      </c>
      <c r="ENI1" t="s">
        <v>3751</v>
      </c>
      <c r="ENJ1" t="s">
        <v>3752</v>
      </c>
      <c r="ENK1" t="s">
        <v>3753</v>
      </c>
      <c r="ENL1" t="s">
        <v>3754</v>
      </c>
      <c r="ENM1" t="s">
        <v>3755</v>
      </c>
      <c r="ENN1" t="s">
        <v>3756</v>
      </c>
      <c r="ENO1" t="s">
        <v>3757</v>
      </c>
      <c r="ENP1" t="s">
        <v>3758</v>
      </c>
      <c r="ENQ1" t="s">
        <v>3759</v>
      </c>
      <c r="ENR1" t="s">
        <v>3760</v>
      </c>
      <c r="ENS1" t="s">
        <v>3761</v>
      </c>
      <c r="ENT1" t="s">
        <v>3762</v>
      </c>
      <c r="ENU1" t="s">
        <v>3763</v>
      </c>
      <c r="ENV1" t="s">
        <v>3764</v>
      </c>
      <c r="ENW1" t="s">
        <v>3765</v>
      </c>
      <c r="ENX1" t="s">
        <v>3766</v>
      </c>
      <c r="ENY1" t="s">
        <v>3767</v>
      </c>
      <c r="ENZ1" t="s">
        <v>3768</v>
      </c>
      <c r="EOA1" t="s">
        <v>3769</v>
      </c>
      <c r="EOB1" t="s">
        <v>3770</v>
      </c>
      <c r="EOC1" t="s">
        <v>3771</v>
      </c>
      <c r="EOD1" t="s">
        <v>3772</v>
      </c>
      <c r="EOE1" t="s">
        <v>3773</v>
      </c>
      <c r="EOF1" t="s">
        <v>3774</v>
      </c>
      <c r="EOG1" t="s">
        <v>3775</v>
      </c>
      <c r="EOH1" t="s">
        <v>3776</v>
      </c>
      <c r="EOI1" t="s">
        <v>3777</v>
      </c>
      <c r="EOJ1" t="s">
        <v>3778</v>
      </c>
      <c r="EOK1" t="s">
        <v>3779</v>
      </c>
      <c r="EOL1" t="s">
        <v>3780</v>
      </c>
      <c r="EOM1" t="s">
        <v>3781</v>
      </c>
      <c r="EON1" t="s">
        <v>3782</v>
      </c>
      <c r="EOO1" t="s">
        <v>3783</v>
      </c>
      <c r="EOP1" t="s">
        <v>3784</v>
      </c>
      <c r="EOQ1" t="s">
        <v>3785</v>
      </c>
      <c r="EOR1" t="s">
        <v>3786</v>
      </c>
      <c r="EOS1" t="s">
        <v>3787</v>
      </c>
      <c r="EOT1" t="s">
        <v>3788</v>
      </c>
      <c r="EOU1" t="s">
        <v>3789</v>
      </c>
      <c r="EOV1" t="s">
        <v>3790</v>
      </c>
      <c r="EOW1" t="s">
        <v>3791</v>
      </c>
      <c r="EOX1" t="s">
        <v>3792</v>
      </c>
      <c r="EOY1" t="s">
        <v>3793</v>
      </c>
      <c r="EOZ1" t="s">
        <v>3794</v>
      </c>
      <c r="EPA1" t="s">
        <v>3795</v>
      </c>
      <c r="EPB1" t="s">
        <v>3796</v>
      </c>
      <c r="EPC1" t="s">
        <v>3797</v>
      </c>
      <c r="EPD1" t="s">
        <v>3798</v>
      </c>
      <c r="EPE1" t="s">
        <v>3799</v>
      </c>
      <c r="EPF1" t="s">
        <v>3800</v>
      </c>
      <c r="EPG1" t="s">
        <v>3801</v>
      </c>
      <c r="EPH1" t="s">
        <v>3802</v>
      </c>
      <c r="EPI1" t="s">
        <v>3803</v>
      </c>
      <c r="EPJ1" t="s">
        <v>3804</v>
      </c>
      <c r="EPK1" t="s">
        <v>3805</v>
      </c>
      <c r="EPL1" t="s">
        <v>3806</v>
      </c>
      <c r="EPM1" t="s">
        <v>3807</v>
      </c>
      <c r="EPN1" t="s">
        <v>3808</v>
      </c>
      <c r="EPO1" t="s">
        <v>3809</v>
      </c>
      <c r="EPP1" t="s">
        <v>3810</v>
      </c>
      <c r="EPQ1" t="s">
        <v>3811</v>
      </c>
      <c r="EPR1" t="s">
        <v>3812</v>
      </c>
      <c r="EPS1" t="s">
        <v>3813</v>
      </c>
      <c r="EPT1" t="s">
        <v>3814</v>
      </c>
      <c r="EPU1" t="s">
        <v>3815</v>
      </c>
      <c r="EPV1" t="s">
        <v>3816</v>
      </c>
      <c r="EPW1" t="s">
        <v>3817</v>
      </c>
      <c r="EPX1" t="s">
        <v>3818</v>
      </c>
      <c r="EPY1" t="s">
        <v>3819</v>
      </c>
      <c r="EPZ1" t="s">
        <v>3820</v>
      </c>
      <c r="EQA1" t="s">
        <v>3821</v>
      </c>
      <c r="EQB1" t="s">
        <v>3822</v>
      </c>
      <c r="EQC1" t="s">
        <v>3823</v>
      </c>
      <c r="EQD1" t="s">
        <v>3824</v>
      </c>
      <c r="EQE1" t="s">
        <v>3825</v>
      </c>
      <c r="EQF1" t="s">
        <v>3826</v>
      </c>
      <c r="EQG1" t="s">
        <v>3827</v>
      </c>
      <c r="EQH1" t="s">
        <v>3828</v>
      </c>
      <c r="EQI1" t="s">
        <v>3829</v>
      </c>
      <c r="EQJ1" t="s">
        <v>3830</v>
      </c>
      <c r="EQK1" t="s">
        <v>3831</v>
      </c>
      <c r="EQL1" t="s">
        <v>3832</v>
      </c>
      <c r="EQM1" t="s">
        <v>3833</v>
      </c>
      <c r="EQN1" t="s">
        <v>3834</v>
      </c>
      <c r="EQO1" t="s">
        <v>3835</v>
      </c>
      <c r="EQP1" t="s">
        <v>3836</v>
      </c>
      <c r="EQQ1" t="s">
        <v>3837</v>
      </c>
      <c r="EQR1" t="s">
        <v>3838</v>
      </c>
      <c r="EQS1" t="s">
        <v>3839</v>
      </c>
      <c r="EQT1" t="s">
        <v>3840</v>
      </c>
      <c r="EQU1" t="s">
        <v>3841</v>
      </c>
      <c r="EQV1" t="s">
        <v>3842</v>
      </c>
      <c r="EQW1" t="s">
        <v>3843</v>
      </c>
      <c r="EQX1" t="s">
        <v>3844</v>
      </c>
      <c r="EQY1" t="s">
        <v>3845</v>
      </c>
      <c r="EQZ1" t="s">
        <v>3846</v>
      </c>
      <c r="ERA1" t="s">
        <v>3847</v>
      </c>
      <c r="ERB1" t="s">
        <v>3848</v>
      </c>
      <c r="ERC1" t="s">
        <v>3849</v>
      </c>
      <c r="ERD1" t="s">
        <v>3850</v>
      </c>
      <c r="ERE1" t="s">
        <v>3851</v>
      </c>
      <c r="ERF1" t="s">
        <v>3852</v>
      </c>
      <c r="ERG1" t="s">
        <v>3853</v>
      </c>
      <c r="ERH1" t="s">
        <v>3854</v>
      </c>
      <c r="ERI1" t="s">
        <v>3855</v>
      </c>
      <c r="ERJ1" t="s">
        <v>3856</v>
      </c>
      <c r="ERK1" t="s">
        <v>3857</v>
      </c>
      <c r="ERL1" t="s">
        <v>3858</v>
      </c>
      <c r="ERM1" t="s">
        <v>3859</v>
      </c>
      <c r="ERN1" t="s">
        <v>3860</v>
      </c>
      <c r="ERO1" t="s">
        <v>3861</v>
      </c>
      <c r="ERP1" t="s">
        <v>3862</v>
      </c>
      <c r="ERQ1" t="s">
        <v>3863</v>
      </c>
      <c r="ERR1" t="s">
        <v>3864</v>
      </c>
      <c r="ERS1" t="s">
        <v>3865</v>
      </c>
      <c r="ERT1" t="s">
        <v>3866</v>
      </c>
      <c r="ERU1" t="s">
        <v>3867</v>
      </c>
      <c r="ERV1" t="s">
        <v>3868</v>
      </c>
      <c r="ERW1" t="s">
        <v>3869</v>
      </c>
      <c r="ERX1" t="s">
        <v>3870</v>
      </c>
      <c r="ERY1" t="s">
        <v>3871</v>
      </c>
      <c r="ERZ1" t="s">
        <v>3872</v>
      </c>
      <c r="ESA1" t="s">
        <v>3873</v>
      </c>
      <c r="ESB1" t="s">
        <v>3874</v>
      </c>
      <c r="ESC1" t="s">
        <v>3875</v>
      </c>
      <c r="ESD1" t="s">
        <v>3876</v>
      </c>
      <c r="ESE1" t="s">
        <v>3877</v>
      </c>
      <c r="ESF1" t="s">
        <v>3878</v>
      </c>
      <c r="ESG1" t="s">
        <v>3879</v>
      </c>
      <c r="ESH1" t="s">
        <v>3880</v>
      </c>
      <c r="ESI1" t="s">
        <v>3881</v>
      </c>
      <c r="ESJ1" t="s">
        <v>3882</v>
      </c>
      <c r="ESK1" t="s">
        <v>3883</v>
      </c>
      <c r="ESL1" t="s">
        <v>3884</v>
      </c>
      <c r="ESM1" t="s">
        <v>3885</v>
      </c>
      <c r="ESN1" t="s">
        <v>3886</v>
      </c>
      <c r="ESO1" t="s">
        <v>3887</v>
      </c>
      <c r="ESP1" t="s">
        <v>3888</v>
      </c>
      <c r="ESQ1" t="s">
        <v>3889</v>
      </c>
      <c r="ESR1" t="s">
        <v>3890</v>
      </c>
      <c r="ESS1" t="s">
        <v>3891</v>
      </c>
      <c r="EST1" t="s">
        <v>3892</v>
      </c>
      <c r="ESU1" t="s">
        <v>3893</v>
      </c>
      <c r="ESV1" t="s">
        <v>3894</v>
      </c>
      <c r="ESW1" t="s">
        <v>3895</v>
      </c>
      <c r="ESX1" t="s">
        <v>3896</v>
      </c>
      <c r="ESY1" t="s">
        <v>3897</v>
      </c>
      <c r="ESZ1" t="s">
        <v>3898</v>
      </c>
      <c r="ETA1" t="s">
        <v>3899</v>
      </c>
      <c r="ETB1" t="s">
        <v>3900</v>
      </c>
      <c r="ETC1" t="s">
        <v>3901</v>
      </c>
      <c r="ETD1" t="s">
        <v>3902</v>
      </c>
      <c r="ETE1" t="s">
        <v>3903</v>
      </c>
      <c r="ETF1" t="s">
        <v>3904</v>
      </c>
      <c r="ETG1" t="s">
        <v>3905</v>
      </c>
      <c r="ETH1" t="s">
        <v>3906</v>
      </c>
      <c r="ETI1" t="s">
        <v>3907</v>
      </c>
      <c r="ETJ1" t="s">
        <v>3908</v>
      </c>
      <c r="ETK1" t="s">
        <v>3909</v>
      </c>
      <c r="ETL1" t="s">
        <v>3910</v>
      </c>
      <c r="ETM1" t="s">
        <v>3911</v>
      </c>
      <c r="ETN1" t="s">
        <v>3912</v>
      </c>
      <c r="ETO1" t="s">
        <v>3913</v>
      </c>
      <c r="ETP1" t="s">
        <v>3914</v>
      </c>
      <c r="ETQ1" t="s">
        <v>3915</v>
      </c>
      <c r="ETR1" t="s">
        <v>3916</v>
      </c>
      <c r="ETS1" t="s">
        <v>3917</v>
      </c>
      <c r="ETT1" t="s">
        <v>3918</v>
      </c>
      <c r="ETU1" t="s">
        <v>3919</v>
      </c>
      <c r="ETV1" t="s">
        <v>3920</v>
      </c>
      <c r="ETW1" t="s">
        <v>3921</v>
      </c>
      <c r="ETX1" t="s">
        <v>3922</v>
      </c>
      <c r="ETY1" t="s">
        <v>3923</v>
      </c>
      <c r="ETZ1" t="s">
        <v>3924</v>
      </c>
      <c r="EUA1" t="s">
        <v>3925</v>
      </c>
      <c r="EUB1" t="s">
        <v>3926</v>
      </c>
      <c r="EUC1" t="s">
        <v>3927</v>
      </c>
      <c r="EUD1" t="s">
        <v>3928</v>
      </c>
      <c r="EUE1" t="s">
        <v>3929</v>
      </c>
      <c r="EUF1" t="s">
        <v>3930</v>
      </c>
      <c r="EUG1" t="s">
        <v>3931</v>
      </c>
      <c r="EUH1" t="s">
        <v>3932</v>
      </c>
      <c r="EUI1" t="s">
        <v>3933</v>
      </c>
      <c r="EUJ1" t="s">
        <v>3934</v>
      </c>
      <c r="EUK1" t="s">
        <v>3935</v>
      </c>
      <c r="EUL1" t="s">
        <v>3936</v>
      </c>
      <c r="EUM1" t="s">
        <v>3937</v>
      </c>
      <c r="EUN1" t="s">
        <v>3938</v>
      </c>
      <c r="EUO1" t="s">
        <v>3939</v>
      </c>
      <c r="EUP1" t="s">
        <v>3940</v>
      </c>
      <c r="EUQ1" t="s">
        <v>3941</v>
      </c>
      <c r="EUR1" t="s">
        <v>3942</v>
      </c>
      <c r="EUS1" t="s">
        <v>3943</v>
      </c>
      <c r="EUT1" t="s">
        <v>3944</v>
      </c>
      <c r="EUU1" t="s">
        <v>3945</v>
      </c>
      <c r="EUV1" t="s">
        <v>3946</v>
      </c>
      <c r="EUW1" t="s">
        <v>3947</v>
      </c>
      <c r="EUX1" t="s">
        <v>3948</v>
      </c>
      <c r="EUY1" t="s">
        <v>3949</v>
      </c>
      <c r="EUZ1" t="s">
        <v>3950</v>
      </c>
      <c r="EVA1" t="s">
        <v>3951</v>
      </c>
      <c r="EVB1" t="s">
        <v>3952</v>
      </c>
      <c r="EVC1" t="s">
        <v>3953</v>
      </c>
      <c r="EVD1" t="s">
        <v>3954</v>
      </c>
      <c r="EVE1" t="s">
        <v>3955</v>
      </c>
      <c r="EVF1" t="s">
        <v>3956</v>
      </c>
      <c r="EVG1" t="s">
        <v>3957</v>
      </c>
      <c r="EVH1" t="s">
        <v>3958</v>
      </c>
      <c r="EVI1" t="s">
        <v>3959</v>
      </c>
      <c r="EVJ1" t="s">
        <v>3960</v>
      </c>
      <c r="EVK1" t="s">
        <v>3961</v>
      </c>
      <c r="EVL1" t="s">
        <v>3962</v>
      </c>
      <c r="EVM1" t="s">
        <v>3963</v>
      </c>
      <c r="EVN1" t="s">
        <v>3964</v>
      </c>
      <c r="EVO1" t="s">
        <v>3965</v>
      </c>
      <c r="EVP1" t="s">
        <v>3966</v>
      </c>
      <c r="EVQ1" t="s">
        <v>3967</v>
      </c>
      <c r="EVR1" t="s">
        <v>3968</v>
      </c>
      <c r="EVS1" t="s">
        <v>3969</v>
      </c>
      <c r="EVT1" t="s">
        <v>3970</v>
      </c>
      <c r="EVU1" t="s">
        <v>3971</v>
      </c>
      <c r="EVV1" t="s">
        <v>3972</v>
      </c>
      <c r="EVW1" t="s">
        <v>3973</v>
      </c>
      <c r="EVX1" t="s">
        <v>3974</v>
      </c>
      <c r="EVY1" t="s">
        <v>3975</v>
      </c>
      <c r="EVZ1" t="s">
        <v>3976</v>
      </c>
      <c r="EWA1" t="s">
        <v>3977</v>
      </c>
      <c r="EWB1" t="s">
        <v>3978</v>
      </c>
      <c r="EWC1" t="s">
        <v>3979</v>
      </c>
      <c r="EWD1" t="s">
        <v>3980</v>
      </c>
      <c r="EWE1" t="s">
        <v>3981</v>
      </c>
      <c r="EWF1" t="s">
        <v>3982</v>
      </c>
      <c r="EWG1" t="s">
        <v>3983</v>
      </c>
      <c r="EWH1" t="s">
        <v>3984</v>
      </c>
      <c r="EWI1" t="s">
        <v>3985</v>
      </c>
      <c r="EWJ1" t="s">
        <v>3986</v>
      </c>
      <c r="EWK1" t="s">
        <v>3987</v>
      </c>
      <c r="EWL1" t="s">
        <v>3988</v>
      </c>
      <c r="EWM1" t="s">
        <v>3989</v>
      </c>
      <c r="EWN1" t="s">
        <v>3990</v>
      </c>
      <c r="EWO1" t="s">
        <v>3991</v>
      </c>
      <c r="EWP1" t="s">
        <v>3992</v>
      </c>
      <c r="EWQ1" t="s">
        <v>3993</v>
      </c>
      <c r="EWR1" t="s">
        <v>3994</v>
      </c>
      <c r="EWS1" t="s">
        <v>3995</v>
      </c>
      <c r="EWT1" t="s">
        <v>3996</v>
      </c>
      <c r="EWU1" t="s">
        <v>3997</v>
      </c>
      <c r="EWV1" t="s">
        <v>3998</v>
      </c>
      <c r="EWW1" t="s">
        <v>3999</v>
      </c>
      <c r="EWX1" t="s">
        <v>4000</v>
      </c>
      <c r="EWY1" t="s">
        <v>4001</v>
      </c>
      <c r="EWZ1" t="s">
        <v>4002</v>
      </c>
      <c r="EXA1" t="s">
        <v>4003</v>
      </c>
      <c r="EXB1" t="s">
        <v>4004</v>
      </c>
      <c r="EXC1" t="s">
        <v>4005</v>
      </c>
      <c r="EXD1" t="s">
        <v>4006</v>
      </c>
      <c r="EXE1" t="s">
        <v>4007</v>
      </c>
      <c r="EXF1" t="s">
        <v>4008</v>
      </c>
      <c r="EXG1" t="s">
        <v>4009</v>
      </c>
      <c r="EXH1" t="s">
        <v>4010</v>
      </c>
      <c r="EXI1" t="s">
        <v>4011</v>
      </c>
      <c r="EXJ1" t="s">
        <v>4012</v>
      </c>
      <c r="EXK1" t="s">
        <v>4013</v>
      </c>
      <c r="EXL1" t="s">
        <v>4014</v>
      </c>
      <c r="EXM1" t="s">
        <v>4015</v>
      </c>
      <c r="EXN1" t="s">
        <v>4016</v>
      </c>
      <c r="EXO1" t="s">
        <v>4017</v>
      </c>
      <c r="EXP1" t="s">
        <v>4018</v>
      </c>
      <c r="EXQ1" t="s">
        <v>4019</v>
      </c>
      <c r="EXR1" t="s">
        <v>4020</v>
      </c>
      <c r="EXS1" t="s">
        <v>4021</v>
      </c>
      <c r="EXT1" t="s">
        <v>4022</v>
      </c>
      <c r="EXU1" t="s">
        <v>4023</v>
      </c>
      <c r="EXV1" t="s">
        <v>4024</v>
      </c>
      <c r="EXW1" t="s">
        <v>4025</v>
      </c>
      <c r="EXX1" t="s">
        <v>4026</v>
      </c>
      <c r="EXY1" t="s">
        <v>4027</v>
      </c>
      <c r="EXZ1" t="s">
        <v>4028</v>
      </c>
      <c r="EYA1" t="s">
        <v>4029</v>
      </c>
      <c r="EYB1" t="s">
        <v>4030</v>
      </c>
      <c r="EYC1" t="s">
        <v>4031</v>
      </c>
      <c r="EYD1" t="s">
        <v>4032</v>
      </c>
      <c r="EYE1" t="s">
        <v>4033</v>
      </c>
      <c r="EYF1" t="s">
        <v>4034</v>
      </c>
      <c r="EYG1" t="s">
        <v>4035</v>
      </c>
      <c r="EYH1" t="s">
        <v>4036</v>
      </c>
      <c r="EYI1" t="s">
        <v>4037</v>
      </c>
      <c r="EYJ1" t="s">
        <v>4038</v>
      </c>
      <c r="EYK1" t="s">
        <v>4039</v>
      </c>
      <c r="EYL1" t="s">
        <v>4040</v>
      </c>
      <c r="EYM1" t="s">
        <v>4041</v>
      </c>
      <c r="EYN1" t="s">
        <v>4042</v>
      </c>
      <c r="EYO1" t="s">
        <v>4043</v>
      </c>
      <c r="EYP1" t="s">
        <v>4044</v>
      </c>
      <c r="EYQ1" t="s">
        <v>4045</v>
      </c>
      <c r="EYR1" t="s">
        <v>4046</v>
      </c>
      <c r="EYS1" t="s">
        <v>4047</v>
      </c>
      <c r="EYT1" t="s">
        <v>4048</v>
      </c>
      <c r="EYU1" t="s">
        <v>4049</v>
      </c>
      <c r="EYV1" t="s">
        <v>4050</v>
      </c>
      <c r="EYW1" t="s">
        <v>4051</v>
      </c>
      <c r="EYX1" t="s">
        <v>4052</v>
      </c>
      <c r="EYY1" t="s">
        <v>4053</v>
      </c>
      <c r="EYZ1" t="s">
        <v>4054</v>
      </c>
      <c r="EZA1" t="s">
        <v>4055</v>
      </c>
      <c r="EZB1" t="s">
        <v>4056</v>
      </c>
      <c r="EZC1" t="s">
        <v>4057</v>
      </c>
      <c r="EZD1" t="s">
        <v>4058</v>
      </c>
      <c r="EZE1" t="s">
        <v>4059</v>
      </c>
      <c r="EZF1" t="s">
        <v>4060</v>
      </c>
      <c r="EZG1" t="s">
        <v>4061</v>
      </c>
      <c r="EZH1" t="s">
        <v>4062</v>
      </c>
      <c r="EZI1" t="s">
        <v>4063</v>
      </c>
      <c r="EZJ1" t="s">
        <v>4064</v>
      </c>
      <c r="EZK1" t="s">
        <v>4065</v>
      </c>
      <c r="EZL1" t="s">
        <v>4066</v>
      </c>
      <c r="EZM1" t="s">
        <v>4067</v>
      </c>
      <c r="EZN1" t="s">
        <v>4068</v>
      </c>
      <c r="EZO1" t="s">
        <v>4069</v>
      </c>
      <c r="EZP1" t="s">
        <v>4070</v>
      </c>
      <c r="EZQ1" t="s">
        <v>4071</v>
      </c>
      <c r="EZR1" t="s">
        <v>4072</v>
      </c>
      <c r="EZS1" t="s">
        <v>4073</v>
      </c>
      <c r="EZT1" t="s">
        <v>4074</v>
      </c>
      <c r="EZU1" t="s">
        <v>4075</v>
      </c>
      <c r="EZV1" t="s">
        <v>4076</v>
      </c>
      <c r="EZW1" t="s">
        <v>4077</v>
      </c>
      <c r="EZX1" t="s">
        <v>4078</v>
      </c>
      <c r="EZY1" t="s">
        <v>4079</v>
      </c>
      <c r="EZZ1" t="s">
        <v>4080</v>
      </c>
      <c r="FAA1" t="s">
        <v>4081</v>
      </c>
      <c r="FAB1" t="s">
        <v>4082</v>
      </c>
      <c r="FAC1" t="s">
        <v>4083</v>
      </c>
      <c r="FAD1" t="s">
        <v>4084</v>
      </c>
      <c r="FAE1" t="s">
        <v>4085</v>
      </c>
      <c r="FAF1" t="s">
        <v>4086</v>
      </c>
      <c r="FAG1" t="s">
        <v>4087</v>
      </c>
      <c r="FAH1" t="s">
        <v>4088</v>
      </c>
      <c r="FAI1" t="s">
        <v>4089</v>
      </c>
      <c r="FAJ1" t="s">
        <v>4090</v>
      </c>
      <c r="FAK1" t="s">
        <v>4091</v>
      </c>
      <c r="FAL1" t="s">
        <v>4092</v>
      </c>
      <c r="FAM1" t="s">
        <v>4093</v>
      </c>
      <c r="FAN1" t="s">
        <v>4094</v>
      </c>
      <c r="FAO1" t="s">
        <v>4095</v>
      </c>
      <c r="FAP1" t="s">
        <v>4096</v>
      </c>
      <c r="FAQ1" t="s">
        <v>4097</v>
      </c>
      <c r="FAR1" t="s">
        <v>4098</v>
      </c>
      <c r="FAS1" t="s">
        <v>4099</v>
      </c>
      <c r="FAT1" t="s">
        <v>4100</v>
      </c>
      <c r="FAU1" t="s">
        <v>4101</v>
      </c>
      <c r="FAV1" t="s">
        <v>4102</v>
      </c>
      <c r="FAW1" t="s">
        <v>4103</v>
      </c>
      <c r="FAX1" t="s">
        <v>4104</v>
      </c>
      <c r="FAY1" t="s">
        <v>4105</v>
      </c>
      <c r="FAZ1" t="s">
        <v>4106</v>
      </c>
      <c r="FBA1" t="s">
        <v>4107</v>
      </c>
      <c r="FBB1" t="s">
        <v>4108</v>
      </c>
      <c r="FBC1" t="s">
        <v>4109</v>
      </c>
      <c r="FBD1" t="s">
        <v>4110</v>
      </c>
      <c r="FBE1" t="s">
        <v>4111</v>
      </c>
      <c r="FBF1" t="s">
        <v>4112</v>
      </c>
      <c r="FBG1" t="s">
        <v>4113</v>
      </c>
      <c r="FBH1" t="s">
        <v>4114</v>
      </c>
      <c r="FBI1" t="s">
        <v>4115</v>
      </c>
      <c r="FBJ1" t="s">
        <v>4116</v>
      </c>
      <c r="FBK1" t="s">
        <v>4117</v>
      </c>
      <c r="FBL1" t="s">
        <v>4118</v>
      </c>
      <c r="FBM1" t="s">
        <v>4119</v>
      </c>
      <c r="FBN1" t="s">
        <v>4120</v>
      </c>
      <c r="FBO1" t="s">
        <v>4121</v>
      </c>
      <c r="FBP1" t="s">
        <v>4122</v>
      </c>
      <c r="FBQ1" t="s">
        <v>4123</v>
      </c>
      <c r="FBR1" t="s">
        <v>4124</v>
      </c>
      <c r="FBS1" t="s">
        <v>4125</v>
      </c>
      <c r="FBT1" t="s">
        <v>4126</v>
      </c>
      <c r="FBU1" t="s">
        <v>4127</v>
      </c>
      <c r="FBV1" t="s">
        <v>4128</v>
      </c>
      <c r="FBW1" t="s">
        <v>4129</v>
      </c>
      <c r="FBX1" t="s">
        <v>4130</v>
      </c>
      <c r="FBY1" t="s">
        <v>4131</v>
      </c>
      <c r="FBZ1" t="s">
        <v>4132</v>
      </c>
      <c r="FCA1" t="s">
        <v>4133</v>
      </c>
      <c r="FCB1" t="s">
        <v>4134</v>
      </c>
      <c r="FCC1" t="s">
        <v>4135</v>
      </c>
      <c r="FCD1" t="s">
        <v>4136</v>
      </c>
      <c r="FCE1" t="s">
        <v>4137</v>
      </c>
      <c r="FCF1" t="s">
        <v>4138</v>
      </c>
      <c r="FCG1" t="s">
        <v>4139</v>
      </c>
      <c r="FCH1" t="s">
        <v>4140</v>
      </c>
      <c r="FCI1" t="s">
        <v>4141</v>
      </c>
      <c r="FCJ1" t="s">
        <v>4142</v>
      </c>
      <c r="FCK1" t="s">
        <v>4143</v>
      </c>
      <c r="FCL1" t="s">
        <v>4144</v>
      </c>
      <c r="FCM1" t="s">
        <v>4145</v>
      </c>
      <c r="FCN1" t="s">
        <v>4146</v>
      </c>
      <c r="FCO1" t="s">
        <v>4147</v>
      </c>
      <c r="FCP1" t="s">
        <v>4148</v>
      </c>
      <c r="FCQ1" t="s">
        <v>4149</v>
      </c>
      <c r="FCR1" t="s">
        <v>4150</v>
      </c>
      <c r="FCS1" t="s">
        <v>4151</v>
      </c>
      <c r="FCT1" t="s">
        <v>4152</v>
      </c>
      <c r="FCU1" t="s">
        <v>4153</v>
      </c>
      <c r="FCV1" t="s">
        <v>4154</v>
      </c>
      <c r="FCW1" t="s">
        <v>4155</v>
      </c>
      <c r="FCX1" t="s">
        <v>4156</v>
      </c>
      <c r="FCY1" t="s">
        <v>4157</v>
      </c>
      <c r="FCZ1" t="s">
        <v>4158</v>
      </c>
      <c r="FDA1" t="s">
        <v>4159</v>
      </c>
      <c r="FDB1" t="s">
        <v>4160</v>
      </c>
      <c r="FDC1" t="s">
        <v>4161</v>
      </c>
      <c r="FDD1" t="s">
        <v>4162</v>
      </c>
      <c r="FDE1" t="s">
        <v>4163</v>
      </c>
      <c r="FDF1" t="s">
        <v>4164</v>
      </c>
      <c r="FDG1" t="s">
        <v>4165</v>
      </c>
      <c r="FDH1" t="s">
        <v>4166</v>
      </c>
      <c r="FDI1" t="s">
        <v>4167</v>
      </c>
      <c r="FDJ1" t="s">
        <v>4168</v>
      </c>
      <c r="FDK1" t="s">
        <v>4169</v>
      </c>
      <c r="FDL1" t="s">
        <v>4170</v>
      </c>
      <c r="FDM1" t="s">
        <v>4171</v>
      </c>
      <c r="FDN1" t="s">
        <v>4172</v>
      </c>
      <c r="FDO1" t="s">
        <v>4173</v>
      </c>
      <c r="FDP1" t="s">
        <v>4174</v>
      </c>
      <c r="FDQ1" t="s">
        <v>4175</v>
      </c>
      <c r="FDR1" t="s">
        <v>4176</v>
      </c>
      <c r="FDS1" t="s">
        <v>4177</v>
      </c>
      <c r="FDT1" t="s">
        <v>4178</v>
      </c>
      <c r="FDU1" t="s">
        <v>4179</v>
      </c>
      <c r="FDV1" t="s">
        <v>4180</v>
      </c>
      <c r="FDW1" t="s">
        <v>4181</v>
      </c>
      <c r="FDX1" t="s">
        <v>4182</v>
      </c>
      <c r="FDY1" t="s">
        <v>4183</v>
      </c>
      <c r="FDZ1" t="s">
        <v>4184</v>
      </c>
      <c r="FEA1" t="s">
        <v>4185</v>
      </c>
      <c r="FEB1" t="s">
        <v>4186</v>
      </c>
      <c r="FEC1" t="s">
        <v>4187</v>
      </c>
      <c r="FED1" t="s">
        <v>4188</v>
      </c>
      <c r="FEE1" t="s">
        <v>4189</v>
      </c>
      <c r="FEF1" t="s">
        <v>4190</v>
      </c>
      <c r="FEG1" t="s">
        <v>4191</v>
      </c>
      <c r="FEH1" t="s">
        <v>4192</v>
      </c>
      <c r="FEI1" t="s">
        <v>4193</v>
      </c>
      <c r="FEJ1" t="s">
        <v>4194</v>
      </c>
      <c r="FEK1" t="s">
        <v>4195</v>
      </c>
      <c r="FEL1" t="s">
        <v>4196</v>
      </c>
      <c r="FEM1" t="s">
        <v>4197</v>
      </c>
      <c r="FEN1" t="s">
        <v>4198</v>
      </c>
      <c r="FEO1" t="s">
        <v>4199</v>
      </c>
      <c r="FEP1" t="s">
        <v>4200</v>
      </c>
      <c r="FEQ1" t="s">
        <v>4201</v>
      </c>
      <c r="FER1" t="s">
        <v>4202</v>
      </c>
      <c r="FES1" t="s">
        <v>4203</v>
      </c>
      <c r="FET1" t="s">
        <v>4204</v>
      </c>
      <c r="FEU1" t="s">
        <v>4205</v>
      </c>
      <c r="FEV1" t="s">
        <v>4206</v>
      </c>
      <c r="FEW1" t="s">
        <v>4207</v>
      </c>
      <c r="FEX1" t="s">
        <v>4208</v>
      </c>
      <c r="FEY1" t="s">
        <v>4209</v>
      </c>
      <c r="FEZ1" t="s">
        <v>4210</v>
      </c>
      <c r="FFA1" t="s">
        <v>4211</v>
      </c>
      <c r="FFB1" t="s">
        <v>4212</v>
      </c>
      <c r="FFC1" t="s">
        <v>4213</v>
      </c>
      <c r="FFD1" t="s">
        <v>4214</v>
      </c>
      <c r="FFE1" t="s">
        <v>4215</v>
      </c>
      <c r="FFF1" t="s">
        <v>4216</v>
      </c>
      <c r="FFG1" t="s">
        <v>4217</v>
      </c>
      <c r="FFH1" t="s">
        <v>4218</v>
      </c>
      <c r="FFI1" t="s">
        <v>4219</v>
      </c>
      <c r="FFJ1" t="s">
        <v>4220</v>
      </c>
      <c r="FFK1" t="s">
        <v>4221</v>
      </c>
      <c r="FFL1" t="s">
        <v>4222</v>
      </c>
      <c r="FFM1" t="s">
        <v>4223</v>
      </c>
      <c r="FFN1" t="s">
        <v>4224</v>
      </c>
      <c r="FFO1" t="s">
        <v>4225</v>
      </c>
      <c r="FFP1" t="s">
        <v>4226</v>
      </c>
      <c r="FFQ1" t="s">
        <v>4227</v>
      </c>
      <c r="FFR1" t="s">
        <v>4228</v>
      </c>
      <c r="FFS1" t="s">
        <v>4229</v>
      </c>
      <c r="FFT1" t="s">
        <v>4230</v>
      </c>
      <c r="FFU1" t="s">
        <v>4231</v>
      </c>
      <c r="FFV1" t="s">
        <v>4232</v>
      </c>
      <c r="FFW1" t="s">
        <v>4233</v>
      </c>
      <c r="FFX1" t="s">
        <v>4234</v>
      </c>
      <c r="FFY1" t="s">
        <v>4235</v>
      </c>
      <c r="FFZ1" t="s">
        <v>4236</v>
      </c>
      <c r="FGA1" t="s">
        <v>4237</v>
      </c>
      <c r="FGB1" t="s">
        <v>4238</v>
      </c>
      <c r="FGC1" t="s">
        <v>4239</v>
      </c>
      <c r="FGD1" t="s">
        <v>4240</v>
      </c>
      <c r="FGE1" t="s">
        <v>4241</v>
      </c>
      <c r="FGF1" t="s">
        <v>4242</v>
      </c>
      <c r="FGG1" t="s">
        <v>4243</v>
      </c>
      <c r="FGH1" t="s">
        <v>4244</v>
      </c>
      <c r="FGI1" t="s">
        <v>4245</v>
      </c>
      <c r="FGJ1" t="s">
        <v>4246</v>
      </c>
      <c r="FGK1" t="s">
        <v>4247</v>
      </c>
      <c r="FGL1" t="s">
        <v>4248</v>
      </c>
      <c r="FGM1" t="s">
        <v>4249</v>
      </c>
      <c r="FGN1" t="s">
        <v>4250</v>
      </c>
      <c r="FGO1" t="s">
        <v>4251</v>
      </c>
      <c r="FGP1" t="s">
        <v>4252</v>
      </c>
      <c r="FGQ1" t="s">
        <v>4253</v>
      </c>
      <c r="FGR1" t="s">
        <v>4254</v>
      </c>
      <c r="FGS1" t="s">
        <v>4255</v>
      </c>
      <c r="FGT1" t="s">
        <v>4256</v>
      </c>
      <c r="FGU1" t="s">
        <v>4257</v>
      </c>
      <c r="FGV1" t="s">
        <v>4258</v>
      </c>
      <c r="FGW1" t="s">
        <v>4259</v>
      </c>
      <c r="FGX1" t="s">
        <v>4260</v>
      </c>
      <c r="FGY1" t="s">
        <v>4261</v>
      </c>
      <c r="FGZ1" t="s">
        <v>4262</v>
      </c>
      <c r="FHA1" t="s">
        <v>4263</v>
      </c>
      <c r="FHB1" t="s">
        <v>4264</v>
      </c>
      <c r="FHC1" t="s">
        <v>4265</v>
      </c>
      <c r="FHD1" t="s">
        <v>4266</v>
      </c>
      <c r="FHE1" t="s">
        <v>4267</v>
      </c>
      <c r="FHF1" t="s">
        <v>4268</v>
      </c>
      <c r="FHG1" t="s">
        <v>4269</v>
      </c>
      <c r="FHH1" t="s">
        <v>4270</v>
      </c>
      <c r="FHI1" t="s">
        <v>4271</v>
      </c>
      <c r="FHJ1" t="s">
        <v>4272</v>
      </c>
      <c r="FHK1" t="s">
        <v>4273</v>
      </c>
      <c r="FHL1" t="s">
        <v>4274</v>
      </c>
      <c r="FHM1" t="s">
        <v>4275</v>
      </c>
      <c r="FHN1" t="s">
        <v>4276</v>
      </c>
      <c r="FHO1" t="s">
        <v>4277</v>
      </c>
      <c r="FHP1" t="s">
        <v>4278</v>
      </c>
      <c r="FHQ1" t="s">
        <v>4279</v>
      </c>
      <c r="FHR1" t="s">
        <v>4280</v>
      </c>
      <c r="FHS1" t="s">
        <v>4281</v>
      </c>
      <c r="FHT1" t="s">
        <v>4282</v>
      </c>
      <c r="FHU1" t="s">
        <v>4283</v>
      </c>
      <c r="FHV1" t="s">
        <v>4284</v>
      </c>
      <c r="FHW1" t="s">
        <v>4285</v>
      </c>
      <c r="FHX1" t="s">
        <v>4286</v>
      </c>
      <c r="FHY1" t="s">
        <v>4287</v>
      </c>
      <c r="FHZ1" t="s">
        <v>4288</v>
      </c>
      <c r="FIA1" t="s">
        <v>4289</v>
      </c>
      <c r="FIB1" t="s">
        <v>4290</v>
      </c>
      <c r="FIC1" t="s">
        <v>4291</v>
      </c>
      <c r="FID1" t="s">
        <v>4292</v>
      </c>
      <c r="FIE1" t="s">
        <v>4293</v>
      </c>
      <c r="FIF1" t="s">
        <v>4294</v>
      </c>
      <c r="FIG1" t="s">
        <v>4295</v>
      </c>
      <c r="FIH1" t="s">
        <v>4296</v>
      </c>
      <c r="FII1" t="s">
        <v>4297</v>
      </c>
      <c r="FIJ1" t="s">
        <v>4298</v>
      </c>
      <c r="FIK1" t="s">
        <v>4299</v>
      </c>
      <c r="FIL1" t="s">
        <v>4300</v>
      </c>
      <c r="FIM1" t="s">
        <v>4301</v>
      </c>
      <c r="FIN1" t="s">
        <v>4302</v>
      </c>
      <c r="FIO1" t="s">
        <v>4303</v>
      </c>
      <c r="FIP1" t="s">
        <v>4304</v>
      </c>
      <c r="FIQ1" t="s">
        <v>4305</v>
      </c>
      <c r="FIR1" t="s">
        <v>4306</v>
      </c>
      <c r="FIS1" t="s">
        <v>4307</v>
      </c>
      <c r="FIT1" t="s">
        <v>4308</v>
      </c>
      <c r="FIU1" t="s">
        <v>4309</v>
      </c>
      <c r="FIV1" t="s">
        <v>4310</v>
      </c>
      <c r="FIW1" t="s">
        <v>4311</v>
      </c>
      <c r="FIX1" t="s">
        <v>4312</v>
      </c>
      <c r="FIY1" t="s">
        <v>4313</v>
      </c>
      <c r="FIZ1" t="s">
        <v>4314</v>
      </c>
      <c r="FJA1" t="s">
        <v>4315</v>
      </c>
      <c r="FJB1" t="s">
        <v>4316</v>
      </c>
      <c r="FJC1" t="s">
        <v>4317</v>
      </c>
      <c r="FJD1" t="s">
        <v>4318</v>
      </c>
      <c r="FJE1" t="s">
        <v>4319</v>
      </c>
      <c r="FJF1" t="s">
        <v>4320</v>
      </c>
      <c r="FJG1" t="s">
        <v>4321</v>
      </c>
      <c r="FJH1" t="s">
        <v>4322</v>
      </c>
      <c r="FJI1" t="s">
        <v>4323</v>
      </c>
      <c r="FJJ1" t="s">
        <v>4324</v>
      </c>
      <c r="FJK1" t="s">
        <v>4325</v>
      </c>
      <c r="FJL1" t="s">
        <v>4326</v>
      </c>
      <c r="FJM1" t="s">
        <v>4327</v>
      </c>
      <c r="FJN1" t="s">
        <v>4328</v>
      </c>
      <c r="FJO1" t="s">
        <v>4329</v>
      </c>
      <c r="FJP1" t="s">
        <v>4330</v>
      </c>
      <c r="FJQ1" t="s">
        <v>4331</v>
      </c>
      <c r="FJR1" t="s">
        <v>4332</v>
      </c>
      <c r="FJS1" t="s">
        <v>4333</v>
      </c>
      <c r="FJT1" t="s">
        <v>4334</v>
      </c>
      <c r="FJU1" t="s">
        <v>4335</v>
      </c>
      <c r="FJV1" t="s">
        <v>4336</v>
      </c>
      <c r="FJW1" t="s">
        <v>4337</v>
      </c>
      <c r="FJX1" t="s">
        <v>4338</v>
      </c>
      <c r="FJY1" t="s">
        <v>4339</v>
      </c>
      <c r="FJZ1" t="s">
        <v>4340</v>
      </c>
      <c r="FKA1" t="s">
        <v>4341</v>
      </c>
      <c r="FKB1" t="s">
        <v>4342</v>
      </c>
      <c r="FKC1" t="s">
        <v>4343</v>
      </c>
      <c r="FKD1" t="s">
        <v>4344</v>
      </c>
      <c r="FKE1" t="s">
        <v>4345</v>
      </c>
      <c r="FKF1" t="s">
        <v>4346</v>
      </c>
      <c r="FKG1" t="s">
        <v>4347</v>
      </c>
      <c r="FKH1" t="s">
        <v>4348</v>
      </c>
      <c r="FKI1" t="s">
        <v>4349</v>
      </c>
      <c r="FKJ1" t="s">
        <v>4350</v>
      </c>
      <c r="FKK1" t="s">
        <v>4351</v>
      </c>
      <c r="FKL1" t="s">
        <v>4352</v>
      </c>
      <c r="FKM1" t="s">
        <v>4353</v>
      </c>
      <c r="FKN1" t="s">
        <v>4354</v>
      </c>
      <c r="FKO1" t="s">
        <v>4355</v>
      </c>
      <c r="FKP1" t="s">
        <v>4356</v>
      </c>
      <c r="FKQ1" t="s">
        <v>4357</v>
      </c>
      <c r="FKR1" t="s">
        <v>4358</v>
      </c>
      <c r="FKS1" t="s">
        <v>4359</v>
      </c>
      <c r="FKT1" t="s">
        <v>4360</v>
      </c>
      <c r="FKU1" t="s">
        <v>4361</v>
      </c>
      <c r="FKV1" t="s">
        <v>4362</v>
      </c>
      <c r="FKW1" t="s">
        <v>4363</v>
      </c>
      <c r="FKX1" t="s">
        <v>4364</v>
      </c>
      <c r="FKY1" t="s">
        <v>4365</v>
      </c>
      <c r="FKZ1" t="s">
        <v>4366</v>
      </c>
      <c r="FLA1" t="s">
        <v>4367</v>
      </c>
      <c r="FLB1" t="s">
        <v>4368</v>
      </c>
      <c r="FLC1" t="s">
        <v>4369</v>
      </c>
      <c r="FLD1" t="s">
        <v>4370</v>
      </c>
      <c r="FLE1" t="s">
        <v>4371</v>
      </c>
      <c r="FLF1" t="s">
        <v>4372</v>
      </c>
      <c r="FLG1" t="s">
        <v>4373</v>
      </c>
      <c r="FLH1" t="s">
        <v>4374</v>
      </c>
      <c r="FLI1" t="s">
        <v>4375</v>
      </c>
      <c r="FLJ1" t="s">
        <v>4376</v>
      </c>
      <c r="FLK1" t="s">
        <v>4377</v>
      </c>
      <c r="FLL1" t="s">
        <v>4378</v>
      </c>
      <c r="FLM1" t="s">
        <v>4379</v>
      </c>
      <c r="FLN1" t="s">
        <v>4380</v>
      </c>
      <c r="FLO1" t="s">
        <v>4381</v>
      </c>
      <c r="FLP1" t="s">
        <v>4382</v>
      </c>
      <c r="FLQ1" t="s">
        <v>4383</v>
      </c>
      <c r="FLR1" t="s">
        <v>4384</v>
      </c>
      <c r="FLS1" t="s">
        <v>4385</v>
      </c>
      <c r="FLT1" t="s">
        <v>4386</v>
      </c>
      <c r="FLU1" t="s">
        <v>4387</v>
      </c>
      <c r="FLV1" t="s">
        <v>4388</v>
      </c>
      <c r="FLW1" t="s">
        <v>4389</v>
      </c>
      <c r="FLX1" t="s">
        <v>4390</v>
      </c>
      <c r="FLY1" t="s">
        <v>4391</v>
      </c>
      <c r="FLZ1" t="s">
        <v>4392</v>
      </c>
      <c r="FMA1" t="s">
        <v>4393</v>
      </c>
      <c r="FMB1" t="s">
        <v>4394</v>
      </c>
      <c r="FMC1" t="s">
        <v>4395</v>
      </c>
      <c r="FMD1" t="s">
        <v>4396</v>
      </c>
      <c r="FME1" t="s">
        <v>4397</v>
      </c>
      <c r="FMF1" t="s">
        <v>4398</v>
      </c>
      <c r="FMG1" t="s">
        <v>4399</v>
      </c>
      <c r="FMH1" t="s">
        <v>4400</v>
      </c>
      <c r="FMI1" t="s">
        <v>4401</v>
      </c>
      <c r="FMJ1" t="s">
        <v>4402</v>
      </c>
      <c r="FMK1" t="s">
        <v>4403</v>
      </c>
      <c r="FML1" t="s">
        <v>4404</v>
      </c>
      <c r="FMM1" t="s">
        <v>4405</v>
      </c>
      <c r="FMN1" t="s">
        <v>4406</v>
      </c>
      <c r="FMO1" t="s">
        <v>4407</v>
      </c>
      <c r="FMP1" t="s">
        <v>4408</v>
      </c>
      <c r="FMQ1" t="s">
        <v>4409</v>
      </c>
      <c r="FMR1" t="s">
        <v>4410</v>
      </c>
      <c r="FMS1" t="s">
        <v>4411</v>
      </c>
      <c r="FMT1" t="s">
        <v>4412</v>
      </c>
      <c r="FMU1" t="s">
        <v>4413</v>
      </c>
      <c r="FMV1" t="s">
        <v>4414</v>
      </c>
      <c r="FMW1" t="s">
        <v>4415</v>
      </c>
      <c r="FMX1" t="s">
        <v>4416</v>
      </c>
      <c r="FMY1" t="s">
        <v>4417</v>
      </c>
      <c r="FMZ1" t="s">
        <v>4418</v>
      </c>
      <c r="FNA1" t="s">
        <v>4419</v>
      </c>
      <c r="FNB1" t="s">
        <v>4420</v>
      </c>
      <c r="FNC1" t="s">
        <v>4421</v>
      </c>
      <c r="FND1" t="s">
        <v>4422</v>
      </c>
      <c r="FNE1" t="s">
        <v>4423</v>
      </c>
      <c r="FNF1" t="s">
        <v>4424</v>
      </c>
      <c r="FNG1" t="s">
        <v>4425</v>
      </c>
      <c r="FNH1" t="s">
        <v>4426</v>
      </c>
      <c r="FNI1" t="s">
        <v>4427</v>
      </c>
      <c r="FNJ1" t="s">
        <v>4428</v>
      </c>
      <c r="FNK1" t="s">
        <v>4429</v>
      </c>
      <c r="FNL1" t="s">
        <v>4430</v>
      </c>
      <c r="FNM1" t="s">
        <v>4431</v>
      </c>
      <c r="FNN1" t="s">
        <v>4432</v>
      </c>
      <c r="FNO1" t="s">
        <v>4433</v>
      </c>
      <c r="FNP1" t="s">
        <v>4434</v>
      </c>
      <c r="FNQ1" t="s">
        <v>4435</v>
      </c>
      <c r="FNR1" t="s">
        <v>4436</v>
      </c>
      <c r="FNS1" t="s">
        <v>4437</v>
      </c>
      <c r="FNT1" t="s">
        <v>4438</v>
      </c>
      <c r="FNU1" t="s">
        <v>4439</v>
      </c>
      <c r="FNV1" t="s">
        <v>4440</v>
      </c>
      <c r="FNW1" t="s">
        <v>4441</v>
      </c>
      <c r="FNX1" t="s">
        <v>4442</v>
      </c>
      <c r="FNY1" t="s">
        <v>4443</v>
      </c>
      <c r="FNZ1" t="s">
        <v>4444</v>
      </c>
      <c r="FOA1" t="s">
        <v>4445</v>
      </c>
      <c r="FOB1" t="s">
        <v>4446</v>
      </c>
      <c r="FOC1" t="s">
        <v>4447</v>
      </c>
      <c r="FOD1" t="s">
        <v>4448</v>
      </c>
      <c r="FOE1" t="s">
        <v>4449</v>
      </c>
      <c r="FOF1" t="s">
        <v>4450</v>
      </c>
      <c r="FOG1" t="s">
        <v>4451</v>
      </c>
      <c r="FOH1" t="s">
        <v>4452</v>
      </c>
      <c r="FOI1" t="s">
        <v>4453</v>
      </c>
      <c r="FOJ1" t="s">
        <v>4454</v>
      </c>
      <c r="FOK1" t="s">
        <v>4455</v>
      </c>
      <c r="FOL1" t="s">
        <v>4456</v>
      </c>
      <c r="FOM1" t="s">
        <v>4457</v>
      </c>
      <c r="FON1" t="s">
        <v>4458</v>
      </c>
      <c r="FOO1" t="s">
        <v>4459</v>
      </c>
      <c r="FOP1" t="s">
        <v>4460</v>
      </c>
      <c r="FOQ1" t="s">
        <v>4461</v>
      </c>
      <c r="FOR1" t="s">
        <v>4462</v>
      </c>
      <c r="FOS1" t="s">
        <v>4463</v>
      </c>
      <c r="FOT1" t="s">
        <v>4464</v>
      </c>
      <c r="FOU1" t="s">
        <v>4465</v>
      </c>
      <c r="FOV1" t="s">
        <v>4466</v>
      </c>
      <c r="FOW1" t="s">
        <v>4467</v>
      </c>
      <c r="FOX1" t="s">
        <v>4468</v>
      </c>
      <c r="FOY1" t="s">
        <v>4469</v>
      </c>
      <c r="FOZ1" t="s">
        <v>4470</v>
      </c>
      <c r="FPA1" t="s">
        <v>4471</v>
      </c>
      <c r="FPB1" t="s">
        <v>4472</v>
      </c>
      <c r="FPC1" t="s">
        <v>4473</v>
      </c>
      <c r="FPD1" t="s">
        <v>4474</v>
      </c>
      <c r="FPE1" t="s">
        <v>4475</v>
      </c>
      <c r="FPF1" t="s">
        <v>4476</v>
      </c>
      <c r="FPG1" t="s">
        <v>4477</v>
      </c>
      <c r="FPH1" t="s">
        <v>4478</v>
      </c>
      <c r="FPI1" t="s">
        <v>4479</v>
      </c>
      <c r="FPJ1" t="s">
        <v>4480</v>
      </c>
      <c r="FPK1" t="s">
        <v>4481</v>
      </c>
      <c r="FPL1" t="s">
        <v>4482</v>
      </c>
      <c r="FPM1" t="s">
        <v>4483</v>
      </c>
      <c r="FPN1" t="s">
        <v>4484</v>
      </c>
      <c r="FPO1" t="s">
        <v>4485</v>
      </c>
      <c r="FPP1" t="s">
        <v>4486</v>
      </c>
      <c r="FPQ1" t="s">
        <v>4487</v>
      </c>
      <c r="FPR1" t="s">
        <v>4488</v>
      </c>
      <c r="FPS1" t="s">
        <v>4489</v>
      </c>
      <c r="FPT1" t="s">
        <v>4490</v>
      </c>
      <c r="FPU1" t="s">
        <v>4491</v>
      </c>
      <c r="FPV1" t="s">
        <v>4492</v>
      </c>
      <c r="FPW1" t="s">
        <v>4493</v>
      </c>
      <c r="FPX1" t="s">
        <v>4494</v>
      </c>
      <c r="FPY1" t="s">
        <v>4495</v>
      </c>
      <c r="FPZ1" t="s">
        <v>4496</v>
      </c>
      <c r="FQA1" t="s">
        <v>4497</v>
      </c>
      <c r="FQB1" t="s">
        <v>4498</v>
      </c>
      <c r="FQC1" t="s">
        <v>4499</v>
      </c>
      <c r="FQD1" t="s">
        <v>4500</v>
      </c>
      <c r="FQE1" t="s">
        <v>4501</v>
      </c>
      <c r="FQF1" t="s">
        <v>4502</v>
      </c>
      <c r="FQG1" t="s">
        <v>4503</v>
      </c>
      <c r="FQH1" t="s">
        <v>4504</v>
      </c>
      <c r="FQI1" t="s">
        <v>4505</v>
      </c>
      <c r="FQJ1" t="s">
        <v>4506</v>
      </c>
      <c r="FQK1" t="s">
        <v>4507</v>
      </c>
      <c r="FQL1" t="s">
        <v>4508</v>
      </c>
      <c r="FQM1" t="s">
        <v>4509</v>
      </c>
      <c r="FQN1" t="s">
        <v>4510</v>
      </c>
      <c r="FQO1" t="s">
        <v>4511</v>
      </c>
      <c r="FQP1" t="s">
        <v>4512</v>
      </c>
      <c r="FQQ1" t="s">
        <v>4513</v>
      </c>
      <c r="FQR1" t="s">
        <v>4514</v>
      </c>
      <c r="FQS1" t="s">
        <v>4515</v>
      </c>
      <c r="FQT1" t="s">
        <v>4516</v>
      </c>
      <c r="FQU1" t="s">
        <v>4517</v>
      </c>
      <c r="FQV1" t="s">
        <v>4518</v>
      </c>
      <c r="FQW1" t="s">
        <v>4519</v>
      </c>
      <c r="FQX1" t="s">
        <v>4520</v>
      </c>
      <c r="FQY1" t="s">
        <v>4521</v>
      </c>
      <c r="FQZ1" t="s">
        <v>4522</v>
      </c>
      <c r="FRA1" t="s">
        <v>4523</v>
      </c>
      <c r="FRB1" t="s">
        <v>4524</v>
      </c>
      <c r="FRC1" t="s">
        <v>4525</v>
      </c>
      <c r="FRD1" t="s">
        <v>4526</v>
      </c>
      <c r="FRE1" t="s">
        <v>4527</v>
      </c>
      <c r="FRF1" t="s">
        <v>4528</v>
      </c>
      <c r="FRG1" t="s">
        <v>4529</v>
      </c>
      <c r="FRH1" t="s">
        <v>4530</v>
      </c>
      <c r="FRI1" t="s">
        <v>4531</v>
      </c>
      <c r="FRJ1" t="s">
        <v>4532</v>
      </c>
      <c r="FRK1" t="s">
        <v>4533</v>
      </c>
      <c r="FRL1" t="s">
        <v>4534</v>
      </c>
      <c r="FRM1" t="s">
        <v>4535</v>
      </c>
      <c r="FRN1" t="s">
        <v>4536</v>
      </c>
      <c r="FRO1" t="s">
        <v>4537</v>
      </c>
      <c r="FRP1" t="s">
        <v>4538</v>
      </c>
      <c r="FRQ1" t="s">
        <v>4539</v>
      </c>
      <c r="FRR1" t="s">
        <v>4540</v>
      </c>
      <c r="FRS1" t="s">
        <v>4541</v>
      </c>
      <c r="FRT1" t="s">
        <v>4542</v>
      </c>
      <c r="FRU1" t="s">
        <v>4543</v>
      </c>
      <c r="FRV1" t="s">
        <v>4544</v>
      </c>
      <c r="FRW1" t="s">
        <v>4545</v>
      </c>
      <c r="FRX1" t="s">
        <v>4546</v>
      </c>
      <c r="FRY1" t="s">
        <v>4547</v>
      </c>
      <c r="FRZ1" t="s">
        <v>4548</v>
      </c>
      <c r="FSA1" t="s">
        <v>4549</v>
      </c>
      <c r="FSB1" t="s">
        <v>4550</v>
      </c>
      <c r="FSC1" t="s">
        <v>4551</v>
      </c>
      <c r="FSD1" t="s">
        <v>4552</v>
      </c>
      <c r="FSE1" t="s">
        <v>4553</v>
      </c>
      <c r="FSF1" t="s">
        <v>4554</v>
      </c>
      <c r="FSG1" t="s">
        <v>4555</v>
      </c>
      <c r="FSH1" t="s">
        <v>4556</v>
      </c>
      <c r="FSI1" t="s">
        <v>4557</v>
      </c>
      <c r="FSJ1" t="s">
        <v>4558</v>
      </c>
      <c r="FSK1" t="s">
        <v>4559</v>
      </c>
      <c r="FSL1" t="s">
        <v>4560</v>
      </c>
      <c r="FSM1" t="s">
        <v>4561</v>
      </c>
      <c r="FSN1" t="s">
        <v>4562</v>
      </c>
      <c r="FSO1" t="s">
        <v>4563</v>
      </c>
      <c r="FSP1" t="s">
        <v>4564</v>
      </c>
      <c r="FSQ1" t="s">
        <v>4565</v>
      </c>
      <c r="FSR1" t="s">
        <v>4566</v>
      </c>
      <c r="FSS1" t="s">
        <v>4567</v>
      </c>
      <c r="FST1" t="s">
        <v>4568</v>
      </c>
      <c r="FSU1" t="s">
        <v>4569</v>
      </c>
      <c r="FSV1" t="s">
        <v>4570</v>
      </c>
      <c r="FSW1" t="s">
        <v>4571</v>
      </c>
      <c r="FSX1" t="s">
        <v>4572</v>
      </c>
      <c r="FSY1" t="s">
        <v>4573</v>
      </c>
      <c r="FSZ1" t="s">
        <v>4574</v>
      </c>
      <c r="FTA1" t="s">
        <v>4575</v>
      </c>
      <c r="FTB1" t="s">
        <v>4576</v>
      </c>
      <c r="FTC1" t="s">
        <v>4577</v>
      </c>
      <c r="FTD1" t="s">
        <v>4578</v>
      </c>
      <c r="FTE1" t="s">
        <v>4579</v>
      </c>
      <c r="FTF1" t="s">
        <v>4580</v>
      </c>
      <c r="FTG1" t="s">
        <v>4581</v>
      </c>
      <c r="FTH1" t="s">
        <v>4582</v>
      </c>
      <c r="FTI1" t="s">
        <v>4583</v>
      </c>
      <c r="FTJ1" t="s">
        <v>4584</v>
      </c>
      <c r="FTK1" t="s">
        <v>4585</v>
      </c>
      <c r="FTL1" t="s">
        <v>4586</v>
      </c>
      <c r="FTM1" t="s">
        <v>4587</v>
      </c>
      <c r="FTN1" t="s">
        <v>4588</v>
      </c>
      <c r="FTO1" t="s">
        <v>4589</v>
      </c>
      <c r="FTP1" t="s">
        <v>4590</v>
      </c>
      <c r="FTQ1" t="s">
        <v>4591</v>
      </c>
      <c r="FTR1" t="s">
        <v>4592</v>
      </c>
      <c r="FTS1" t="s">
        <v>4593</v>
      </c>
      <c r="FTT1" t="s">
        <v>4594</v>
      </c>
      <c r="FTU1" t="s">
        <v>4595</v>
      </c>
      <c r="FTV1" t="s">
        <v>4596</v>
      </c>
      <c r="FTW1" t="s">
        <v>4597</v>
      </c>
      <c r="FTX1" t="s">
        <v>4598</v>
      </c>
      <c r="FTY1" t="s">
        <v>4599</v>
      </c>
      <c r="FTZ1" t="s">
        <v>4600</v>
      </c>
      <c r="FUA1" t="s">
        <v>4601</v>
      </c>
      <c r="FUB1" t="s">
        <v>4602</v>
      </c>
      <c r="FUC1" t="s">
        <v>4603</v>
      </c>
      <c r="FUD1" t="s">
        <v>4604</v>
      </c>
      <c r="FUE1" t="s">
        <v>4605</v>
      </c>
      <c r="FUF1" t="s">
        <v>4606</v>
      </c>
      <c r="FUG1" t="s">
        <v>4607</v>
      </c>
      <c r="FUH1" t="s">
        <v>4608</v>
      </c>
      <c r="FUI1" t="s">
        <v>4609</v>
      </c>
      <c r="FUJ1" t="s">
        <v>4610</v>
      </c>
      <c r="FUK1" t="s">
        <v>4611</v>
      </c>
      <c r="FUL1" t="s">
        <v>4612</v>
      </c>
      <c r="FUM1" t="s">
        <v>4613</v>
      </c>
      <c r="FUN1" t="s">
        <v>4614</v>
      </c>
      <c r="FUO1" t="s">
        <v>4615</v>
      </c>
      <c r="FUP1" t="s">
        <v>4616</v>
      </c>
      <c r="FUQ1" t="s">
        <v>4617</v>
      </c>
      <c r="FUR1" t="s">
        <v>4618</v>
      </c>
      <c r="FUS1" t="s">
        <v>4619</v>
      </c>
      <c r="FUT1" t="s">
        <v>4620</v>
      </c>
      <c r="FUU1" t="s">
        <v>4621</v>
      </c>
      <c r="FUV1" t="s">
        <v>4622</v>
      </c>
      <c r="FUW1" t="s">
        <v>4623</v>
      </c>
      <c r="FUX1" t="s">
        <v>4624</v>
      </c>
      <c r="FUY1" t="s">
        <v>4625</v>
      </c>
      <c r="FUZ1" t="s">
        <v>4626</v>
      </c>
      <c r="FVA1" t="s">
        <v>4627</v>
      </c>
      <c r="FVB1" t="s">
        <v>4628</v>
      </c>
      <c r="FVC1" t="s">
        <v>4629</v>
      </c>
      <c r="FVD1" t="s">
        <v>4630</v>
      </c>
      <c r="FVE1" t="s">
        <v>4631</v>
      </c>
      <c r="FVF1" t="s">
        <v>4632</v>
      </c>
      <c r="FVG1" t="s">
        <v>4633</v>
      </c>
      <c r="FVH1" t="s">
        <v>4634</v>
      </c>
      <c r="FVI1" t="s">
        <v>4635</v>
      </c>
      <c r="FVJ1" t="s">
        <v>4636</v>
      </c>
      <c r="FVK1" t="s">
        <v>4637</v>
      </c>
      <c r="FVL1" t="s">
        <v>4638</v>
      </c>
      <c r="FVM1" t="s">
        <v>4639</v>
      </c>
      <c r="FVN1" t="s">
        <v>4640</v>
      </c>
      <c r="FVO1" t="s">
        <v>4641</v>
      </c>
      <c r="FVP1" t="s">
        <v>4642</v>
      </c>
      <c r="FVQ1" t="s">
        <v>4643</v>
      </c>
      <c r="FVR1" t="s">
        <v>4644</v>
      </c>
      <c r="FVS1" t="s">
        <v>4645</v>
      </c>
      <c r="FVT1" t="s">
        <v>4646</v>
      </c>
      <c r="FVU1" t="s">
        <v>4647</v>
      </c>
      <c r="FVV1" t="s">
        <v>4648</v>
      </c>
      <c r="FVW1" t="s">
        <v>4649</v>
      </c>
      <c r="FVX1" t="s">
        <v>4650</v>
      </c>
      <c r="FVY1" t="s">
        <v>4651</v>
      </c>
      <c r="FVZ1" t="s">
        <v>4652</v>
      </c>
      <c r="FWA1" t="s">
        <v>4653</v>
      </c>
      <c r="FWB1" t="s">
        <v>4654</v>
      </c>
      <c r="FWC1" t="s">
        <v>4655</v>
      </c>
      <c r="FWD1" t="s">
        <v>4656</v>
      </c>
      <c r="FWE1" t="s">
        <v>4657</v>
      </c>
      <c r="FWF1" t="s">
        <v>4658</v>
      </c>
      <c r="FWG1" t="s">
        <v>4659</v>
      </c>
      <c r="FWH1" t="s">
        <v>4660</v>
      </c>
      <c r="FWI1" t="s">
        <v>4661</v>
      </c>
      <c r="FWJ1" t="s">
        <v>4662</v>
      </c>
      <c r="FWK1" t="s">
        <v>4663</v>
      </c>
      <c r="FWL1" t="s">
        <v>4664</v>
      </c>
      <c r="FWM1" t="s">
        <v>4665</v>
      </c>
      <c r="FWN1" t="s">
        <v>4666</v>
      </c>
      <c r="FWO1" t="s">
        <v>4667</v>
      </c>
      <c r="FWP1" t="s">
        <v>4668</v>
      </c>
      <c r="FWQ1" t="s">
        <v>4669</v>
      </c>
      <c r="FWR1" t="s">
        <v>4670</v>
      </c>
      <c r="FWS1" t="s">
        <v>4671</v>
      </c>
      <c r="FWT1" t="s">
        <v>4672</v>
      </c>
      <c r="FWU1" t="s">
        <v>4673</v>
      </c>
      <c r="FWV1" t="s">
        <v>4674</v>
      </c>
      <c r="FWW1" t="s">
        <v>4675</v>
      </c>
      <c r="FWX1" t="s">
        <v>4676</v>
      </c>
      <c r="FWY1" t="s">
        <v>4677</v>
      </c>
      <c r="FWZ1" t="s">
        <v>4678</v>
      </c>
      <c r="FXA1" t="s">
        <v>4679</v>
      </c>
      <c r="FXB1" t="s">
        <v>4680</v>
      </c>
      <c r="FXC1" t="s">
        <v>4681</v>
      </c>
      <c r="FXD1" t="s">
        <v>4682</v>
      </c>
      <c r="FXE1" t="s">
        <v>4683</v>
      </c>
      <c r="FXF1" t="s">
        <v>4684</v>
      </c>
      <c r="FXG1" t="s">
        <v>4685</v>
      </c>
      <c r="FXH1" t="s">
        <v>4686</v>
      </c>
      <c r="FXI1" t="s">
        <v>4687</v>
      </c>
      <c r="FXJ1" t="s">
        <v>4688</v>
      </c>
      <c r="FXK1" t="s">
        <v>4689</v>
      </c>
      <c r="FXL1" t="s">
        <v>4690</v>
      </c>
      <c r="FXM1" t="s">
        <v>4691</v>
      </c>
      <c r="FXN1" t="s">
        <v>4692</v>
      </c>
      <c r="FXO1" t="s">
        <v>4693</v>
      </c>
      <c r="FXP1" t="s">
        <v>4694</v>
      </c>
      <c r="FXQ1" t="s">
        <v>4695</v>
      </c>
      <c r="FXR1" t="s">
        <v>4696</v>
      </c>
      <c r="FXS1" t="s">
        <v>4697</v>
      </c>
      <c r="FXT1" t="s">
        <v>4698</v>
      </c>
      <c r="FXU1" t="s">
        <v>4699</v>
      </c>
      <c r="FXV1" t="s">
        <v>4700</v>
      </c>
      <c r="FXW1" t="s">
        <v>4701</v>
      </c>
      <c r="FXX1" t="s">
        <v>4702</v>
      </c>
      <c r="FXY1" t="s">
        <v>4703</v>
      </c>
      <c r="FXZ1" t="s">
        <v>4704</v>
      </c>
      <c r="FYA1" t="s">
        <v>4705</v>
      </c>
      <c r="FYB1" t="s">
        <v>4706</v>
      </c>
      <c r="FYC1" t="s">
        <v>4707</v>
      </c>
      <c r="FYD1" t="s">
        <v>4708</v>
      </c>
      <c r="FYE1" t="s">
        <v>4709</v>
      </c>
      <c r="FYF1" t="s">
        <v>4710</v>
      </c>
      <c r="FYG1" t="s">
        <v>4711</v>
      </c>
      <c r="FYH1" t="s">
        <v>4712</v>
      </c>
      <c r="FYI1" t="s">
        <v>4713</v>
      </c>
      <c r="FYJ1" t="s">
        <v>4714</v>
      </c>
      <c r="FYK1" t="s">
        <v>4715</v>
      </c>
      <c r="FYL1" t="s">
        <v>4716</v>
      </c>
      <c r="FYM1" t="s">
        <v>4717</v>
      </c>
      <c r="FYN1" t="s">
        <v>4718</v>
      </c>
      <c r="FYO1" t="s">
        <v>4719</v>
      </c>
      <c r="FYP1" t="s">
        <v>4720</v>
      </c>
      <c r="FYQ1" t="s">
        <v>4721</v>
      </c>
      <c r="FYR1" t="s">
        <v>4722</v>
      </c>
      <c r="FYS1" t="s">
        <v>4723</v>
      </c>
      <c r="FYT1" t="s">
        <v>4724</v>
      </c>
      <c r="FYU1" t="s">
        <v>4725</v>
      </c>
      <c r="FYV1" t="s">
        <v>4726</v>
      </c>
      <c r="FYW1" t="s">
        <v>4727</v>
      </c>
      <c r="FYX1" t="s">
        <v>4728</v>
      </c>
      <c r="FYY1" t="s">
        <v>4729</v>
      </c>
      <c r="FYZ1" t="s">
        <v>4730</v>
      </c>
      <c r="FZA1" t="s">
        <v>4731</v>
      </c>
      <c r="FZB1" t="s">
        <v>4732</v>
      </c>
      <c r="FZC1" t="s">
        <v>4733</v>
      </c>
      <c r="FZD1" t="s">
        <v>4734</v>
      </c>
      <c r="FZE1" t="s">
        <v>4735</v>
      </c>
      <c r="FZF1" t="s">
        <v>4736</v>
      </c>
      <c r="FZG1" t="s">
        <v>4737</v>
      </c>
      <c r="FZH1" t="s">
        <v>4738</v>
      </c>
      <c r="FZI1" t="s">
        <v>4739</v>
      </c>
      <c r="FZJ1" t="s">
        <v>4740</v>
      </c>
      <c r="FZK1" t="s">
        <v>4741</v>
      </c>
      <c r="FZL1" t="s">
        <v>4742</v>
      </c>
      <c r="FZM1" t="s">
        <v>4743</v>
      </c>
      <c r="FZN1" t="s">
        <v>4744</v>
      </c>
      <c r="FZO1" t="s">
        <v>4745</v>
      </c>
      <c r="FZP1" t="s">
        <v>4746</v>
      </c>
      <c r="FZQ1" t="s">
        <v>4747</v>
      </c>
      <c r="FZR1" t="s">
        <v>4748</v>
      </c>
      <c r="FZS1" t="s">
        <v>4749</v>
      </c>
      <c r="FZT1" t="s">
        <v>4750</v>
      </c>
      <c r="FZU1" t="s">
        <v>4751</v>
      </c>
      <c r="FZV1" t="s">
        <v>4752</v>
      </c>
      <c r="FZW1" t="s">
        <v>4753</v>
      </c>
      <c r="FZX1" t="s">
        <v>4754</v>
      </c>
      <c r="FZY1" t="s">
        <v>4755</v>
      </c>
      <c r="FZZ1" t="s">
        <v>4756</v>
      </c>
      <c r="GAA1" t="s">
        <v>4757</v>
      </c>
      <c r="GAB1" t="s">
        <v>4758</v>
      </c>
      <c r="GAC1" t="s">
        <v>4759</v>
      </c>
      <c r="GAD1" t="s">
        <v>4760</v>
      </c>
      <c r="GAE1" t="s">
        <v>4761</v>
      </c>
      <c r="GAF1" t="s">
        <v>4762</v>
      </c>
      <c r="GAG1" t="s">
        <v>4763</v>
      </c>
      <c r="GAH1" t="s">
        <v>4764</v>
      </c>
      <c r="GAI1" t="s">
        <v>4765</v>
      </c>
      <c r="GAJ1" t="s">
        <v>4766</v>
      </c>
      <c r="GAK1" t="s">
        <v>4767</v>
      </c>
      <c r="GAL1" t="s">
        <v>4768</v>
      </c>
      <c r="GAM1" t="s">
        <v>4769</v>
      </c>
      <c r="GAN1" t="s">
        <v>4770</v>
      </c>
      <c r="GAO1" t="s">
        <v>4771</v>
      </c>
      <c r="GAP1" t="s">
        <v>4772</v>
      </c>
      <c r="GAQ1" t="s">
        <v>4773</v>
      </c>
      <c r="GAR1" t="s">
        <v>4774</v>
      </c>
      <c r="GAS1" t="s">
        <v>4775</v>
      </c>
      <c r="GAT1" t="s">
        <v>4776</v>
      </c>
      <c r="GAU1" t="s">
        <v>4777</v>
      </c>
      <c r="GAV1" t="s">
        <v>4778</v>
      </c>
      <c r="GAW1" t="s">
        <v>4779</v>
      </c>
      <c r="GAX1" t="s">
        <v>4780</v>
      </c>
      <c r="GAY1" t="s">
        <v>4781</v>
      </c>
      <c r="GAZ1" t="s">
        <v>4782</v>
      </c>
      <c r="GBA1" t="s">
        <v>4783</v>
      </c>
      <c r="GBB1" t="s">
        <v>4784</v>
      </c>
      <c r="GBC1" t="s">
        <v>4785</v>
      </c>
      <c r="GBD1" t="s">
        <v>4786</v>
      </c>
      <c r="GBE1" t="s">
        <v>4787</v>
      </c>
      <c r="GBF1" t="s">
        <v>4788</v>
      </c>
      <c r="GBG1" t="s">
        <v>4789</v>
      </c>
      <c r="GBH1" t="s">
        <v>4790</v>
      </c>
      <c r="GBI1" t="s">
        <v>4791</v>
      </c>
      <c r="GBJ1" t="s">
        <v>4792</v>
      </c>
      <c r="GBK1" t="s">
        <v>4793</v>
      </c>
      <c r="GBL1" t="s">
        <v>4794</v>
      </c>
      <c r="GBM1" t="s">
        <v>4795</v>
      </c>
      <c r="GBN1" t="s">
        <v>4796</v>
      </c>
      <c r="GBO1" t="s">
        <v>4797</v>
      </c>
      <c r="GBP1" t="s">
        <v>4798</v>
      </c>
      <c r="GBQ1" t="s">
        <v>4799</v>
      </c>
      <c r="GBR1" t="s">
        <v>4800</v>
      </c>
      <c r="GBS1" t="s">
        <v>4801</v>
      </c>
      <c r="GBT1" t="s">
        <v>4802</v>
      </c>
      <c r="GBU1" t="s">
        <v>4803</v>
      </c>
      <c r="GBV1" t="s">
        <v>4804</v>
      </c>
      <c r="GBW1" t="s">
        <v>4805</v>
      </c>
      <c r="GBX1" t="s">
        <v>4806</v>
      </c>
      <c r="GBY1" t="s">
        <v>4807</v>
      </c>
      <c r="GBZ1" t="s">
        <v>4808</v>
      </c>
      <c r="GCA1" t="s">
        <v>4809</v>
      </c>
      <c r="GCB1" t="s">
        <v>4810</v>
      </c>
      <c r="GCC1" t="s">
        <v>4811</v>
      </c>
      <c r="GCD1" t="s">
        <v>4812</v>
      </c>
      <c r="GCE1" t="s">
        <v>4813</v>
      </c>
      <c r="GCF1" t="s">
        <v>4814</v>
      </c>
      <c r="GCG1" t="s">
        <v>4815</v>
      </c>
      <c r="GCH1" t="s">
        <v>4816</v>
      </c>
      <c r="GCI1" t="s">
        <v>4817</v>
      </c>
      <c r="GCJ1" t="s">
        <v>4818</v>
      </c>
      <c r="GCK1" t="s">
        <v>4819</v>
      </c>
      <c r="GCL1" t="s">
        <v>4820</v>
      </c>
      <c r="GCM1" t="s">
        <v>4821</v>
      </c>
      <c r="GCN1" t="s">
        <v>4822</v>
      </c>
      <c r="GCO1" t="s">
        <v>4823</v>
      </c>
      <c r="GCP1" t="s">
        <v>4824</v>
      </c>
      <c r="GCQ1" t="s">
        <v>4825</v>
      </c>
      <c r="GCR1" t="s">
        <v>4826</v>
      </c>
      <c r="GCS1" t="s">
        <v>4827</v>
      </c>
      <c r="GCT1" t="s">
        <v>4828</v>
      </c>
      <c r="GCU1" t="s">
        <v>4829</v>
      </c>
      <c r="GCV1" t="s">
        <v>4830</v>
      </c>
      <c r="GCW1" t="s">
        <v>4831</v>
      </c>
      <c r="GCX1" t="s">
        <v>4832</v>
      </c>
      <c r="GCY1" t="s">
        <v>4833</v>
      </c>
      <c r="GCZ1" t="s">
        <v>4834</v>
      </c>
      <c r="GDA1" t="s">
        <v>4835</v>
      </c>
      <c r="GDB1" t="s">
        <v>4836</v>
      </c>
      <c r="GDC1" t="s">
        <v>4837</v>
      </c>
      <c r="GDD1" t="s">
        <v>4838</v>
      </c>
      <c r="GDE1" t="s">
        <v>4839</v>
      </c>
      <c r="GDF1" t="s">
        <v>4840</v>
      </c>
      <c r="GDG1" t="s">
        <v>4841</v>
      </c>
      <c r="GDH1" t="s">
        <v>4842</v>
      </c>
      <c r="GDI1" t="s">
        <v>4843</v>
      </c>
      <c r="GDJ1" t="s">
        <v>4844</v>
      </c>
      <c r="GDK1" t="s">
        <v>4845</v>
      </c>
      <c r="GDL1" t="s">
        <v>4846</v>
      </c>
      <c r="GDM1" t="s">
        <v>4847</v>
      </c>
      <c r="GDN1" t="s">
        <v>4848</v>
      </c>
      <c r="GDO1" t="s">
        <v>4849</v>
      </c>
      <c r="GDP1" t="s">
        <v>4850</v>
      </c>
      <c r="GDQ1" t="s">
        <v>4851</v>
      </c>
      <c r="GDR1" t="s">
        <v>4852</v>
      </c>
      <c r="GDS1" t="s">
        <v>4853</v>
      </c>
      <c r="GDT1" t="s">
        <v>4854</v>
      </c>
      <c r="GDU1" t="s">
        <v>4855</v>
      </c>
      <c r="GDV1" t="s">
        <v>4856</v>
      </c>
      <c r="GDW1" t="s">
        <v>4857</v>
      </c>
      <c r="GDX1" t="s">
        <v>4858</v>
      </c>
      <c r="GDY1" t="s">
        <v>4859</v>
      </c>
      <c r="GDZ1" t="s">
        <v>4860</v>
      </c>
      <c r="GEA1" t="s">
        <v>4861</v>
      </c>
      <c r="GEB1" t="s">
        <v>4862</v>
      </c>
      <c r="GEC1" t="s">
        <v>4863</v>
      </c>
      <c r="GED1" t="s">
        <v>4864</v>
      </c>
      <c r="GEE1" t="s">
        <v>4865</v>
      </c>
      <c r="GEF1" t="s">
        <v>4866</v>
      </c>
      <c r="GEG1" t="s">
        <v>4867</v>
      </c>
      <c r="GEH1" t="s">
        <v>4868</v>
      </c>
      <c r="GEI1" t="s">
        <v>4869</v>
      </c>
      <c r="GEJ1" t="s">
        <v>4870</v>
      </c>
      <c r="GEK1" t="s">
        <v>4871</v>
      </c>
      <c r="GEL1" t="s">
        <v>4872</v>
      </c>
      <c r="GEM1" t="s">
        <v>4873</v>
      </c>
      <c r="GEN1" t="s">
        <v>4874</v>
      </c>
      <c r="GEO1" t="s">
        <v>4875</v>
      </c>
      <c r="GEP1" t="s">
        <v>4876</v>
      </c>
      <c r="GEQ1" t="s">
        <v>4877</v>
      </c>
      <c r="GER1" t="s">
        <v>4878</v>
      </c>
      <c r="GES1" t="s">
        <v>4879</v>
      </c>
      <c r="GET1" t="s">
        <v>4880</v>
      </c>
      <c r="GEU1" t="s">
        <v>4881</v>
      </c>
      <c r="GEV1" t="s">
        <v>4882</v>
      </c>
      <c r="GEW1" t="s">
        <v>4883</v>
      </c>
      <c r="GEX1" t="s">
        <v>4884</v>
      </c>
      <c r="GEY1" t="s">
        <v>4885</v>
      </c>
      <c r="GEZ1" t="s">
        <v>4886</v>
      </c>
      <c r="GFA1" t="s">
        <v>4887</v>
      </c>
      <c r="GFB1" t="s">
        <v>4888</v>
      </c>
      <c r="GFC1" t="s">
        <v>4889</v>
      </c>
      <c r="GFD1" t="s">
        <v>4890</v>
      </c>
      <c r="GFE1" t="s">
        <v>4891</v>
      </c>
      <c r="GFF1" t="s">
        <v>4892</v>
      </c>
      <c r="GFG1" t="s">
        <v>4893</v>
      </c>
      <c r="GFH1" t="s">
        <v>4894</v>
      </c>
      <c r="GFI1" t="s">
        <v>4895</v>
      </c>
      <c r="GFJ1" t="s">
        <v>4896</v>
      </c>
      <c r="GFK1" t="s">
        <v>4897</v>
      </c>
      <c r="GFL1" t="s">
        <v>4898</v>
      </c>
      <c r="GFM1" t="s">
        <v>4899</v>
      </c>
      <c r="GFN1" t="s">
        <v>4900</v>
      </c>
      <c r="GFO1" t="s">
        <v>4901</v>
      </c>
      <c r="GFP1" t="s">
        <v>4902</v>
      </c>
      <c r="GFQ1" t="s">
        <v>4903</v>
      </c>
      <c r="GFR1" t="s">
        <v>4904</v>
      </c>
      <c r="GFS1" t="s">
        <v>4905</v>
      </c>
      <c r="GFT1" t="s">
        <v>4906</v>
      </c>
      <c r="GFU1" t="s">
        <v>4907</v>
      </c>
      <c r="GFV1" t="s">
        <v>4908</v>
      </c>
      <c r="GFW1" t="s">
        <v>4909</v>
      </c>
      <c r="GFX1" t="s">
        <v>4910</v>
      </c>
      <c r="GFY1" t="s">
        <v>4911</v>
      </c>
      <c r="GFZ1" t="s">
        <v>4912</v>
      </c>
      <c r="GGA1" t="s">
        <v>4913</v>
      </c>
      <c r="GGB1" t="s">
        <v>4914</v>
      </c>
      <c r="GGC1" t="s">
        <v>4915</v>
      </c>
      <c r="GGD1" t="s">
        <v>4916</v>
      </c>
      <c r="GGE1" t="s">
        <v>4917</v>
      </c>
      <c r="GGF1" t="s">
        <v>4918</v>
      </c>
      <c r="GGG1" t="s">
        <v>4919</v>
      </c>
      <c r="GGH1" t="s">
        <v>4920</v>
      </c>
      <c r="GGI1" t="s">
        <v>4921</v>
      </c>
      <c r="GGJ1" t="s">
        <v>4922</v>
      </c>
      <c r="GGK1" t="s">
        <v>4923</v>
      </c>
      <c r="GGL1" t="s">
        <v>4924</v>
      </c>
      <c r="GGM1" t="s">
        <v>4925</v>
      </c>
      <c r="GGN1" t="s">
        <v>4926</v>
      </c>
      <c r="GGO1" t="s">
        <v>4927</v>
      </c>
      <c r="GGP1" t="s">
        <v>4928</v>
      </c>
      <c r="GGQ1" t="s">
        <v>4929</v>
      </c>
      <c r="GGR1" t="s">
        <v>4930</v>
      </c>
      <c r="GGS1" t="s">
        <v>4931</v>
      </c>
      <c r="GGT1" t="s">
        <v>4932</v>
      </c>
      <c r="GGU1" t="s">
        <v>4933</v>
      </c>
      <c r="GGV1" t="s">
        <v>4934</v>
      </c>
      <c r="GGW1" t="s">
        <v>4935</v>
      </c>
      <c r="GGX1" t="s">
        <v>4936</v>
      </c>
      <c r="GGY1" t="s">
        <v>4937</v>
      </c>
      <c r="GGZ1" t="s">
        <v>4938</v>
      </c>
      <c r="GHA1" t="s">
        <v>4939</v>
      </c>
      <c r="GHB1" t="s">
        <v>4940</v>
      </c>
      <c r="GHC1" t="s">
        <v>4941</v>
      </c>
      <c r="GHD1" t="s">
        <v>4942</v>
      </c>
      <c r="GHE1" t="s">
        <v>4943</v>
      </c>
      <c r="GHF1" t="s">
        <v>4944</v>
      </c>
      <c r="GHG1" t="s">
        <v>4945</v>
      </c>
      <c r="GHH1" t="s">
        <v>4946</v>
      </c>
      <c r="GHI1" t="s">
        <v>4947</v>
      </c>
      <c r="GHJ1" t="s">
        <v>4948</v>
      </c>
      <c r="GHK1" t="s">
        <v>4949</v>
      </c>
      <c r="GHL1" t="s">
        <v>4950</v>
      </c>
      <c r="GHM1" t="s">
        <v>4951</v>
      </c>
      <c r="GHN1" t="s">
        <v>4952</v>
      </c>
      <c r="GHO1" t="s">
        <v>4953</v>
      </c>
      <c r="GHP1" t="s">
        <v>4954</v>
      </c>
      <c r="GHQ1" t="s">
        <v>4955</v>
      </c>
      <c r="GHR1" t="s">
        <v>4956</v>
      </c>
      <c r="GHS1" t="s">
        <v>4957</v>
      </c>
      <c r="GHT1" t="s">
        <v>4958</v>
      </c>
      <c r="GHU1" t="s">
        <v>4959</v>
      </c>
      <c r="GHV1" t="s">
        <v>4960</v>
      </c>
      <c r="GHW1" t="s">
        <v>4961</v>
      </c>
      <c r="GHX1" t="s">
        <v>4962</v>
      </c>
      <c r="GHY1" t="s">
        <v>4963</v>
      </c>
      <c r="GHZ1" t="s">
        <v>4964</v>
      </c>
      <c r="GIA1" t="s">
        <v>4965</v>
      </c>
      <c r="GIB1" t="s">
        <v>4966</v>
      </c>
      <c r="GIC1" t="s">
        <v>4967</v>
      </c>
      <c r="GID1" t="s">
        <v>4968</v>
      </c>
      <c r="GIE1" t="s">
        <v>4969</v>
      </c>
      <c r="GIF1" t="s">
        <v>4970</v>
      </c>
      <c r="GIG1" t="s">
        <v>4971</v>
      </c>
      <c r="GIH1" t="s">
        <v>4972</v>
      </c>
      <c r="GII1" t="s">
        <v>4973</v>
      </c>
      <c r="GIJ1" t="s">
        <v>4974</v>
      </c>
      <c r="GIK1" t="s">
        <v>4975</v>
      </c>
      <c r="GIL1" t="s">
        <v>4976</v>
      </c>
      <c r="GIM1" t="s">
        <v>4977</v>
      </c>
      <c r="GIN1" t="s">
        <v>4978</v>
      </c>
      <c r="GIO1" t="s">
        <v>4979</v>
      </c>
      <c r="GIP1" t="s">
        <v>4980</v>
      </c>
      <c r="GIQ1" t="s">
        <v>4981</v>
      </c>
      <c r="GIR1" t="s">
        <v>4982</v>
      </c>
      <c r="GIS1" t="s">
        <v>4983</v>
      </c>
      <c r="GIT1" t="s">
        <v>4984</v>
      </c>
      <c r="GIU1" t="s">
        <v>4985</v>
      </c>
      <c r="GIV1" t="s">
        <v>4986</v>
      </c>
      <c r="GIW1" t="s">
        <v>4987</v>
      </c>
      <c r="GIX1" t="s">
        <v>4988</v>
      </c>
      <c r="GIY1" t="s">
        <v>4989</v>
      </c>
      <c r="GIZ1" t="s">
        <v>4990</v>
      </c>
      <c r="GJA1" t="s">
        <v>4991</v>
      </c>
      <c r="GJB1" t="s">
        <v>4992</v>
      </c>
      <c r="GJC1" t="s">
        <v>4993</v>
      </c>
      <c r="GJD1" t="s">
        <v>4994</v>
      </c>
      <c r="GJE1" t="s">
        <v>4995</v>
      </c>
      <c r="GJF1" t="s">
        <v>4996</v>
      </c>
      <c r="GJG1" t="s">
        <v>4997</v>
      </c>
      <c r="GJH1" t="s">
        <v>4998</v>
      </c>
      <c r="GJI1" t="s">
        <v>4999</v>
      </c>
      <c r="GJJ1" t="s">
        <v>5000</v>
      </c>
      <c r="GJK1" t="s">
        <v>5001</v>
      </c>
      <c r="GJL1" t="s">
        <v>5002</v>
      </c>
      <c r="GJM1" t="s">
        <v>5003</v>
      </c>
      <c r="GJN1" t="s">
        <v>5004</v>
      </c>
      <c r="GJO1" t="s">
        <v>5005</v>
      </c>
      <c r="GJP1" t="s">
        <v>5006</v>
      </c>
      <c r="GJQ1" t="s">
        <v>5007</v>
      </c>
      <c r="GJR1" t="s">
        <v>5008</v>
      </c>
      <c r="GJS1" t="s">
        <v>5009</v>
      </c>
      <c r="GJT1" t="s">
        <v>5010</v>
      </c>
      <c r="GJU1" t="s">
        <v>5011</v>
      </c>
      <c r="GJV1" t="s">
        <v>5012</v>
      </c>
      <c r="GJW1" t="s">
        <v>5013</v>
      </c>
      <c r="GJX1" t="s">
        <v>5014</v>
      </c>
      <c r="GJY1" t="s">
        <v>5015</v>
      </c>
      <c r="GJZ1" t="s">
        <v>5016</v>
      </c>
      <c r="GKA1" t="s">
        <v>5017</v>
      </c>
      <c r="GKB1" t="s">
        <v>5018</v>
      </c>
      <c r="GKC1" t="s">
        <v>5019</v>
      </c>
      <c r="GKD1" t="s">
        <v>5020</v>
      </c>
      <c r="GKE1" t="s">
        <v>5021</v>
      </c>
      <c r="GKF1" t="s">
        <v>5022</v>
      </c>
      <c r="GKG1" t="s">
        <v>5023</v>
      </c>
      <c r="GKH1" t="s">
        <v>5024</v>
      </c>
      <c r="GKI1" t="s">
        <v>5025</v>
      </c>
      <c r="GKJ1" t="s">
        <v>5026</v>
      </c>
      <c r="GKK1" t="s">
        <v>5027</v>
      </c>
      <c r="GKL1" t="s">
        <v>5028</v>
      </c>
      <c r="GKM1" t="s">
        <v>5029</v>
      </c>
      <c r="GKN1" t="s">
        <v>5030</v>
      </c>
      <c r="GKO1" t="s">
        <v>5031</v>
      </c>
      <c r="GKP1" t="s">
        <v>5032</v>
      </c>
      <c r="GKQ1" t="s">
        <v>5033</v>
      </c>
      <c r="GKR1" t="s">
        <v>5034</v>
      </c>
      <c r="GKS1" t="s">
        <v>5035</v>
      </c>
      <c r="GKT1" t="s">
        <v>5036</v>
      </c>
      <c r="GKU1" t="s">
        <v>5037</v>
      </c>
      <c r="GKV1" t="s">
        <v>5038</v>
      </c>
      <c r="GKW1" t="s">
        <v>5039</v>
      </c>
      <c r="GKX1" t="s">
        <v>5040</v>
      </c>
      <c r="GKY1" t="s">
        <v>5041</v>
      </c>
      <c r="GKZ1" t="s">
        <v>5042</v>
      </c>
      <c r="GLA1" t="s">
        <v>5043</v>
      </c>
      <c r="GLB1" t="s">
        <v>5044</v>
      </c>
      <c r="GLC1" t="s">
        <v>5045</v>
      </c>
      <c r="GLD1" t="s">
        <v>5046</v>
      </c>
      <c r="GLE1" t="s">
        <v>5047</v>
      </c>
      <c r="GLF1" t="s">
        <v>5048</v>
      </c>
      <c r="GLG1" t="s">
        <v>5049</v>
      </c>
      <c r="GLH1" t="s">
        <v>5050</v>
      </c>
      <c r="GLI1" t="s">
        <v>5051</v>
      </c>
      <c r="GLJ1" t="s">
        <v>5052</v>
      </c>
      <c r="GLK1" t="s">
        <v>5053</v>
      </c>
      <c r="GLL1" t="s">
        <v>5054</v>
      </c>
      <c r="GLM1" t="s">
        <v>5055</v>
      </c>
      <c r="GLN1" t="s">
        <v>5056</v>
      </c>
      <c r="GLO1" t="s">
        <v>5057</v>
      </c>
      <c r="GLP1" t="s">
        <v>5058</v>
      </c>
      <c r="GLQ1" t="s">
        <v>5059</v>
      </c>
      <c r="GLR1" t="s">
        <v>5060</v>
      </c>
      <c r="GLS1" t="s">
        <v>5061</v>
      </c>
      <c r="GLT1" t="s">
        <v>5062</v>
      </c>
      <c r="GLU1" t="s">
        <v>5063</v>
      </c>
      <c r="GLV1" t="s">
        <v>5064</v>
      </c>
      <c r="GLW1" t="s">
        <v>5065</v>
      </c>
      <c r="GLX1" t="s">
        <v>5066</v>
      </c>
      <c r="GLY1" t="s">
        <v>5067</v>
      </c>
      <c r="GLZ1" t="s">
        <v>5068</v>
      </c>
      <c r="GMA1" t="s">
        <v>5069</v>
      </c>
      <c r="GMB1" t="s">
        <v>5070</v>
      </c>
      <c r="GMC1" t="s">
        <v>5071</v>
      </c>
      <c r="GMD1" t="s">
        <v>5072</v>
      </c>
      <c r="GME1" t="s">
        <v>5073</v>
      </c>
      <c r="GMF1" t="s">
        <v>5074</v>
      </c>
      <c r="GMG1" t="s">
        <v>5075</v>
      </c>
      <c r="GMH1" t="s">
        <v>5076</v>
      </c>
      <c r="GMI1" t="s">
        <v>5077</v>
      </c>
      <c r="GMJ1" t="s">
        <v>5078</v>
      </c>
      <c r="GMK1" t="s">
        <v>5079</v>
      </c>
      <c r="GML1" t="s">
        <v>5080</v>
      </c>
      <c r="GMM1" t="s">
        <v>5081</v>
      </c>
      <c r="GMN1" t="s">
        <v>5082</v>
      </c>
      <c r="GMO1" t="s">
        <v>5083</v>
      </c>
      <c r="GMP1" t="s">
        <v>5084</v>
      </c>
      <c r="GMQ1" t="s">
        <v>5085</v>
      </c>
      <c r="GMR1" t="s">
        <v>5086</v>
      </c>
      <c r="GMS1" t="s">
        <v>5087</v>
      </c>
      <c r="GMT1" t="s">
        <v>5088</v>
      </c>
      <c r="GMU1" t="s">
        <v>5089</v>
      </c>
      <c r="GMV1" t="s">
        <v>5090</v>
      </c>
      <c r="GMW1" t="s">
        <v>5091</v>
      </c>
      <c r="GMX1" t="s">
        <v>5092</v>
      </c>
      <c r="GMY1" t="s">
        <v>5093</v>
      </c>
      <c r="GMZ1" t="s">
        <v>5094</v>
      </c>
      <c r="GNA1" t="s">
        <v>5095</v>
      </c>
      <c r="GNB1" t="s">
        <v>5096</v>
      </c>
      <c r="GNC1" t="s">
        <v>5097</v>
      </c>
      <c r="GND1" t="s">
        <v>5098</v>
      </c>
      <c r="GNE1" t="s">
        <v>5099</v>
      </c>
      <c r="GNF1" t="s">
        <v>5100</v>
      </c>
      <c r="GNG1" t="s">
        <v>5101</v>
      </c>
      <c r="GNH1" t="s">
        <v>5102</v>
      </c>
      <c r="GNI1" t="s">
        <v>5103</v>
      </c>
      <c r="GNJ1" t="s">
        <v>5104</v>
      </c>
      <c r="GNK1" t="s">
        <v>5105</v>
      </c>
      <c r="GNL1" t="s">
        <v>5106</v>
      </c>
      <c r="GNM1" t="s">
        <v>5107</v>
      </c>
      <c r="GNN1" t="s">
        <v>5108</v>
      </c>
      <c r="GNO1" t="s">
        <v>5109</v>
      </c>
      <c r="GNP1" t="s">
        <v>5110</v>
      </c>
      <c r="GNQ1" t="s">
        <v>5111</v>
      </c>
      <c r="GNR1" t="s">
        <v>5112</v>
      </c>
      <c r="GNS1" t="s">
        <v>5113</v>
      </c>
      <c r="GNT1" t="s">
        <v>5114</v>
      </c>
      <c r="GNU1" t="s">
        <v>5115</v>
      </c>
      <c r="GNV1" t="s">
        <v>5116</v>
      </c>
      <c r="GNW1" t="s">
        <v>5117</v>
      </c>
      <c r="GNX1" t="s">
        <v>5118</v>
      </c>
      <c r="GNY1" t="s">
        <v>5119</v>
      </c>
      <c r="GNZ1" t="s">
        <v>5120</v>
      </c>
      <c r="GOA1" t="s">
        <v>5121</v>
      </c>
      <c r="GOB1" t="s">
        <v>5122</v>
      </c>
      <c r="GOC1" t="s">
        <v>5123</v>
      </c>
      <c r="GOD1" t="s">
        <v>5124</v>
      </c>
      <c r="GOE1" t="s">
        <v>5125</v>
      </c>
      <c r="GOF1" t="s">
        <v>5126</v>
      </c>
      <c r="GOG1" t="s">
        <v>5127</v>
      </c>
      <c r="GOH1" t="s">
        <v>5128</v>
      </c>
      <c r="GOI1" t="s">
        <v>5129</v>
      </c>
      <c r="GOJ1" t="s">
        <v>5130</v>
      </c>
      <c r="GOK1" t="s">
        <v>5131</v>
      </c>
      <c r="GOL1" t="s">
        <v>5132</v>
      </c>
      <c r="GOM1" t="s">
        <v>5133</v>
      </c>
      <c r="GON1" t="s">
        <v>5134</v>
      </c>
      <c r="GOO1" t="s">
        <v>5135</v>
      </c>
      <c r="GOP1" t="s">
        <v>5136</v>
      </c>
      <c r="GOQ1" t="s">
        <v>5137</v>
      </c>
      <c r="GOR1" t="s">
        <v>5138</v>
      </c>
      <c r="GOS1" t="s">
        <v>5139</v>
      </c>
      <c r="GOT1" t="s">
        <v>5140</v>
      </c>
      <c r="GOU1" t="s">
        <v>5141</v>
      </c>
      <c r="GOV1" t="s">
        <v>5142</v>
      </c>
      <c r="GOW1" t="s">
        <v>5143</v>
      </c>
      <c r="GOX1" t="s">
        <v>5144</v>
      </c>
      <c r="GOY1" t="s">
        <v>5145</v>
      </c>
      <c r="GOZ1" t="s">
        <v>5146</v>
      </c>
      <c r="GPA1" t="s">
        <v>5147</v>
      </c>
      <c r="GPB1" t="s">
        <v>5148</v>
      </c>
      <c r="GPC1" t="s">
        <v>5149</v>
      </c>
      <c r="GPD1" t="s">
        <v>5150</v>
      </c>
      <c r="GPE1" t="s">
        <v>5151</v>
      </c>
      <c r="GPF1" t="s">
        <v>5152</v>
      </c>
      <c r="GPG1" t="s">
        <v>5153</v>
      </c>
      <c r="GPH1" t="s">
        <v>5154</v>
      </c>
      <c r="GPI1" t="s">
        <v>5155</v>
      </c>
      <c r="GPJ1" t="s">
        <v>5156</v>
      </c>
      <c r="GPK1" t="s">
        <v>5157</v>
      </c>
      <c r="GPL1" t="s">
        <v>5158</v>
      </c>
      <c r="GPM1" t="s">
        <v>5159</v>
      </c>
      <c r="GPN1" t="s">
        <v>5160</v>
      </c>
      <c r="GPO1" t="s">
        <v>5161</v>
      </c>
      <c r="GPP1" t="s">
        <v>5162</v>
      </c>
      <c r="GPQ1" t="s">
        <v>5163</v>
      </c>
      <c r="GPR1" t="s">
        <v>5164</v>
      </c>
      <c r="GPS1" t="s">
        <v>5165</v>
      </c>
      <c r="GPT1" t="s">
        <v>5166</v>
      </c>
      <c r="GPU1" t="s">
        <v>5167</v>
      </c>
      <c r="GPV1" t="s">
        <v>5168</v>
      </c>
      <c r="GPW1" t="s">
        <v>5169</v>
      </c>
      <c r="GPX1" t="s">
        <v>5170</v>
      </c>
      <c r="GPY1" t="s">
        <v>5171</v>
      </c>
      <c r="GPZ1" t="s">
        <v>5172</v>
      </c>
      <c r="GQA1" t="s">
        <v>5173</v>
      </c>
      <c r="GQB1" t="s">
        <v>5174</v>
      </c>
      <c r="GQC1" t="s">
        <v>5175</v>
      </c>
      <c r="GQD1" t="s">
        <v>5176</v>
      </c>
      <c r="GQE1" t="s">
        <v>5177</v>
      </c>
      <c r="GQF1" t="s">
        <v>5178</v>
      </c>
      <c r="GQG1" t="s">
        <v>5179</v>
      </c>
      <c r="GQH1" t="s">
        <v>5180</v>
      </c>
      <c r="GQI1" t="s">
        <v>5181</v>
      </c>
      <c r="GQJ1" t="s">
        <v>5182</v>
      </c>
      <c r="GQK1" t="s">
        <v>5183</v>
      </c>
      <c r="GQL1" t="s">
        <v>5184</v>
      </c>
      <c r="GQM1" t="s">
        <v>5185</v>
      </c>
      <c r="GQN1" t="s">
        <v>5186</v>
      </c>
      <c r="GQO1" t="s">
        <v>5187</v>
      </c>
      <c r="GQP1" t="s">
        <v>5188</v>
      </c>
      <c r="GQQ1" t="s">
        <v>5189</v>
      </c>
      <c r="GQR1" t="s">
        <v>5190</v>
      </c>
      <c r="GQS1" t="s">
        <v>5191</v>
      </c>
      <c r="GQT1" t="s">
        <v>5192</v>
      </c>
      <c r="GQU1" t="s">
        <v>5193</v>
      </c>
      <c r="GQV1" t="s">
        <v>5194</v>
      </c>
      <c r="GQW1" t="s">
        <v>5195</v>
      </c>
      <c r="GQX1" t="s">
        <v>5196</v>
      </c>
      <c r="GQY1" t="s">
        <v>5197</v>
      </c>
      <c r="GQZ1" t="s">
        <v>5198</v>
      </c>
      <c r="GRA1" t="s">
        <v>5199</v>
      </c>
      <c r="GRB1" t="s">
        <v>5200</v>
      </c>
      <c r="GRC1" t="s">
        <v>5201</v>
      </c>
      <c r="GRD1" t="s">
        <v>5202</v>
      </c>
      <c r="GRE1" t="s">
        <v>5203</v>
      </c>
      <c r="GRF1" t="s">
        <v>5204</v>
      </c>
      <c r="GRG1" t="s">
        <v>5205</v>
      </c>
      <c r="GRH1" t="s">
        <v>5206</v>
      </c>
      <c r="GRI1" t="s">
        <v>5207</v>
      </c>
      <c r="GRJ1" t="s">
        <v>5208</v>
      </c>
      <c r="GRK1" t="s">
        <v>5209</v>
      </c>
      <c r="GRL1" t="s">
        <v>5210</v>
      </c>
      <c r="GRM1" t="s">
        <v>5211</v>
      </c>
      <c r="GRN1" t="s">
        <v>5212</v>
      </c>
      <c r="GRO1" t="s">
        <v>5213</v>
      </c>
      <c r="GRP1" t="s">
        <v>5214</v>
      </c>
      <c r="GRQ1" t="s">
        <v>5215</v>
      </c>
      <c r="GRR1" t="s">
        <v>5216</v>
      </c>
      <c r="GRS1" t="s">
        <v>5217</v>
      </c>
      <c r="GRT1" t="s">
        <v>5218</v>
      </c>
      <c r="GRU1" t="s">
        <v>5219</v>
      </c>
      <c r="GRV1" t="s">
        <v>5220</v>
      </c>
      <c r="GRW1" t="s">
        <v>5221</v>
      </c>
      <c r="GRX1" t="s">
        <v>5222</v>
      </c>
      <c r="GRY1" t="s">
        <v>5223</v>
      </c>
      <c r="GRZ1" t="s">
        <v>5224</v>
      </c>
      <c r="GSA1" t="s">
        <v>5225</v>
      </c>
      <c r="GSB1" t="s">
        <v>5226</v>
      </c>
      <c r="GSC1" t="s">
        <v>5227</v>
      </c>
      <c r="GSD1" t="s">
        <v>5228</v>
      </c>
      <c r="GSE1" t="s">
        <v>5229</v>
      </c>
      <c r="GSF1" t="s">
        <v>5230</v>
      </c>
      <c r="GSG1" t="s">
        <v>5231</v>
      </c>
      <c r="GSH1" t="s">
        <v>5232</v>
      </c>
      <c r="GSI1" t="s">
        <v>5233</v>
      </c>
      <c r="GSJ1" t="s">
        <v>5234</v>
      </c>
      <c r="GSK1" t="s">
        <v>5235</v>
      </c>
      <c r="GSL1" t="s">
        <v>5236</v>
      </c>
      <c r="GSM1" t="s">
        <v>5237</v>
      </c>
      <c r="GSN1" t="s">
        <v>5238</v>
      </c>
      <c r="GSO1" t="s">
        <v>5239</v>
      </c>
      <c r="GSP1" t="s">
        <v>5240</v>
      </c>
      <c r="GSQ1" t="s">
        <v>5241</v>
      </c>
      <c r="GSR1" t="s">
        <v>5242</v>
      </c>
      <c r="GSS1" t="s">
        <v>5243</v>
      </c>
      <c r="GST1" t="s">
        <v>5244</v>
      </c>
      <c r="GSU1" t="s">
        <v>5245</v>
      </c>
      <c r="GSV1" t="s">
        <v>5246</v>
      </c>
      <c r="GSW1" t="s">
        <v>5247</v>
      </c>
      <c r="GSX1" t="s">
        <v>5248</v>
      </c>
      <c r="GSY1" t="s">
        <v>5249</v>
      </c>
      <c r="GSZ1" t="s">
        <v>5250</v>
      </c>
      <c r="GTA1" t="s">
        <v>5251</v>
      </c>
      <c r="GTB1" t="s">
        <v>5252</v>
      </c>
      <c r="GTC1" t="s">
        <v>5253</v>
      </c>
      <c r="GTD1" t="s">
        <v>5254</v>
      </c>
      <c r="GTE1" t="s">
        <v>5255</v>
      </c>
      <c r="GTF1" t="s">
        <v>5256</v>
      </c>
      <c r="GTG1" t="s">
        <v>5257</v>
      </c>
      <c r="GTH1" t="s">
        <v>5258</v>
      </c>
      <c r="GTI1" t="s">
        <v>5259</v>
      </c>
      <c r="GTJ1" t="s">
        <v>5260</v>
      </c>
      <c r="GTK1" t="s">
        <v>5261</v>
      </c>
      <c r="GTL1" t="s">
        <v>5262</v>
      </c>
      <c r="GTM1" t="s">
        <v>5263</v>
      </c>
      <c r="GTN1" t="s">
        <v>5264</v>
      </c>
      <c r="GTO1" t="s">
        <v>5265</v>
      </c>
      <c r="GTP1" t="s">
        <v>5266</v>
      </c>
      <c r="GTQ1" t="s">
        <v>5267</v>
      </c>
      <c r="GTR1" t="s">
        <v>5268</v>
      </c>
      <c r="GTS1" t="s">
        <v>5269</v>
      </c>
      <c r="GTT1" t="s">
        <v>5270</v>
      </c>
      <c r="GTU1" t="s">
        <v>5271</v>
      </c>
      <c r="GTV1" t="s">
        <v>5272</v>
      </c>
      <c r="GTW1" t="s">
        <v>5273</v>
      </c>
      <c r="GTX1" t="s">
        <v>5274</v>
      </c>
      <c r="GTY1" t="s">
        <v>5275</v>
      </c>
      <c r="GTZ1" t="s">
        <v>5276</v>
      </c>
      <c r="GUA1" t="s">
        <v>5277</v>
      </c>
      <c r="GUB1" t="s">
        <v>5278</v>
      </c>
      <c r="GUC1" t="s">
        <v>5279</v>
      </c>
      <c r="GUD1" t="s">
        <v>5280</v>
      </c>
      <c r="GUE1" t="s">
        <v>5281</v>
      </c>
      <c r="GUF1" t="s">
        <v>5282</v>
      </c>
      <c r="GUG1" t="s">
        <v>5283</v>
      </c>
      <c r="GUH1" t="s">
        <v>5284</v>
      </c>
      <c r="GUI1" t="s">
        <v>5285</v>
      </c>
      <c r="GUJ1" t="s">
        <v>5286</v>
      </c>
      <c r="GUK1" t="s">
        <v>5287</v>
      </c>
      <c r="GUL1" t="s">
        <v>5288</v>
      </c>
      <c r="GUM1" t="s">
        <v>5289</v>
      </c>
      <c r="GUN1" t="s">
        <v>5290</v>
      </c>
      <c r="GUO1" t="s">
        <v>5291</v>
      </c>
      <c r="GUP1" t="s">
        <v>5292</v>
      </c>
      <c r="GUQ1" t="s">
        <v>5293</v>
      </c>
      <c r="GUR1" t="s">
        <v>5294</v>
      </c>
      <c r="GUS1" t="s">
        <v>5295</v>
      </c>
      <c r="GUT1" t="s">
        <v>5296</v>
      </c>
      <c r="GUU1" t="s">
        <v>5297</v>
      </c>
      <c r="GUV1" t="s">
        <v>5298</v>
      </c>
      <c r="GUW1" t="s">
        <v>5299</v>
      </c>
      <c r="GUX1" t="s">
        <v>5300</v>
      </c>
      <c r="GUY1" t="s">
        <v>5301</v>
      </c>
      <c r="GUZ1" t="s">
        <v>5302</v>
      </c>
      <c r="GVA1" t="s">
        <v>5303</v>
      </c>
      <c r="GVB1" t="s">
        <v>5304</v>
      </c>
      <c r="GVC1" t="s">
        <v>5305</v>
      </c>
      <c r="GVD1" t="s">
        <v>5306</v>
      </c>
      <c r="GVE1" t="s">
        <v>5307</v>
      </c>
      <c r="GVF1" t="s">
        <v>5308</v>
      </c>
      <c r="GVG1" t="s">
        <v>5309</v>
      </c>
      <c r="GVH1" t="s">
        <v>5310</v>
      </c>
      <c r="GVI1" t="s">
        <v>5311</v>
      </c>
      <c r="GVJ1" t="s">
        <v>5312</v>
      </c>
      <c r="GVK1" t="s">
        <v>5313</v>
      </c>
      <c r="GVL1" t="s">
        <v>5314</v>
      </c>
      <c r="GVM1" t="s">
        <v>5315</v>
      </c>
      <c r="GVN1" t="s">
        <v>5316</v>
      </c>
      <c r="GVO1" t="s">
        <v>5317</v>
      </c>
      <c r="GVP1" t="s">
        <v>5318</v>
      </c>
      <c r="GVQ1" t="s">
        <v>5319</v>
      </c>
      <c r="GVR1" t="s">
        <v>5320</v>
      </c>
      <c r="GVS1" t="s">
        <v>5321</v>
      </c>
      <c r="GVT1" t="s">
        <v>5322</v>
      </c>
      <c r="GVU1" t="s">
        <v>5323</v>
      </c>
      <c r="GVV1" t="s">
        <v>5324</v>
      </c>
      <c r="GVW1" t="s">
        <v>5325</v>
      </c>
      <c r="GVX1" t="s">
        <v>5326</v>
      </c>
      <c r="GVY1" t="s">
        <v>5327</v>
      </c>
      <c r="GVZ1" t="s">
        <v>5328</v>
      </c>
      <c r="GWA1" t="s">
        <v>5329</v>
      </c>
      <c r="GWB1" t="s">
        <v>5330</v>
      </c>
      <c r="GWC1" t="s">
        <v>5331</v>
      </c>
      <c r="GWD1" t="s">
        <v>5332</v>
      </c>
      <c r="GWE1" t="s">
        <v>5333</v>
      </c>
      <c r="GWF1" t="s">
        <v>5334</v>
      </c>
      <c r="GWG1" t="s">
        <v>5335</v>
      </c>
      <c r="GWH1" t="s">
        <v>5336</v>
      </c>
      <c r="GWI1" t="s">
        <v>5337</v>
      </c>
      <c r="GWJ1" t="s">
        <v>5338</v>
      </c>
      <c r="GWK1" t="s">
        <v>5339</v>
      </c>
      <c r="GWL1" t="s">
        <v>5340</v>
      </c>
      <c r="GWM1" t="s">
        <v>5341</v>
      </c>
      <c r="GWN1" t="s">
        <v>5342</v>
      </c>
      <c r="GWO1" t="s">
        <v>5343</v>
      </c>
      <c r="GWP1" t="s">
        <v>5344</v>
      </c>
      <c r="GWQ1" t="s">
        <v>5345</v>
      </c>
      <c r="GWR1" t="s">
        <v>5346</v>
      </c>
      <c r="GWS1" t="s">
        <v>5347</v>
      </c>
      <c r="GWT1" t="s">
        <v>5348</v>
      </c>
      <c r="GWU1" t="s">
        <v>5349</v>
      </c>
      <c r="GWV1" t="s">
        <v>5350</v>
      </c>
      <c r="GWW1" t="s">
        <v>5351</v>
      </c>
      <c r="GWX1" t="s">
        <v>5352</v>
      </c>
      <c r="GWY1" t="s">
        <v>5353</v>
      </c>
      <c r="GWZ1" t="s">
        <v>5354</v>
      </c>
      <c r="GXA1" t="s">
        <v>5355</v>
      </c>
      <c r="GXB1" t="s">
        <v>5356</v>
      </c>
      <c r="GXC1" t="s">
        <v>5357</v>
      </c>
      <c r="GXD1" t="s">
        <v>5358</v>
      </c>
      <c r="GXE1" t="s">
        <v>5359</v>
      </c>
      <c r="GXF1" t="s">
        <v>5360</v>
      </c>
      <c r="GXG1" t="s">
        <v>5361</v>
      </c>
      <c r="GXH1" t="s">
        <v>5362</v>
      </c>
      <c r="GXI1" t="s">
        <v>5363</v>
      </c>
      <c r="GXJ1" t="s">
        <v>5364</v>
      </c>
      <c r="GXK1" t="s">
        <v>5365</v>
      </c>
      <c r="GXL1" t="s">
        <v>5366</v>
      </c>
      <c r="GXM1" t="s">
        <v>5367</v>
      </c>
      <c r="GXN1" t="s">
        <v>5368</v>
      </c>
      <c r="GXO1" t="s">
        <v>5369</v>
      </c>
      <c r="GXP1" t="s">
        <v>5370</v>
      </c>
      <c r="GXQ1" t="s">
        <v>5371</v>
      </c>
      <c r="GXR1" t="s">
        <v>5372</v>
      </c>
      <c r="GXS1" t="s">
        <v>5373</v>
      </c>
      <c r="GXT1" t="s">
        <v>5374</v>
      </c>
      <c r="GXU1" t="s">
        <v>5375</v>
      </c>
      <c r="GXV1" t="s">
        <v>5376</v>
      </c>
      <c r="GXW1" t="s">
        <v>5377</v>
      </c>
      <c r="GXX1" t="s">
        <v>5378</v>
      </c>
      <c r="GXY1" t="s">
        <v>5379</v>
      </c>
      <c r="GXZ1" t="s">
        <v>5380</v>
      </c>
      <c r="GYA1" t="s">
        <v>5381</v>
      </c>
      <c r="GYB1" t="s">
        <v>5382</v>
      </c>
      <c r="GYC1" t="s">
        <v>5383</v>
      </c>
      <c r="GYD1" t="s">
        <v>5384</v>
      </c>
      <c r="GYE1" t="s">
        <v>5385</v>
      </c>
      <c r="GYF1" t="s">
        <v>5386</v>
      </c>
      <c r="GYG1" t="s">
        <v>5387</v>
      </c>
      <c r="GYH1" t="s">
        <v>5388</v>
      </c>
      <c r="GYI1" t="s">
        <v>5389</v>
      </c>
      <c r="GYJ1" t="s">
        <v>5390</v>
      </c>
      <c r="GYK1" t="s">
        <v>5391</v>
      </c>
      <c r="GYL1" t="s">
        <v>5392</v>
      </c>
      <c r="GYM1" t="s">
        <v>5393</v>
      </c>
      <c r="GYN1" t="s">
        <v>5394</v>
      </c>
      <c r="GYO1" t="s">
        <v>5395</v>
      </c>
      <c r="GYP1" t="s">
        <v>5396</v>
      </c>
      <c r="GYQ1" t="s">
        <v>5397</v>
      </c>
      <c r="GYR1" t="s">
        <v>5398</v>
      </c>
      <c r="GYS1" t="s">
        <v>5399</v>
      </c>
      <c r="GYT1" t="s">
        <v>5400</v>
      </c>
      <c r="GYU1" t="s">
        <v>5401</v>
      </c>
      <c r="GYV1" t="s">
        <v>5402</v>
      </c>
      <c r="GYW1" t="s">
        <v>5403</v>
      </c>
      <c r="GYX1" t="s">
        <v>5404</v>
      </c>
      <c r="GYY1" t="s">
        <v>5405</v>
      </c>
      <c r="GYZ1" t="s">
        <v>5406</v>
      </c>
      <c r="GZA1" t="s">
        <v>5407</v>
      </c>
      <c r="GZB1" t="s">
        <v>5408</v>
      </c>
      <c r="GZC1" t="s">
        <v>5409</v>
      </c>
      <c r="GZD1" t="s">
        <v>5410</v>
      </c>
      <c r="GZE1" t="s">
        <v>5411</v>
      </c>
      <c r="GZF1" t="s">
        <v>5412</v>
      </c>
      <c r="GZG1" t="s">
        <v>5413</v>
      </c>
      <c r="GZH1" t="s">
        <v>5414</v>
      </c>
      <c r="GZI1" t="s">
        <v>5415</v>
      </c>
      <c r="GZJ1" t="s">
        <v>5416</v>
      </c>
      <c r="GZK1" t="s">
        <v>5417</v>
      </c>
      <c r="GZL1" t="s">
        <v>5418</v>
      </c>
      <c r="GZM1" t="s">
        <v>5419</v>
      </c>
      <c r="GZN1" t="s">
        <v>5420</v>
      </c>
      <c r="GZO1" t="s">
        <v>5421</v>
      </c>
      <c r="GZP1" t="s">
        <v>5422</v>
      </c>
      <c r="GZQ1" t="s">
        <v>5423</v>
      </c>
      <c r="GZR1" t="s">
        <v>5424</v>
      </c>
      <c r="GZS1" t="s">
        <v>5425</v>
      </c>
      <c r="GZT1" t="s">
        <v>5426</v>
      </c>
      <c r="GZU1" t="s">
        <v>5427</v>
      </c>
      <c r="GZV1" t="s">
        <v>5428</v>
      </c>
      <c r="GZW1" t="s">
        <v>5429</v>
      </c>
      <c r="GZX1" t="s">
        <v>5430</v>
      </c>
      <c r="GZY1" t="s">
        <v>5431</v>
      </c>
      <c r="GZZ1" t="s">
        <v>5432</v>
      </c>
      <c r="HAA1" t="s">
        <v>5433</v>
      </c>
      <c r="HAB1" t="s">
        <v>5434</v>
      </c>
      <c r="HAC1" t="s">
        <v>5435</v>
      </c>
      <c r="HAD1" t="s">
        <v>5436</v>
      </c>
      <c r="HAE1" t="s">
        <v>5437</v>
      </c>
      <c r="HAF1" t="s">
        <v>5438</v>
      </c>
      <c r="HAG1" t="s">
        <v>5439</v>
      </c>
      <c r="HAH1" t="s">
        <v>5440</v>
      </c>
      <c r="HAI1" t="s">
        <v>5441</v>
      </c>
      <c r="HAJ1" t="s">
        <v>5442</v>
      </c>
      <c r="HAK1" t="s">
        <v>5443</v>
      </c>
      <c r="HAL1" t="s">
        <v>5444</v>
      </c>
      <c r="HAM1" t="s">
        <v>5445</v>
      </c>
      <c r="HAN1" t="s">
        <v>5446</v>
      </c>
      <c r="HAO1" t="s">
        <v>5447</v>
      </c>
      <c r="HAP1" t="s">
        <v>5448</v>
      </c>
      <c r="HAQ1" t="s">
        <v>5449</v>
      </c>
      <c r="HAR1" t="s">
        <v>5450</v>
      </c>
      <c r="HAS1" t="s">
        <v>5451</v>
      </c>
      <c r="HAT1" t="s">
        <v>5452</v>
      </c>
      <c r="HAU1" t="s">
        <v>5453</v>
      </c>
      <c r="HAV1" t="s">
        <v>5454</v>
      </c>
      <c r="HAW1" t="s">
        <v>5455</v>
      </c>
      <c r="HAX1" t="s">
        <v>5456</v>
      </c>
      <c r="HAY1" t="s">
        <v>5457</v>
      </c>
      <c r="HAZ1" t="s">
        <v>5458</v>
      </c>
      <c r="HBA1" t="s">
        <v>5459</v>
      </c>
      <c r="HBB1" t="s">
        <v>5460</v>
      </c>
      <c r="HBC1" t="s">
        <v>5461</v>
      </c>
      <c r="HBD1" t="s">
        <v>5462</v>
      </c>
      <c r="HBE1" t="s">
        <v>5463</v>
      </c>
      <c r="HBF1" t="s">
        <v>5464</v>
      </c>
      <c r="HBG1" t="s">
        <v>5465</v>
      </c>
      <c r="HBH1" t="s">
        <v>5466</v>
      </c>
      <c r="HBI1" t="s">
        <v>5467</v>
      </c>
      <c r="HBJ1" t="s">
        <v>5468</v>
      </c>
      <c r="HBK1" t="s">
        <v>5469</v>
      </c>
      <c r="HBL1" t="s">
        <v>5470</v>
      </c>
      <c r="HBM1" t="s">
        <v>5471</v>
      </c>
      <c r="HBN1" t="s">
        <v>5472</v>
      </c>
      <c r="HBO1" t="s">
        <v>5473</v>
      </c>
      <c r="HBP1" t="s">
        <v>5474</v>
      </c>
      <c r="HBQ1" t="s">
        <v>5475</v>
      </c>
      <c r="HBR1" t="s">
        <v>5476</v>
      </c>
      <c r="HBS1" t="s">
        <v>5477</v>
      </c>
      <c r="HBT1" t="s">
        <v>5478</v>
      </c>
      <c r="HBU1" t="s">
        <v>5479</v>
      </c>
      <c r="HBV1" t="s">
        <v>5480</v>
      </c>
      <c r="HBW1" t="s">
        <v>5481</v>
      </c>
      <c r="HBX1" t="s">
        <v>5482</v>
      </c>
      <c r="HBY1" t="s">
        <v>5483</v>
      </c>
      <c r="HBZ1" t="s">
        <v>5484</v>
      </c>
      <c r="HCA1" t="s">
        <v>5485</v>
      </c>
      <c r="HCB1" t="s">
        <v>5486</v>
      </c>
      <c r="HCC1" t="s">
        <v>5487</v>
      </c>
      <c r="HCD1" t="s">
        <v>5488</v>
      </c>
      <c r="HCE1" t="s">
        <v>5489</v>
      </c>
      <c r="HCF1" t="s">
        <v>5490</v>
      </c>
      <c r="HCG1" t="s">
        <v>5491</v>
      </c>
      <c r="HCH1" t="s">
        <v>5492</v>
      </c>
      <c r="HCI1" t="s">
        <v>5493</v>
      </c>
      <c r="HCJ1" t="s">
        <v>5494</v>
      </c>
      <c r="HCK1" t="s">
        <v>5495</v>
      </c>
      <c r="HCL1" t="s">
        <v>5496</v>
      </c>
      <c r="HCM1" t="s">
        <v>5497</v>
      </c>
      <c r="HCN1" t="s">
        <v>5498</v>
      </c>
      <c r="HCO1" t="s">
        <v>5499</v>
      </c>
      <c r="HCP1" t="s">
        <v>5500</v>
      </c>
      <c r="HCQ1" t="s">
        <v>5501</v>
      </c>
      <c r="HCR1" t="s">
        <v>5502</v>
      </c>
      <c r="HCS1" t="s">
        <v>5503</v>
      </c>
      <c r="HCT1" t="s">
        <v>5504</v>
      </c>
      <c r="HCU1" t="s">
        <v>5505</v>
      </c>
      <c r="HCV1" t="s">
        <v>5506</v>
      </c>
      <c r="HCW1" t="s">
        <v>5507</v>
      </c>
      <c r="HCX1" t="s">
        <v>5508</v>
      </c>
      <c r="HCY1" t="s">
        <v>5509</v>
      </c>
      <c r="HCZ1" t="s">
        <v>5510</v>
      </c>
      <c r="HDA1" t="s">
        <v>5511</v>
      </c>
      <c r="HDB1" t="s">
        <v>5512</v>
      </c>
      <c r="HDC1" t="s">
        <v>5513</v>
      </c>
      <c r="HDD1" t="s">
        <v>5514</v>
      </c>
      <c r="HDE1" t="s">
        <v>5515</v>
      </c>
      <c r="HDF1" t="s">
        <v>5516</v>
      </c>
      <c r="HDG1" t="s">
        <v>5517</v>
      </c>
      <c r="HDH1" t="s">
        <v>5518</v>
      </c>
      <c r="HDI1" t="s">
        <v>5519</v>
      </c>
      <c r="HDJ1" t="s">
        <v>5520</v>
      </c>
      <c r="HDK1" t="s">
        <v>5521</v>
      </c>
      <c r="HDL1" t="s">
        <v>5522</v>
      </c>
      <c r="HDM1" t="s">
        <v>5523</v>
      </c>
      <c r="HDN1" t="s">
        <v>5524</v>
      </c>
      <c r="HDO1" t="s">
        <v>5525</v>
      </c>
      <c r="HDP1" t="s">
        <v>5526</v>
      </c>
      <c r="HDQ1" t="s">
        <v>5527</v>
      </c>
      <c r="HDR1" t="s">
        <v>5528</v>
      </c>
      <c r="HDS1" t="s">
        <v>5529</v>
      </c>
      <c r="HDT1" t="s">
        <v>5530</v>
      </c>
      <c r="HDU1" t="s">
        <v>5531</v>
      </c>
      <c r="HDV1" t="s">
        <v>5532</v>
      </c>
      <c r="HDW1" t="s">
        <v>5533</v>
      </c>
      <c r="HDX1" t="s">
        <v>5534</v>
      </c>
      <c r="HDY1" t="s">
        <v>5535</v>
      </c>
      <c r="HDZ1" t="s">
        <v>5536</v>
      </c>
      <c r="HEA1" t="s">
        <v>5537</v>
      </c>
      <c r="HEB1" t="s">
        <v>5538</v>
      </c>
      <c r="HEC1" t="s">
        <v>5539</v>
      </c>
      <c r="HED1" t="s">
        <v>5540</v>
      </c>
      <c r="HEE1" t="s">
        <v>5541</v>
      </c>
      <c r="HEF1" t="s">
        <v>5542</v>
      </c>
      <c r="HEG1" t="s">
        <v>5543</v>
      </c>
      <c r="HEH1" t="s">
        <v>5544</v>
      </c>
      <c r="HEI1" t="s">
        <v>5545</v>
      </c>
      <c r="HEJ1" t="s">
        <v>5546</v>
      </c>
      <c r="HEK1" t="s">
        <v>5547</v>
      </c>
      <c r="HEL1" t="s">
        <v>5548</v>
      </c>
      <c r="HEM1" t="s">
        <v>5549</v>
      </c>
      <c r="HEN1" t="s">
        <v>5550</v>
      </c>
      <c r="HEO1" t="s">
        <v>5551</v>
      </c>
      <c r="HEP1" t="s">
        <v>5552</v>
      </c>
      <c r="HEQ1" t="s">
        <v>5553</v>
      </c>
      <c r="HER1" t="s">
        <v>5554</v>
      </c>
      <c r="HES1" t="s">
        <v>5555</v>
      </c>
      <c r="HET1" t="s">
        <v>5556</v>
      </c>
      <c r="HEU1" t="s">
        <v>5557</v>
      </c>
      <c r="HEV1" t="s">
        <v>5558</v>
      </c>
      <c r="HEW1" t="s">
        <v>5559</v>
      </c>
      <c r="HEX1" t="s">
        <v>5560</v>
      </c>
      <c r="HEY1" t="s">
        <v>5561</v>
      </c>
      <c r="HEZ1" t="s">
        <v>5562</v>
      </c>
      <c r="HFA1" t="s">
        <v>5563</v>
      </c>
      <c r="HFB1" t="s">
        <v>5564</v>
      </c>
      <c r="HFC1" t="s">
        <v>5565</v>
      </c>
      <c r="HFD1" t="s">
        <v>5566</v>
      </c>
      <c r="HFE1" t="s">
        <v>5567</v>
      </c>
      <c r="HFF1" t="s">
        <v>5568</v>
      </c>
      <c r="HFG1" t="s">
        <v>5569</v>
      </c>
      <c r="HFH1" t="s">
        <v>5570</v>
      </c>
      <c r="HFI1" t="s">
        <v>5571</v>
      </c>
      <c r="HFJ1" t="s">
        <v>5572</v>
      </c>
      <c r="HFK1" t="s">
        <v>5573</v>
      </c>
      <c r="HFL1" t="s">
        <v>5574</v>
      </c>
      <c r="HFM1" t="s">
        <v>5575</v>
      </c>
      <c r="HFN1" t="s">
        <v>5576</v>
      </c>
      <c r="HFO1" t="s">
        <v>5577</v>
      </c>
      <c r="HFP1" t="s">
        <v>5578</v>
      </c>
      <c r="HFQ1" t="s">
        <v>5579</v>
      </c>
      <c r="HFR1" t="s">
        <v>5580</v>
      </c>
      <c r="HFS1" t="s">
        <v>5581</v>
      </c>
      <c r="HFT1" t="s">
        <v>5582</v>
      </c>
      <c r="HFU1" t="s">
        <v>5583</v>
      </c>
      <c r="HFV1" t="s">
        <v>5584</v>
      </c>
      <c r="HFW1" t="s">
        <v>5585</v>
      </c>
      <c r="HFX1" t="s">
        <v>5586</v>
      </c>
      <c r="HFY1" t="s">
        <v>5587</v>
      </c>
      <c r="HFZ1" t="s">
        <v>5588</v>
      </c>
      <c r="HGA1" t="s">
        <v>5589</v>
      </c>
      <c r="HGB1" t="s">
        <v>5590</v>
      </c>
      <c r="HGC1" t="s">
        <v>5591</v>
      </c>
      <c r="HGD1" t="s">
        <v>5592</v>
      </c>
      <c r="HGE1" t="s">
        <v>5593</v>
      </c>
      <c r="HGF1" t="s">
        <v>5594</v>
      </c>
      <c r="HGG1" t="s">
        <v>5595</v>
      </c>
      <c r="HGH1" t="s">
        <v>5596</v>
      </c>
      <c r="HGI1" t="s">
        <v>5597</v>
      </c>
      <c r="HGJ1" t="s">
        <v>5598</v>
      </c>
      <c r="HGK1" t="s">
        <v>5599</v>
      </c>
      <c r="HGL1" t="s">
        <v>5600</v>
      </c>
      <c r="HGM1" t="s">
        <v>5601</v>
      </c>
      <c r="HGN1" t="s">
        <v>5602</v>
      </c>
      <c r="HGO1" t="s">
        <v>5603</v>
      </c>
      <c r="HGP1" t="s">
        <v>5604</v>
      </c>
      <c r="HGQ1" t="s">
        <v>5605</v>
      </c>
      <c r="HGR1" t="s">
        <v>5606</v>
      </c>
      <c r="HGS1" t="s">
        <v>5607</v>
      </c>
      <c r="HGT1" t="s">
        <v>5608</v>
      </c>
      <c r="HGU1" t="s">
        <v>5609</v>
      </c>
      <c r="HGV1" t="s">
        <v>5610</v>
      </c>
      <c r="HGW1" t="s">
        <v>5611</v>
      </c>
      <c r="HGX1" t="s">
        <v>5612</v>
      </c>
      <c r="HGY1" t="s">
        <v>5613</v>
      </c>
      <c r="HGZ1" t="s">
        <v>5614</v>
      </c>
      <c r="HHA1" t="s">
        <v>5615</v>
      </c>
      <c r="HHB1" t="s">
        <v>5616</v>
      </c>
      <c r="HHC1" t="s">
        <v>5617</v>
      </c>
      <c r="HHD1" t="s">
        <v>5618</v>
      </c>
      <c r="HHE1" t="s">
        <v>5619</v>
      </c>
      <c r="HHF1" t="s">
        <v>5620</v>
      </c>
      <c r="HHG1" t="s">
        <v>5621</v>
      </c>
      <c r="HHH1" t="s">
        <v>5622</v>
      </c>
      <c r="HHI1" t="s">
        <v>5623</v>
      </c>
      <c r="HHJ1" t="s">
        <v>5624</v>
      </c>
      <c r="HHK1" t="s">
        <v>5625</v>
      </c>
      <c r="HHL1" t="s">
        <v>5626</v>
      </c>
      <c r="HHM1" t="s">
        <v>5627</v>
      </c>
      <c r="HHN1" t="s">
        <v>5628</v>
      </c>
      <c r="HHO1" t="s">
        <v>5629</v>
      </c>
      <c r="HHP1" t="s">
        <v>5630</v>
      </c>
      <c r="HHQ1" t="s">
        <v>5631</v>
      </c>
      <c r="HHR1" t="s">
        <v>5632</v>
      </c>
      <c r="HHS1" t="s">
        <v>5633</v>
      </c>
      <c r="HHT1" t="s">
        <v>5634</v>
      </c>
      <c r="HHU1" t="s">
        <v>5635</v>
      </c>
      <c r="HHV1" t="s">
        <v>5636</v>
      </c>
      <c r="HHW1" t="s">
        <v>5637</v>
      </c>
      <c r="HHX1" t="s">
        <v>5638</v>
      </c>
      <c r="HHY1" t="s">
        <v>5639</v>
      </c>
      <c r="HHZ1" t="s">
        <v>5640</v>
      </c>
      <c r="HIA1" t="s">
        <v>5641</v>
      </c>
      <c r="HIB1" t="s">
        <v>5642</v>
      </c>
      <c r="HIC1" t="s">
        <v>5643</v>
      </c>
      <c r="HID1" t="s">
        <v>5644</v>
      </c>
      <c r="HIE1" t="s">
        <v>5645</v>
      </c>
      <c r="HIF1" t="s">
        <v>5646</v>
      </c>
      <c r="HIG1" t="s">
        <v>5647</v>
      </c>
      <c r="HIH1" t="s">
        <v>5648</v>
      </c>
      <c r="HII1" t="s">
        <v>5649</v>
      </c>
      <c r="HIJ1" t="s">
        <v>5650</v>
      </c>
      <c r="HIK1" t="s">
        <v>5651</v>
      </c>
      <c r="HIL1" t="s">
        <v>5652</v>
      </c>
      <c r="HIM1" t="s">
        <v>5653</v>
      </c>
      <c r="HIN1" t="s">
        <v>5654</v>
      </c>
      <c r="HIO1" t="s">
        <v>5655</v>
      </c>
      <c r="HIP1" t="s">
        <v>5656</v>
      </c>
      <c r="HIQ1" t="s">
        <v>5657</v>
      </c>
      <c r="HIR1" t="s">
        <v>5658</v>
      </c>
      <c r="HIS1" t="s">
        <v>5659</v>
      </c>
      <c r="HIT1" t="s">
        <v>5660</v>
      </c>
      <c r="HIU1" t="s">
        <v>5661</v>
      </c>
      <c r="HIV1" t="s">
        <v>5662</v>
      </c>
      <c r="HIW1" t="s">
        <v>5663</v>
      </c>
      <c r="HIX1" t="s">
        <v>5664</v>
      </c>
      <c r="HIY1" t="s">
        <v>5665</v>
      </c>
      <c r="HIZ1" t="s">
        <v>5666</v>
      </c>
      <c r="HJA1" t="s">
        <v>5667</v>
      </c>
      <c r="HJB1" t="s">
        <v>5668</v>
      </c>
      <c r="HJC1" t="s">
        <v>5669</v>
      </c>
      <c r="HJD1" t="s">
        <v>5670</v>
      </c>
      <c r="HJE1" t="s">
        <v>5671</v>
      </c>
      <c r="HJF1" t="s">
        <v>5672</v>
      </c>
      <c r="HJG1" t="s">
        <v>5673</v>
      </c>
      <c r="HJH1" t="s">
        <v>5674</v>
      </c>
      <c r="HJI1" t="s">
        <v>5675</v>
      </c>
      <c r="HJJ1" t="s">
        <v>5676</v>
      </c>
      <c r="HJK1" t="s">
        <v>5677</v>
      </c>
      <c r="HJL1" t="s">
        <v>5678</v>
      </c>
      <c r="HJM1" t="s">
        <v>5679</v>
      </c>
      <c r="HJN1" t="s">
        <v>5680</v>
      </c>
      <c r="HJO1" t="s">
        <v>5681</v>
      </c>
      <c r="HJP1" t="s">
        <v>5682</v>
      </c>
      <c r="HJQ1" t="s">
        <v>5683</v>
      </c>
      <c r="HJR1" t="s">
        <v>5684</v>
      </c>
      <c r="HJS1" t="s">
        <v>5685</v>
      </c>
      <c r="HJT1" t="s">
        <v>5686</v>
      </c>
      <c r="HJU1" t="s">
        <v>5687</v>
      </c>
      <c r="HJV1" t="s">
        <v>5688</v>
      </c>
      <c r="HJW1" t="s">
        <v>5689</v>
      </c>
      <c r="HJX1" t="s">
        <v>5690</v>
      </c>
      <c r="HJY1" t="s">
        <v>5691</v>
      </c>
      <c r="HJZ1" t="s">
        <v>5692</v>
      </c>
      <c r="HKA1" t="s">
        <v>5693</v>
      </c>
      <c r="HKB1" t="s">
        <v>5694</v>
      </c>
      <c r="HKC1" t="s">
        <v>5695</v>
      </c>
      <c r="HKD1" t="s">
        <v>5696</v>
      </c>
      <c r="HKE1" t="s">
        <v>5697</v>
      </c>
      <c r="HKF1" t="s">
        <v>5698</v>
      </c>
      <c r="HKG1" t="s">
        <v>5699</v>
      </c>
      <c r="HKH1" t="s">
        <v>5700</v>
      </c>
      <c r="HKI1" t="s">
        <v>5701</v>
      </c>
      <c r="HKJ1" t="s">
        <v>5702</v>
      </c>
      <c r="HKK1" t="s">
        <v>5703</v>
      </c>
      <c r="HKL1" t="s">
        <v>5704</v>
      </c>
      <c r="HKM1" t="s">
        <v>5705</v>
      </c>
      <c r="HKN1" t="s">
        <v>5706</v>
      </c>
      <c r="HKO1" t="s">
        <v>5707</v>
      </c>
      <c r="HKP1" t="s">
        <v>5708</v>
      </c>
      <c r="HKQ1" t="s">
        <v>5709</v>
      </c>
      <c r="HKR1" t="s">
        <v>5710</v>
      </c>
      <c r="HKS1" t="s">
        <v>5711</v>
      </c>
      <c r="HKT1" t="s">
        <v>5712</v>
      </c>
      <c r="HKU1" t="s">
        <v>5713</v>
      </c>
      <c r="HKV1" t="s">
        <v>5714</v>
      </c>
      <c r="HKW1" t="s">
        <v>5715</v>
      </c>
      <c r="HKX1" t="s">
        <v>5716</v>
      </c>
      <c r="HKY1" t="s">
        <v>5717</v>
      </c>
      <c r="HKZ1" t="s">
        <v>5718</v>
      </c>
      <c r="HLA1" t="s">
        <v>5719</v>
      </c>
      <c r="HLB1" t="s">
        <v>5720</v>
      </c>
      <c r="HLC1" t="s">
        <v>5721</v>
      </c>
      <c r="HLD1" t="s">
        <v>5722</v>
      </c>
      <c r="HLE1" t="s">
        <v>5723</v>
      </c>
      <c r="HLF1" t="s">
        <v>5724</v>
      </c>
      <c r="HLG1" t="s">
        <v>5725</v>
      </c>
      <c r="HLH1" t="s">
        <v>5726</v>
      </c>
      <c r="HLI1" t="s">
        <v>5727</v>
      </c>
      <c r="HLJ1" t="s">
        <v>5728</v>
      </c>
      <c r="HLK1" t="s">
        <v>5729</v>
      </c>
      <c r="HLL1" t="s">
        <v>5730</v>
      </c>
      <c r="HLM1" t="s">
        <v>5731</v>
      </c>
      <c r="HLN1" t="s">
        <v>5732</v>
      </c>
      <c r="HLO1" t="s">
        <v>5733</v>
      </c>
      <c r="HLP1" t="s">
        <v>5734</v>
      </c>
      <c r="HLQ1" t="s">
        <v>5735</v>
      </c>
      <c r="HLR1" t="s">
        <v>5736</v>
      </c>
      <c r="HLS1" t="s">
        <v>5737</v>
      </c>
      <c r="HLT1" t="s">
        <v>5738</v>
      </c>
      <c r="HLU1" t="s">
        <v>5739</v>
      </c>
      <c r="HLV1" t="s">
        <v>5740</v>
      </c>
      <c r="HLW1" t="s">
        <v>5741</v>
      </c>
      <c r="HLX1" t="s">
        <v>5742</v>
      </c>
      <c r="HLY1" t="s">
        <v>5743</v>
      </c>
      <c r="HLZ1" t="s">
        <v>5744</v>
      </c>
      <c r="HMA1" t="s">
        <v>5745</v>
      </c>
      <c r="HMB1" t="s">
        <v>5746</v>
      </c>
      <c r="HMC1" t="s">
        <v>5747</v>
      </c>
      <c r="HMD1" t="s">
        <v>5748</v>
      </c>
      <c r="HME1" t="s">
        <v>5749</v>
      </c>
      <c r="HMF1" t="s">
        <v>5750</v>
      </c>
      <c r="HMG1" t="s">
        <v>5751</v>
      </c>
      <c r="HMH1" t="s">
        <v>5752</v>
      </c>
      <c r="HMI1" t="s">
        <v>5753</v>
      </c>
      <c r="HMJ1" t="s">
        <v>5754</v>
      </c>
      <c r="HMK1" t="s">
        <v>5755</v>
      </c>
      <c r="HML1" t="s">
        <v>5756</v>
      </c>
      <c r="HMM1" t="s">
        <v>5757</v>
      </c>
      <c r="HMN1" t="s">
        <v>5758</v>
      </c>
      <c r="HMO1" t="s">
        <v>5759</v>
      </c>
      <c r="HMP1" t="s">
        <v>5760</v>
      </c>
      <c r="HMQ1" t="s">
        <v>5761</v>
      </c>
      <c r="HMR1" t="s">
        <v>5762</v>
      </c>
      <c r="HMS1" t="s">
        <v>5763</v>
      </c>
      <c r="HMT1" t="s">
        <v>5764</v>
      </c>
      <c r="HMU1" t="s">
        <v>5765</v>
      </c>
      <c r="HMV1" t="s">
        <v>5766</v>
      </c>
      <c r="HMW1" t="s">
        <v>5767</v>
      </c>
      <c r="HMX1" t="s">
        <v>5768</v>
      </c>
      <c r="HMY1" t="s">
        <v>5769</v>
      </c>
      <c r="HMZ1" t="s">
        <v>5770</v>
      </c>
      <c r="HNA1" t="s">
        <v>5771</v>
      </c>
      <c r="HNB1" t="s">
        <v>5772</v>
      </c>
      <c r="HNC1" t="s">
        <v>5773</v>
      </c>
      <c r="HND1" t="s">
        <v>5774</v>
      </c>
      <c r="HNE1" t="s">
        <v>5775</v>
      </c>
      <c r="HNF1" t="s">
        <v>5776</v>
      </c>
      <c r="HNG1" t="s">
        <v>5777</v>
      </c>
      <c r="HNH1" t="s">
        <v>5778</v>
      </c>
      <c r="HNI1" t="s">
        <v>5779</v>
      </c>
      <c r="HNJ1" t="s">
        <v>5780</v>
      </c>
      <c r="HNK1" t="s">
        <v>5781</v>
      </c>
      <c r="HNL1" t="s">
        <v>5782</v>
      </c>
      <c r="HNM1" t="s">
        <v>5783</v>
      </c>
      <c r="HNN1" t="s">
        <v>5784</v>
      </c>
      <c r="HNO1" t="s">
        <v>5785</v>
      </c>
      <c r="HNP1" t="s">
        <v>5786</v>
      </c>
      <c r="HNQ1" t="s">
        <v>5787</v>
      </c>
      <c r="HNR1" t="s">
        <v>5788</v>
      </c>
      <c r="HNS1" t="s">
        <v>5789</v>
      </c>
      <c r="HNT1" t="s">
        <v>5790</v>
      </c>
      <c r="HNU1" t="s">
        <v>5791</v>
      </c>
      <c r="HNV1" t="s">
        <v>5792</v>
      </c>
      <c r="HNW1" t="s">
        <v>5793</v>
      </c>
      <c r="HNX1" t="s">
        <v>5794</v>
      </c>
      <c r="HNY1" t="s">
        <v>5795</v>
      </c>
      <c r="HNZ1" t="s">
        <v>5796</v>
      </c>
      <c r="HOA1" t="s">
        <v>5797</v>
      </c>
      <c r="HOB1" t="s">
        <v>5798</v>
      </c>
      <c r="HOC1" t="s">
        <v>5799</v>
      </c>
      <c r="HOD1" t="s">
        <v>5800</v>
      </c>
      <c r="HOE1" t="s">
        <v>5801</v>
      </c>
      <c r="HOF1" t="s">
        <v>5802</v>
      </c>
      <c r="HOG1" t="s">
        <v>5803</v>
      </c>
      <c r="HOH1" t="s">
        <v>5804</v>
      </c>
      <c r="HOI1" t="s">
        <v>5805</v>
      </c>
      <c r="HOJ1" t="s">
        <v>5806</v>
      </c>
      <c r="HOK1" t="s">
        <v>5807</v>
      </c>
      <c r="HOL1" t="s">
        <v>5808</v>
      </c>
      <c r="HOM1" t="s">
        <v>5809</v>
      </c>
      <c r="HON1" t="s">
        <v>5810</v>
      </c>
      <c r="HOO1" t="s">
        <v>5811</v>
      </c>
      <c r="HOP1" t="s">
        <v>5812</v>
      </c>
      <c r="HOQ1" t="s">
        <v>5813</v>
      </c>
      <c r="HOR1" t="s">
        <v>5814</v>
      </c>
      <c r="HOS1" t="s">
        <v>5815</v>
      </c>
      <c r="HOT1" t="s">
        <v>5816</v>
      </c>
      <c r="HOU1" t="s">
        <v>5817</v>
      </c>
      <c r="HOV1" t="s">
        <v>5818</v>
      </c>
      <c r="HOW1" t="s">
        <v>5819</v>
      </c>
      <c r="HOX1" t="s">
        <v>5820</v>
      </c>
      <c r="HOY1" t="s">
        <v>5821</v>
      </c>
      <c r="HOZ1" t="s">
        <v>5822</v>
      </c>
      <c r="HPA1" t="s">
        <v>5823</v>
      </c>
      <c r="HPB1" t="s">
        <v>5824</v>
      </c>
      <c r="HPC1" t="s">
        <v>5825</v>
      </c>
      <c r="HPD1" t="s">
        <v>5826</v>
      </c>
      <c r="HPE1" t="s">
        <v>5827</v>
      </c>
      <c r="HPF1" t="s">
        <v>5828</v>
      </c>
      <c r="HPG1" t="s">
        <v>5829</v>
      </c>
      <c r="HPH1" t="s">
        <v>5830</v>
      </c>
      <c r="HPI1" t="s">
        <v>5831</v>
      </c>
      <c r="HPJ1" t="s">
        <v>5832</v>
      </c>
      <c r="HPK1" t="s">
        <v>5833</v>
      </c>
      <c r="HPL1" t="s">
        <v>5834</v>
      </c>
      <c r="HPM1" t="s">
        <v>5835</v>
      </c>
      <c r="HPN1" t="s">
        <v>5836</v>
      </c>
      <c r="HPO1" t="s">
        <v>5837</v>
      </c>
      <c r="HPP1" t="s">
        <v>5838</v>
      </c>
      <c r="HPQ1" t="s">
        <v>5839</v>
      </c>
      <c r="HPR1" t="s">
        <v>5840</v>
      </c>
      <c r="HPS1" t="s">
        <v>5841</v>
      </c>
      <c r="HPT1" t="s">
        <v>5842</v>
      </c>
      <c r="HPU1" t="s">
        <v>5843</v>
      </c>
      <c r="HPV1" t="s">
        <v>5844</v>
      </c>
      <c r="HPW1" t="s">
        <v>5845</v>
      </c>
      <c r="HPX1" t="s">
        <v>5846</v>
      </c>
      <c r="HPY1" t="s">
        <v>5847</v>
      </c>
      <c r="HPZ1" t="s">
        <v>5848</v>
      </c>
      <c r="HQA1" t="s">
        <v>5849</v>
      </c>
      <c r="HQB1" t="s">
        <v>5850</v>
      </c>
      <c r="HQC1" t="s">
        <v>5851</v>
      </c>
      <c r="HQD1" t="s">
        <v>5852</v>
      </c>
      <c r="HQE1" t="s">
        <v>5853</v>
      </c>
      <c r="HQF1" t="s">
        <v>5854</v>
      </c>
      <c r="HQG1" t="s">
        <v>5855</v>
      </c>
      <c r="HQH1" t="s">
        <v>5856</v>
      </c>
      <c r="HQI1" t="s">
        <v>5857</v>
      </c>
      <c r="HQJ1" t="s">
        <v>5858</v>
      </c>
      <c r="HQK1" t="s">
        <v>5859</v>
      </c>
      <c r="HQL1" t="s">
        <v>5860</v>
      </c>
      <c r="HQM1" t="s">
        <v>5861</v>
      </c>
      <c r="HQN1" t="s">
        <v>5862</v>
      </c>
      <c r="HQO1" t="s">
        <v>5863</v>
      </c>
      <c r="HQP1" t="s">
        <v>5864</v>
      </c>
      <c r="HQQ1" t="s">
        <v>5865</v>
      </c>
      <c r="HQR1" t="s">
        <v>5866</v>
      </c>
      <c r="HQS1" t="s">
        <v>5867</v>
      </c>
      <c r="HQT1" t="s">
        <v>5868</v>
      </c>
      <c r="HQU1" t="s">
        <v>5869</v>
      </c>
      <c r="HQV1" t="s">
        <v>5870</v>
      </c>
      <c r="HQW1" t="s">
        <v>5871</v>
      </c>
      <c r="HQX1" t="s">
        <v>5872</v>
      </c>
      <c r="HQY1" t="s">
        <v>5873</v>
      </c>
      <c r="HQZ1" t="s">
        <v>5874</v>
      </c>
      <c r="HRA1" t="s">
        <v>5875</v>
      </c>
      <c r="HRB1" t="s">
        <v>5876</v>
      </c>
      <c r="HRC1" t="s">
        <v>5877</v>
      </c>
      <c r="HRD1" t="s">
        <v>5878</v>
      </c>
      <c r="HRE1" t="s">
        <v>5879</v>
      </c>
      <c r="HRF1" t="s">
        <v>5880</v>
      </c>
      <c r="HRG1" t="s">
        <v>5881</v>
      </c>
      <c r="HRH1" t="s">
        <v>5882</v>
      </c>
      <c r="HRI1" t="s">
        <v>5883</v>
      </c>
      <c r="HRJ1" t="s">
        <v>5884</v>
      </c>
      <c r="HRK1" t="s">
        <v>5885</v>
      </c>
      <c r="HRL1" t="s">
        <v>5886</v>
      </c>
      <c r="HRM1" t="s">
        <v>5887</v>
      </c>
      <c r="HRN1" t="s">
        <v>5888</v>
      </c>
      <c r="HRO1" t="s">
        <v>5889</v>
      </c>
      <c r="HRP1" t="s">
        <v>5890</v>
      </c>
      <c r="HRQ1" t="s">
        <v>5891</v>
      </c>
      <c r="HRR1" t="s">
        <v>5892</v>
      </c>
      <c r="HRS1" t="s">
        <v>5893</v>
      </c>
      <c r="HRT1" t="s">
        <v>5894</v>
      </c>
      <c r="HRU1" t="s">
        <v>5895</v>
      </c>
      <c r="HRV1" t="s">
        <v>5896</v>
      </c>
      <c r="HRW1" t="s">
        <v>5897</v>
      </c>
      <c r="HRX1" t="s">
        <v>5898</v>
      </c>
      <c r="HRY1" t="s">
        <v>5899</v>
      </c>
      <c r="HRZ1" t="s">
        <v>5900</v>
      </c>
      <c r="HSA1" t="s">
        <v>5901</v>
      </c>
      <c r="HSB1" t="s">
        <v>5902</v>
      </c>
      <c r="HSC1" t="s">
        <v>5903</v>
      </c>
      <c r="HSD1" t="s">
        <v>5904</v>
      </c>
      <c r="HSE1" t="s">
        <v>5905</v>
      </c>
      <c r="HSF1" t="s">
        <v>5906</v>
      </c>
      <c r="HSG1" t="s">
        <v>5907</v>
      </c>
      <c r="HSH1" t="s">
        <v>5908</v>
      </c>
      <c r="HSI1" t="s">
        <v>5909</v>
      </c>
      <c r="HSJ1" t="s">
        <v>5910</v>
      </c>
      <c r="HSK1" t="s">
        <v>5911</v>
      </c>
      <c r="HSL1" t="s">
        <v>5912</v>
      </c>
      <c r="HSM1" t="s">
        <v>5913</v>
      </c>
      <c r="HSN1" t="s">
        <v>5914</v>
      </c>
      <c r="HSO1" t="s">
        <v>5915</v>
      </c>
      <c r="HSP1" t="s">
        <v>5916</v>
      </c>
      <c r="HSQ1" t="s">
        <v>5917</v>
      </c>
      <c r="HSR1" t="s">
        <v>5918</v>
      </c>
      <c r="HSS1" t="s">
        <v>5919</v>
      </c>
      <c r="HST1" t="s">
        <v>5920</v>
      </c>
      <c r="HSU1" t="s">
        <v>5921</v>
      </c>
      <c r="HSV1" t="s">
        <v>5922</v>
      </c>
      <c r="HSW1" t="s">
        <v>5923</v>
      </c>
      <c r="HSX1" t="s">
        <v>5924</v>
      </c>
      <c r="HSY1" t="s">
        <v>5925</v>
      </c>
      <c r="HSZ1" t="s">
        <v>5926</v>
      </c>
      <c r="HTA1" t="s">
        <v>5927</v>
      </c>
      <c r="HTB1" t="s">
        <v>5928</v>
      </c>
      <c r="HTC1" t="s">
        <v>5929</v>
      </c>
      <c r="HTD1" t="s">
        <v>5930</v>
      </c>
      <c r="HTE1" t="s">
        <v>5931</v>
      </c>
      <c r="HTF1" t="s">
        <v>5932</v>
      </c>
      <c r="HTG1" t="s">
        <v>5933</v>
      </c>
      <c r="HTH1" t="s">
        <v>5934</v>
      </c>
      <c r="HTI1" t="s">
        <v>5935</v>
      </c>
      <c r="HTJ1" t="s">
        <v>5936</v>
      </c>
      <c r="HTK1" t="s">
        <v>5937</v>
      </c>
      <c r="HTL1" t="s">
        <v>5938</v>
      </c>
      <c r="HTM1" t="s">
        <v>5939</v>
      </c>
      <c r="HTN1" t="s">
        <v>5940</v>
      </c>
      <c r="HTO1" t="s">
        <v>5941</v>
      </c>
      <c r="HTP1" t="s">
        <v>5942</v>
      </c>
      <c r="HTQ1" t="s">
        <v>5943</v>
      </c>
      <c r="HTR1" t="s">
        <v>5944</v>
      </c>
      <c r="HTS1" t="s">
        <v>5945</v>
      </c>
      <c r="HTT1" t="s">
        <v>5946</v>
      </c>
      <c r="HTU1" t="s">
        <v>5947</v>
      </c>
      <c r="HTV1" t="s">
        <v>5948</v>
      </c>
      <c r="HTW1" t="s">
        <v>5949</v>
      </c>
      <c r="HTX1" t="s">
        <v>5950</v>
      </c>
      <c r="HTY1" t="s">
        <v>5951</v>
      </c>
      <c r="HTZ1" t="s">
        <v>5952</v>
      </c>
      <c r="HUA1" t="s">
        <v>5953</v>
      </c>
      <c r="HUB1" t="s">
        <v>5954</v>
      </c>
      <c r="HUC1" t="s">
        <v>5955</v>
      </c>
      <c r="HUD1" t="s">
        <v>5956</v>
      </c>
      <c r="HUE1" t="s">
        <v>5957</v>
      </c>
      <c r="HUF1" t="s">
        <v>5958</v>
      </c>
      <c r="HUG1" t="s">
        <v>5959</v>
      </c>
      <c r="HUH1" t="s">
        <v>5960</v>
      </c>
      <c r="HUI1" t="s">
        <v>5961</v>
      </c>
      <c r="HUJ1" t="s">
        <v>5962</v>
      </c>
      <c r="HUK1" t="s">
        <v>5963</v>
      </c>
      <c r="HUL1" t="s">
        <v>5964</v>
      </c>
      <c r="HUM1" t="s">
        <v>5965</v>
      </c>
      <c r="HUN1" t="s">
        <v>5966</v>
      </c>
      <c r="HUO1" t="s">
        <v>5967</v>
      </c>
      <c r="HUP1" t="s">
        <v>5968</v>
      </c>
      <c r="HUQ1" t="s">
        <v>5969</v>
      </c>
      <c r="HUR1" t="s">
        <v>5970</v>
      </c>
      <c r="HUS1" t="s">
        <v>5971</v>
      </c>
      <c r="HUT1" t="s">
        <v>5972</v>
      </c>
      <c r="HUU1" t="s">
        <v>5973</v>
      </c>
      <c r="HUV1" t="s">
        <v>5974</v>
      </c>
      <c r="HUW1" t="s">
        <v>5975</v>
      </c>
      <c r="HUX1" t="s">
        <v>5976</v>
      </c>
      <c r="HUY1" t="s">
        <v>5977</v>
      </c>
      <c r="HUZ1" t="s">
        <v>5978</v>
      </c>
      <c r="HVA1" t="s">
        <v>5979</v>
      </c>
      <c r="HVB1" t="s">
        <v>5980</v>
      </c>
      <c r="HVC1" t="s">
        <v>5981</v>
      </c>
      <c r="HVD1" t="s">
        <v>5982</v>
      </c>
      <c r="HVE1" t="s">
        <v>5983</v>
      </c>
      <c r="HVF1" t="s">
        <v>5984</v>
      </c>
      <c r="HVG1" t="s">
        <v>5985</v>
      </c>
      <c r="HVH1" t="s">
        <v>5986</v>
      </c>
      <c r="HVI1" t="s">
        <v>5987</v>
      </c>
      <c r="HVJ1" t="s">
        <v>5988</v>
      </c>
      <c r="HVK1" t="s">
        <v>5989</v>
      </c>
      <c r="HVL1" t="s">
        <v>5990</v>
      </c>
      <c r="HVM1" t="s">
        <v>5991</v>
      </c>
      <c r="HVN1" t="s">
        <v>5992</v>
      </c>
      <c r="HVO1" t="s">
        <v>5993</v>
      </c>
      <c r="HVP1" t="s">
        <v>5994</v>
      </c>
      <c r="HVQ1" t="s">
        <v>5995</v>
      </c>
      <c r="HVR1" t="s">
        <v>5996</v>
      </c>
      <c r="HVS1" t="s">
        <v>5997</v>
      </c>
      <c r="HVT1" t="s">
        <v>5998</v>
      </c>
      <c r="HVU1" t="s">
        <v>5999</v>
      </c>
      <c r="HVV1" t="s">
        <v>6000</v>
      </c>
      <c r="HVW1" t="s">
        <v>6001</v>
      </c>
      <c r="HVX1" t="s">
        <v>6002</v>
      </c>
      <c r="HVY1" t="s">
        <v>6003</v>
      </c>
      <c r="HVZ1" t="s">
        <v>6004</v>
      </c>
      <c r="HWA1" t="s">
        <v>6005</v>
      </c>
      <c r="HWB1" t="s">
        <v>6006</v>
      </c>
      <c r="HWC1" t="s">
        <v>6007</v>
      </c>
      <c r="HWD1" t="s">
        <v>6008</v>
      </c>
      <c r="HWE1" t="s">
        <v>6009</v>
      </c>
      <c r="HWF1" t="s">
        <v>6010</v>
      </c>
      <c r="HWG1" t="s">
        <v>6011</v>
      </c>
      <c r="HWH1" t="s">
        <v>6012</v>
      </c>
      <c r="HWI1" t="s">
        <v>6013</v>
      </c>
      <c r="HWJ1" t="s">
        <v>6014</v>
      </c>
      <c r="HWK1" t="s">
        <v>6015</v>
      </c>
      <c r="HWL1" t="s">
        <v>6016</v>
      </c>
      <c r="HWM1" t="s">
        <v>6017</v>
      </c>
      <c r="HWN1" t="s">
        <v>6018</v>
      </c>
      <c r="HWO1" t="s">
        <v>6019</v>
      </c>
      <c r="HWP1" t="s">
        <v>6020</v>
      </c>
      <c r="HWQ1" t="s">
        <v>6021</v>
      </c>
      <c r="HWR1" t="s">
        <v>6022</v>
      </c>
      <c r="HWS1" t="s">
        <v>6023</v>
      </c>
      <c r="HWT1" t="s">
        <v>6024</v>
      </c>
      <c r="HWU1" t="s">
        <v>6025</v>
      </c>
      <c r="HWV1" t="s">
        <v>6026</v>
      </c>
      <c r="HWW1" t="s">
        <v>6027</v>
      </c>
      <c r="HWX1" t="s">
        <v>6028</v>
      </c>
      <c r="HWY1" t="s">
        <v>6029</v>
      </c>
      <c r="HWZ1" t="s">
        <v>6030</v>
      </c>
      <c r="HXA1" t="s">
        <v>6031</v>
      </c>
      <c r="HXB1" t="s">
        <v>6032</v>
      </c>
      <c r="HXC1" t="s">
        <v>6033</v>
      </c>
      <c r="HXD1" t="s">
        <v>6034</v>
      </c>
      <c r="HXE1" t="s">
        <v>6035</v>
      </c>
      <c r="HXF1" t="s">
        <v>6036</v>
      </c>
      <c r="HXG1" t="s">
        <v>6037</v>
      </c>
      <c r="HXH1" t="s">
        <v>6038</v>
      </c>
      <c r="HXI1" t="s">
        <v>6039</v>
      </c>
      <c r="HXJ1" t="s">
        <v>6040</v>
      </c>
      <c r="HXK1" t="s">
        <v>6041</v>
      </c>
      <c r="HXL1" t="s">
        <v>6042</v>
      </c>
      <c r="HXM1" t="s">
        <v>6043</v>
      </c>
      <c r="HXN1" t="s">
        <v>6044</v>
      </c>
      <c r="HXO1" t="s">
        <v>6045</v>
      </c>
      <c r="HXP1" t="s">
        <v>6046</v>
      </c>
      <c r="HXQ1" t="s">
        <v>6047</v>
      </c>
      <c r="HXR1" t="s">
        <v>6048</v>
      </c>
      <c r="HXS1" t="s">
        <v>6049</v>
      </c>
      <c r="HXT1" t="s">
        <v>6050</v>
      </c>
      <c r="HXU1" t="s">
        <v>6051</v>
      </c>
      <c r="HXV1" t="s">
        <v>6052</v>
      </c>
      <c r="HXW1" t="s">
        <v>6053</v>
      </c>
      <c r="HXX1" t="s">
        <v>6054</v>
      </c>
      <c r="HXY1" t="s">
        <v>6055</v>
      </c>
      <c r="HXZ1" t="s">
        <v>6056</v>
      </c>
      <c r="HYA1" t="s">
        <v>6057</v>
      </c>
      <c r="HYB1" t="s">
        <v>6058</v>
      </c>
      <c r="HYC1" t="s">
        <v>6059</v>
      </c>
      <c r="HYD1" t="s">
        <v>6060</v>
      </c>
      <c r="HYE1" t="s">
        <v>6061</v>
      </c>
      <c r="HYF1" t="s">
        <v>6062</v>
      </c>
      <c r="HYG1" t="s">
        <v>6063</v>
      </c>
      <c r="HYH1" t="s">
        <v>6064</v>
      </c>
      <c r="HYI1" t="s">
        <v>6065</v>
      </c>
      <c r="HYJ1" t="s">
        <v>6066</v>
      </c>
      <c r="HYK1" t="s">
        <v>6067</v>
      </c>
      <c r="HYL1" t="s">
        <v>6068</v>
      </c>
      <c r="HYM1" t="s">
        <v>6069</v>
      </c>
      <c r="HYN1" t="s">
        <v>6070</v>
      </c>
      <c r="HYO1" t="s">
        <v>6071</v>
      </c>
      <c r="HYP1" t="s">
        <v>6072</v>
      </c>
      <c r="HYQ1" t="s">
        <v>6073</v>
      </c>
      <c r="HYR1" t="s">
        <v>6074</v>
      </c>
      <c r="HYS1" t="s">
        <v>6075</v>
      </c>
      <c r="HYT1" t="s">
        <v>6076</v>
      </c>
      <c r="HYU1" t="s">
        <v>6077</v>
      </c>
      <c r="HYV1" t="s">
        <v>6078</v>
      </c>
      <c r="HYW1" t="s">
        <v>6079</v>
      </c>
      <c r="HYX1" t="s">
        <v>6080</v>
      </c>
      <c r="HYY1" t="s">
        <v>6081</v>
      </c>
      <c r="HYZ1" t="s">
        <v>6082</v>
      </c>
      <c r="HZA1" t="s">
        <v>6083</v>
      </c>
      <c r="HZB1" t="s">
        <v>6084</v>
      </c>
      <c r="HZC1" t="s">
        <v>6085</v>
      </c>
      <c r="HZD1" t="s">
        <v>6086</v>
      </c>
      <c r="HZE1" t="s">
        <v>6087</v>
      </c>
      <c r="HZF1" t="s">
        <v>6088</v>
      </c>
      <c r="HZG1" t="s">
        <v>6089</v>
      </c>
      <c r="HZH1" t="s">
        <v>6090</v>
      </c>
      <c r="HZI1" t="s">
        <v>6091</v>
      </c>
      <c r="HZJ1" t="s">
        <v>6092</v>
      </c>
      <c r="HZK1" t="s">
        <v>6093</v>
      </c>
      <c r="HZL1" t="s">
        <v>6094</v>
      </c>
      <c r="HZM1" t="s">
        <v>6095</v>
      </c>
      <c r="HZN1" t="s">
        <v>6096</v>
      </c>
      <c r="HZO1" t="s">
        <v>6097</v>
      </c>
      <c r="HZP1" t="s">
        <v>6098</v>
      </c>
      <c r="HZQ1" t="s">
        <v>6099</v>
      </c>
      <c r="HZR1" t="s">
        <v>6100</v>
      </c>
      <c r="HZS1" t="s">
        <v>6101</v>
      </c>
      <c r="HZT1" t="s">
        <v>6102</v>
      </c>
      <c r="HZU1" t="s">
        <v>6103</v>
      </c>
      <c r="HZV1" t="s">
        <v>6104</v>
      </c>
      <c r="HZW1" t="s">
        <v>6105</v>
      </c>
      <c r="HZX1" t="s">
        <v>6106</v>
      </c>
      <c r="HZY1" t="s">
        <v>6107</v>
      </c>
      <c r="HZZ1" t="s">
        <v>6108</v>
      </c>
      <c r="IAA1" t="s">
        <v>6109</v>
      </c>
      <c r="IAB1" t="s">
        <v>6110</v>
      </c>
      <c r="IAC1" t="s">
        <v>6111</v>
      </c>
      <c r="IAD1" t="s">
        <v>6112</v>
      </c>
      <c r="IAE1" t="s">
        <v>6113</v>
      </c>
      <c r="IAF1" t="s">
        <v>6114</v>
      </c>
      <c r="IAG1" t="s">
        <v>6115</v>
      </c>
      <c r="IAH1" t="s">
        <v>6116</v>
      </c>
      <c r="IAI1" t="s">
        <v>6117</v>
      </c>
      <c r="IAJ1" t="s">
        <v>6118</v>
      </c>
      <c r="IAK1" t="s">
        <v>6119</v>
      </c>
      <c r="IAL1" t="s">
        <v>6120</v>
      </c>
      <c r="IAM1" t="s">
        <v>6121</v>
      </c>
      <c r="IAN1" t="s">
        <v>6122</v>
      </c>
      <c r="IAO1" t="s">
        <v>6123</v>
      </c>
      <c r="IAP1" t="s">
        <v>6124</v>
      </c>
      <c r="IAQ1" t="s">
        <v>6125</v>
      </c>
      <c r="IAR1" t="s">
        <v>6126</v>
      </c>
      <c r="IAS1" t="s">
        <v>6127</v>
      </c>
      <c r="IAT1" t="s">
        <v>6128</v>
      </c>
      <c r="IAU1" t="s">
        <v>6129</v>
      </c>
      <c r="IAV1" t="s">
        <v>6130</v>
      </c>
      <c r="IAW1" t="s">
        <v>6131</v>
      </c>
      <c r="IAX1" t="s">
        <v>6132</v>
      </c>
      <c r="IAY1" t="s">
        <v>6133</v>
      </c>
      <c r="IAZ1" t="s">
        <v>6134</v>
      </c>
      <c r="IBA1" t="s">
        <v>6135</v>
      </c>
      <c r="IBB1" t="s">
        <v>6136</v>
      </c>
      <c r="IBC1" t="s">
        <v>6137</v>
      </c>
      <c r="IBD1" t="s">
        <v>6138</v>
      </c>
      <c r="IBE1" t="s">
        <v>6139</v>
      </c>
      <c r="IBF1" t="s">
        <v>6140</v>
      </c>
      <c r="IBG1" t="s">
        <v>6141</v>
      </c>
      <c r="IBH1" t="s">
        <v>6142</v>
      </c>
      <c r="IBI1" t="s">
        <v>6143</v>
      </c>
      <c r="IBJ1" t="s">
        <v>6144</v>
      </c>
      <c r="IBK1" t="s">
        <v>6145</v>
      </c>
      <c r="IBL1" t="s">
        <v>6146</v>
      </c>
      <c r="IBM1" t="s">
        <v>6147</v>
      </c>
      <c r="IBN1" t="s">
        <v>6148</v>
      </c>
      <c r="IBO1" t="s">
        <v>6149</v>
      </c>
      <c r="IBP1" t="s">
        <v>6150</v>
      </c>
      <c r="IBQ1" t="s">
        <v>6151</v>
      </c>
      <c r="IBR1" t="s">
        <v>6152</v>
      </c>
      <c r="IBS1" t="s">
        <v>6153</v>
      </c>
      <c r="IBT1" t="s">
        <v>6154</v>
      </c>
      <c r="IBU1" t="s">
        <v>6155</v>
      </c>
      <c r="IBV1" t="s">
        <v>6156</v>
      </c>
      <c r="IBW1" t="s">
        <v>6157</v>
      </c>
      <c r="IBX1" t="s">
        <v>6158</v>
      </c>
      <c r="IBY1" t="s">
        <v>6159</v>
      </c>
      <c r="IBZ1" t="s">
        <v>6160</v>
      </c>
      <c r="ICA1" t="s">
        <v>6161</v>
      </c>
      <c r="ICB1" t="s">
        <v>6162</v>
      </c>
      <c r="ICC1" t="s">
        <v>6163</v>
      </c>
      <c r="ICD1" t="s">
        <v>6164</v>
      </c>
      <c r="ICE1" t="s">
        <v>6165</v>
      </c>
      <c r="ICF1" t="s">
        <v>6166</v>
      </c>
      <c r="ICG1" t="s">
        <v>6167</v>
      </c>
      <c r="ICH1" t="s">
        <v>6168</v>
      </c>
      <c r="ICI1" t="s">
        <v>6169</v>
      </c>
      <c r="ICJ1" t="s">
        <v>6170</v>
      </c>
      <c r="ICK1" t="s">
        <v>6171</v>
      </c>
      <c r="ICL1" t="s">
        <v>6172</v>
      </c>
      <c r="ICM1" t="s">
        <v>6173</v>
      </c>
      <c r="ICN1" t="s">
        <v>6174</v>
      </c>
      <c r="ICO1" t="s">
        <v>6175</v>
      </c>
      <c r="ICP1" t="s">
        <v>6176</v>
      </c>
      <c r="ICQ1" t="s">
        <v>6177</v>
      </c>
      <c r="ICR1" t="s">
        <v>6178</v>
      </c>
      <c r="ICS1" t="s">
        <v>6179</v>
      </c>
      <c r="ICT1" t="s">
        <v>6180</v>
      </c>
      <c r="ICU1" t="s">
        <v>6181</v>
      </c>
      <c r="ICV1" t="s">
        <v>6182</v>
      </c>
      <c r="ICW1" t="s">
        <v>6183</v>
      </c>
      <c r="ICX1" t="s">
        <v>6184</v>
      </c>
      <c r="ICY1" t="s">
        <v>6185</v>
      </c>
      <c r="ICZ1" t="s">
        <v>6186</v>
      </c>
      <c r="IDA1" t="s">
        <v>6187</v>
      </c>
      <c r="IDB1" t="s">
        <v>6188</v>
      </c>
      <c r="IDC1" t="s">
        <v>6189</v>
      </c>
      <c r="IDD1" t="s">
        <v>6190</v>
      </c>
      <c r="IDE1" t="s">
        <v>6191</v>
      </c>
      <c r="IDF1" t="s">
        <v>6192</v>
      </c>
      <c r="IDG1" t="s">
        <v>6193</v>
      </c>
      <c r="IDH1" t="s">
        <v>6194</v>
      </c>
      <c r="IDI1" t="s">
        <v>6195</v>
      </c>
      <c r="IDJ1" t="s">
        <v>6196</v>
      </c>
      <c r="IDK1" t="s">
        <v>6197</v>
      </c>
      <c r="IDL1" t="s">
        <v>6198</v>
      </c>
      <c r="IDM1" t="s">
        <v>6199</v>
      </c>
      <c r="IDN1" t="s">
        <v>6200</v>
      </c>
      <c r="IDO1" t="s">
        <v>6201</v>
      </c>
      <c r="IDP1" t="s">
        <v>6202</v>
      </c>
      <c r="IDQ1" t="s">
        <v>6203</v>
      </c>
      <c r="IDR1" t="s">
        <v>6204</v>
      </c>
      <c r="IDS1" t="s">
        <v>6205</v>
      </c>
      <c r="IDT1" t="s">
        <v>6206</v>
      </c>
      <c r="IDU1" t="s">
        <v>6207</v>
      </c>
      <c r="IDV1" t="s">
        <v>6208</v>
      </c>
      <c r="IDW1" t="s">
        <v>6209</v>
      </c>
      <c r="IDX1" t="s">
        <v>6210</v>
      </c>
      <c r="IDY1" t="s">
        <v>6211</v>
      </c>
      <c r="IDZ1" t="s">
        <v>6212</v>
      </c>
      <c r="IEA1" t="s">
        <v>6213</v>
      </c>
      <c r="IEB1" t="s">
        <v>6214</v>
      </c>
      <c r="IEC1" t="s">
        <v>6215</v>
      </c>
      <c r="IED1" t="s">
        <v>6216</v>
      </c>
      <c r="IEE1" t="s">
        <v>6217</v>
      </c>
      <c r="IEF1" t="s">
        <v>6218</v>
      </c>
      <c r="IEG1" t="s">
        <v>6219</v>
      </c>
      <c r="IEH1" t="s">
        <v>6220</v>
      </c>
      <c r="IEI1" t="s">
        <v>6221</v>
      </c>
      <c r="IEJ1" t="s">
        <v>6222</v>
      </c>
      <c r="IEK1" t="s">
        <v>6223</v>
      </c>
      <c r="IEL1" t="s">
        <v>6224</v>
      </c>
      <c r="IEM1" t="s">
        <v>6225</v>
      </c>
      <c r="IEN1" t="s">
        <v>6226</v>
      </c>
      <c r="IEO1" t="s">
        <v>6227</v>
      </c>
      <c r="IEP1" t="s">
        <v>6228</v>
      </c>
      <c r="IEQ1" t="s">
        <v>6229</v>
      </c>
      <c r="IER1" t="s">
        <v>6230</v>
      </c>
      <c r="IES1" t="s">
        <v>6231</v>
      </c>
      <c r="IET1" t="s">
        <v>6232</v>
      </c>
      <c r="IEU1" t="s">
        <v>6233</v>
      </c>
      <c r="IEV1" t="s">
        <v>6234</v>
      </c>
      <c r="IEW1" t="s">
        <v>6235</v>
      </c>
      <c r="IEX1" t="s">
        <v>6236</v>
      </c>
      <c r="IEY1" t="s">
        <v>6237</v>
      </c>
      <c r="IEZ1" t="s">
        <v>6238</v>
      </c>
      <c r="IFA1" t="s">
        <v>6239</v>
      </c>
      <c r="IFB1" t="s">
        <v>6240</v>
      </c>
      <c r="IFC1" t="s">
        <v>6241</v>
      </c>
      <c r="IFD1" t="s">
        <v>6242</v>
      </c>
      <c r="IFE1" t="s">
        <v>6243</v>
      </c>
      <c r="IFF1" t="s">
        <v>6244</v>
      </c>
      <c r="IFG1" t="s">
        <v>6245</v>
      </c>
      <c r="IFH1" t="s">
        <v>6246</v>
      </c>
      <c r="IFI1" t="s">
        <v>6247</v>
      </c>
      <c r="IFJ1" t="s">
        <v>6248</v>
      </c>
      <c r="IFK1" t="s">
        <v>6249</v>
      </c>
      <c r="IFL1" t="s">
        <v>6250</v>
      </c>
      <c r="IFM1" t="s">
        <v>6251</v>
      </c>
      <c r="IFN1" t="s">
        <v>6252</v>
      </c>
      <c r="IFO1" t="s">
        <v>6253</v>
      </c>
      <c r="IFP1" t="s">
        <v>6254</v>
      </c>
      <c r="IFQ1" t="s">
        <v>6255</v>
      </c>
      <c r="IFR1" t="s">
        <v>6256</v>
      </c>
      <c r="IFS1" t="s">
        <v>6257</v>
      </c>
      <c r="IFT1" t="s">
        <v>6258</v>
      </c>
      <c r="IFU1" t="s">
        <v>6259</v>
      </c>
      <c r="IFV1" t="s">
        <v>6260</v>
      </c>
      <c r="IFW1" t="s">
        <v>6261</v>
      </c>
      <c r="IFX1" t="s">
        <v>6262</v>
      </c>
      <c r="IFY1" t="s">
        <v>6263</v>
      </c>
      <c r="IFZ1" t="s">
        <v>6264</v>
      </c>
      <c r="IGA1" t="s">
        <v>6265</v>
      </c>
      <c r="IGB1" t="s">
        <v>6266</v>
      </c>
      <c r="IGC1" t="s">
        <v>6267</v>
      </c>
      <c r="IGD1" t="s">
        <v>6268</v>
      </c>
      <c r="IGE1" t="s">
        <v>6269</v>
      </c>
      <c r="IGF1" t="s">
        <v>6270</v>
      </c>
      <c r="IGG1" t="s">
        <v>6271</v>
      </c>
      <c r="IGH1" t="s">
        <v>6272</v>
      </c>
      <c r="IGI1" t="s">
        <v>6273</v>
      </c>
      <c r="IGJ1" t="s">
        <v>6274</v>
      </c>
      <c r="IGK1" t="s">
        <v>6275</v>
      </c>
      <c r="IGL1" t="s">
        <v>6276</v>
      </c>
      <c r="IGM1" t="s">
        <v>6277</v>
      </c>
      <c r="IGN1" t="s">
        <v>6278</v>
      </c>
      <c r="IGO1" t="s">
        <v>6279</v>
      </c>
      <c r="IGP1" t="s">
        <v>6280</v>
      </c>
      <c r="IGQ1" t="s">
        <v>6281</v>
      </c>
      <c r="IGR1" t="s">
        <v>6282</v>
      </c>
      <c r="IGS1" t="s">
        <v>6283</v>
      </c>
      <c r="IGT1" t="s">
        <v>6284</v>
      </c>
      <c r="IGU1" t="s">
        <v>6285</v>
      </c>
      <c r="IGV1" t="s">
        <v>6286</v>
      </c>
      <c r="IGW1" t="s">
        <v>6287</v>
      </c>
      <c r="IGX1" t="s">
        <v>6288</v>
      </c>
      <c r="IGY1" t="s">
        <v>6289</v>
      </c>
      <c r="IGZ1" t="s">
        <v>6290</v>
      </c>
      <c r="IHA1" t="s">
        <v>6291</v>
      </c>
      <c r="IHB1" t="s">
        <v>6292</v>
      </c>
      <c r="IHC1" t="s">
        <v>6293</v>
      </c>
      <c r="IHD1" t="s">
        <v>6294</v>
      </c>
      <c r="IHE1" t="s">
        <v>6295</v>
      </c>
      <c r="IHF1" t="s">
        <v>6296</v>
      </c>
      <c r="IHG1" t="s">
        <v>6297</v>
      </c>
      <c r="IHH1" t="s">
        <v>6298</v>
      </c>
      <c r="IHI1" t="s">
        <v>6299</v>
      </c>
      <c r="IHJ1" t="s">
        <v>6300</v>
      </c>
      <c r="IHK1" t="s">
        <v>6301</v>
      </c>
      <c r="IHL1" t="s">
        <v>6302</v>
      </c>
      <c r="IHM1" t="s">
        <v>6303</v>
      </c>
      <c r="IHN1" t="s">
        <v>6304</v>
      </c>
      <c r="IHO1" t="s">
        <v>6305</v>
      </c>
      <c r="IHP1" t="s">
        <v>6306</v>
      </c>
      <c r="IHQ1" t="s">
        <v>6307</v>
      </c>
      <c r="IHR1" t="s">
        <v>6308</v>
      </c>
      <c r="IHS1" t="s">
        <v>6309</v>
      </c>
      <c r="IHT1" t="s">
        <v>6310</v>
      </c>
      <c r="IHU1" t="s">
        <v>6311</v>
      </c>
      <c r="IHV1" t="s">
        <v>6312</v>
      </c>
      <c r="IHW1" t="s">
        <v>6313</v>
      </c>
      <c r="IHX1" t="s">
        <v>6314</v>
      </c>
      <c r="IHY1" t="s">
        <v>6315</v>
      </c>
      <c r="IHZ1" t="s">
        <v>6316</v>
      </c>
      <c r="IIA1" t="s">
        <v>6317</v>
      </c>
      <c r="IIB1" t="s">
        <v>6318</v>
      </c>
      <c r="IIC1" t="s">
        <v>6319</v>
      </c>
      <c r="IID1" t="s">
        <v>6320</v>
      </c>
      <c r="IIE1" t="s">
        <v>6321</v>
      </c>
      <c r="IIF1" t="s">
        <v>6322</v>
      </c>
      <c r="IIG1" t="s">
        <v>6323</v>
      </c>
      <c r="IIH1" t="s">
        <v>6324</v>
      </c>
      <c r="III1" t="s">
        <v>6325</v>
      </c>
      <c r="IIJ1" t="s">
        <v>6326</v>
      </c>
      <c r="IIK1" t="s">
        <v>6327</v>
      </c>
      <c r="IIL1" t="s">
        <v>6328</v>
      </c>
      <c r="IIM1" t="s">
        <v>6329</v>
      </c>
      <c r="IIN1" t="s">
        <v>6330</v>
      </c>
      <c r="IIO1" t="s">
        <v>6331</v>
      </c>
      <c r="IIP1" t="s">
        <v>6332</v>
      </c>
      <c r="IIQ1" t="s">
        <v>6333</v>
      </c>
      <c r="IIR1" t="s">
        <v>6334</v>
      </c>
      <c r="IIS1" t="s">
        <v>6335</v>
      </c>
      <c r="IIT1" t="s">
        <v>6336</v>
      </c>
      <c r="IIU1" t="s">
        <v>6337</v>
      </c>
      <c r="IIV1" t="s">
        <v>6338</v>
      </c>
      <c r="IIW1" t="s">
        <v>6339</v>
      </c>
      <c r="IIX1" t="s">
        <v>6340</v>
      </c>
      <c r="IIY1" t="s">
        <v>6341</v>
      </c>
      <c r="IIZ1" t="s">
        <v>6342</v>
      </c>
      <c r="IJA1" t="s">
        <v>6343</v>
      </c>
      <c r="IJB1" t="s">
        <v>6344</v>
      </c>
      <c r="IJC1" t="s">
        <v>6345</v>
      </c>
      <c r="IJD1" t="s">
        <v>6346</v>
      </c>
      <c r="IJE1" t="s">
        <v>6347</v>
      </c>
      <c r="IJF1" t="s">
        <v>6348</v>
      </c>
      <c r="IJG1" t="s">
        <v>6349</v>
      </c>
      <c r="IJH1" t="s">
        <v>6350</v>
      </c>
      <c r="IJI1" t="s">
        <v>6351</v>
      </c>
      <c r="IJJ1" t="s">
        <v>6352</v>
      </c>
      <c r="IJK1" t="s">
        <v>6353</v>
      </c>
      <c r="IJL1" t="s">
        <v>6354</v>
      </c>
      <c r="IJM1" t="s">
        <v>6355</v>
      </c>
      <c r="IJN1" t="s">
        <v>6356</v>
      </c>
      <c r="IJO1" t="s">
        <v>6357</v>
      </c>
      <c r="IJP1" t="s">
        <v>6358</v>
      </c>
      <c r="IJQ1" t="s">
        <v>6359</v>
      </c>
      <c r="IJR1" t="s">
        <v>6360</v>
      </c>
      <c r="IJS1" t="s">
        <v>6361</v>
      </c>
      <c r="IJT1" t="s">
        <v>6362</v>
      </c>
      <c r="IJU1" t="s">
        <v>6363</v>
      </c>
      <c r="IJV1" t="s">
        <v>6364</v>
      </c>
      <c r="IJW1" t="s">
        <v>6365</v>
      </c>
      <c r="IJX1" t="s">
        <v>6366</v>
      </c>
      <c r="IJY1" t="s">
        <v>6367</v>
      </c>
      <c r="IJZ1" t="s">
        <v>6368</v>
      </c>
      <c r="IKA1" t="s">
        <v>6369</v>
      </c>
      <c r="IKB1" t="s">
        <v>6370</v>
      </c>
      <c r="IKC1" t="s">
        <v>6371</v>
      </c>
      <c r="IKD1" t="s">
        <v>6372</v>
      </c>
      <c r="IKE1" t="s">
        <v>6373</v>
      </c>
      <c r="IKF1" t="s">
        <v>6374</v>
      </c>
      <c r="IKG1" t="s">
        <v>6375</v>
      </c>
      <c r="IKH1" t="s">
        <v>6376</v>
      </c>
      <c r="IKI1" t="s">
        <v>6377</v>
      </c>
      <c r="IKJ1" t="s">
        <v>6378</v>
      </c>
      <c r="IKK1" t="s">
        <v>6379</v>
      </c>
      <c r="IKL1" t="s">
        <v>6380</v>
      </c>
      <c r="IKM1" t="s">
        <v>6381</v>
      </c>
      <c r="IKN1" t="s">
        <v>6382</v>
      </c>
      <c r="IKO1" t="s">
        <v>6383</v>
      </c>
      <c r="IKP1" t="s">
        <v>6384</v>
      </c>
      <c r="IKQ1" t="s">
        <v>6385</v>
      </c>
      <c r="IKR1" t="s">
        <v>6386</v>
      </c>
      <c r="IKS1" t="s">
        <v>6387</v>
      </c>
      <c r="IKT1" t="s">
        <v>6388</v>
      </c>
      <c r="IKU1" t="s">
        <v>6389</v>
      </c>
      <c r="IKV1" t="s">
        <v>6390</v>
      </c>
      <c r="IKW1" t="s">
        <v>6391</v>
      </c>
      <c r="IKX1" t="s">
        <v>6392</v>
      </c>
      <c r="IKY1" t="s">
        <v>6393</v>
      </c>
      <c r="IKZ1" t="s">
        <v>6394</v>
      </c>
      <c r="ILA1" t="s">
        <v>6395</v>
      </c>
      <c r="ILB1" t="s">
        <v>6396</v>
      </c>
      <c r="ILC1" t="s">
        <v>6397</v>
      </c>
      <c r="ILD1" t="s">
        <v>6398</v>
      </c>
      <c r="ILE1" t="s">
        <v>6399</v>
      </c>
      <c r="ILF1" t="s">
        <v>6400</v>
      </c>
      <c r="ILG1" t="s">
        <v>6401</v>
      </c>
      <c r="ILH1" t="s">
        <v>6402</v>
      </c>
      <c r="ILI1" t="s">
        <v>6403</v>
      </c>
      <c r="ILJ1" t="s">
        <v>6404</v>
      </c>
      <c r="ILK1" t="s">
        <v>6405</v>
      </c>
      <c r="ILL1" t="s">
        <v>6406</v>
      </c>
      <c r="ILM1" t="s">
        <v>6407</v>
      </c>
      <c r="ILN1" t="s">
        <v>6408</v>
      </c>
      <c r="ILO1" t="s">
        <v>6409</v>
      </c>
      <c r="ILP1" t="s">
        <v>6410</v>
      </c>
      <c r="ILQ1" t="s">
        <v>6411</v>
      </c>
      <c r="ILR1" t="s">
        <v>6412</v>
      </c>
      <c r="ILS1" t="s">
        <v>6413</v>
      </c>
      <c r="ILT1" t="s">
        <v>6414</v>
      </c>
      <c r="ILU1" t="s">
        <v>6415</v>
      </c>
      <c r="ILV1" t="s">
        <v>6416</v>
      </c>
      <c r="ILW1" t="s">
        <v>6417</v>
      </c>
      <c r="ILX1" t="s">
        <v>6418</v>
      </c>
      <c r="ILY1" t="s">
        <v>6419</v>
      </c>
      <c r="ILZ1" t="s">
        <v>6420</v>
      </c>
      <c r="IMA1" t="s">
        <v>6421</v>
      </c>
      <c r="IMB1" t="s">
        <v>6422</v>
      </c>
      <c r="IMC1" t="s">
        <v>6423</v>
      </c>
      <c r="IMD1" t="s">
        <v>6424</v>
      </c>
      <c r="IME1" t="s">
        <v>6425</v>
      </c>
      <c r="IMF1" t="s">
        <v>6426</v>
      </c>
      <c r="IMG1" t="s">
        <v>6427</v>
      </c>
      <c r="IMH1" t="s">
        <v>6428</v>
      </c>
      <c r="IMI1" t="s">
        <v>6429</v>
      </c>
      <c r="IMJ1" t="s">
        <v>6430</v>
      </c>
      <c r="IMK1" t="s">
        <v>6431</v>
      </c>
      <c r="IML1" t="s">
        <v>6432</v>
      </c>
      <c r="IMM1" t="s">
        <v>6433</v>
      </c>
      <c r="IMN1" t="s">
        <v>6434</v>
      </c>
      <c r="IMO1" t="s">
        <v>6435</v>
      </c>
      <c r="IMP1" t="s">
        <v>6436</v>
      </c>
      <c r="IMQ1" t="s">
        <v>6437</v>
      </c>
      <c r="IMR1" t="s">
        <v>6438</v>
      </c>
      <c r="IMS1" t="s">
        <v>6439</v>
      </c>
      <c r="IMT1" t="s">
        <v>6440</v>
      </c>
      <c r="IMU1" t="s">
        <v>6441</v>
      </c>
      <c r="IMV1" t="s">
        <v>6442</v>
      </c>
      <c r="IMW1" t="s">
        <v>6443</v>
      </c>
      <c r="IMX1" t="s">
        <v>6444</v>
      </c>
      <c r="IMY1" t="s">
        <v>6445</v>
      </c>
      <c r="IMZ1" t="s">
        <v>6446</v>
      </c>
      <c r="INA1" t="s">
        <v>6447</v>
      </c>
      <c r="INB1" t="s">
        <v>6448</v>
      </c>
      <c r="INC1" t="s">
        <v>6449</v>
      </c>
      <c r="IND1" t="s">
        <v>6450</v>
      </c>
      <c r="INE1" t="s">
        <v>6451</v>
      </c>
      <c r="INF1" t="s">
        <v>6452</v>
      </c>
      <c r="ING1" t="s">
        <v>6453</v>
      </c>
      <c r="INH1" t="s">
        <v>6454</v>
      </c>
      <c r="INI1" t="s">
        <v>6455</v>
      </c>
      <c r="INJ1" t="s">
        <v>6456</v>
      </c>
      <c r="INK1" t="s">
        <v>6457</v>
      </c>
      <c r="INL1" t="s">
        <v>6458</v>
      </c>
      <c r="INM1" t="s">
        <v>6459</v>
      </c>
      <c r="INN1" t="s">
        <v>6460</v>
      </c>
      <c r="INO1" t="s">
        <v>6461</v>
      </c>
      <c r="INP1" t="s">
        <v>6462</v>
      </c>
      <c r="INQ1" t="s">
        <v>6463</v>
      </c>
      <c r="INR1" t="s">
        <v>6464</v>
      </c>
      <c r="INS1" t="s">
        <v>6465</v>
      </c>
      <c r="INT1" t="s">
        <v>6466</v>
      </c>
      <c r="INU1" t="s">
        <v>6467</v>
      </c>
      <c r="INV1" t="s">
        <v>6468</v>
      </c>
      <c r="INW1" t="s">
        <v>6469</v>
      </c>
      <c r="INX1" t="s">
        <v>6470</v>
      </c>
      <c r="INY1" t="s">
        <v>6471</v>
      </c>
      <c r="INZ1" t="s">
        <v>6472</v>
      </c>
      <c r="IOA1" t="s">
        <v>6473</v>
      </c>
      <c r="IOB1" t="s">
        <v>6474</v>
      </c>
      <c r="IOC1" t="s">
        <v>6475</v>
      </c>
      <c r="IOD1" t="s">
        <v>6476</v>
      </c>
      <c r="IOE1" t="s">
        <v>6477</v>
      </c>
      <c r="IOF1" t="s">
        <v>6478</v>
      </c>
      <c r="IOG1" t="s">
        <v>6479</v>
      </c>
      <c r="IOH1" t="s">
        <v>6480</v>
      </c>
      <c r="IOI1" t="s">
        <v>6481</v>
      </c>
      <c r="IOJ1" t="s">
        <v>6482</v>
      </c>
      <c r="IOK1" t="s">
        <v>6483</v>
      </c>
      <c r="IOL1" t="s">
        <v>6484</v>
      </c>
      <c r="IOM1" t="s">
        <v>6485</v>
      </c>
      <c r="ION1" t="s">
        <v>6486</v>
      </c>
      <c r="IOO1" t="s">
        <v>6487</v>
      </c>
      <c r="IOP1" t="s">
        <v>6488</v>
      </c>
      <c r="IOQ1" t="s">
        <v>6489</v>
      </c>
      <c r="IOR1" t="s">
        <v>6490</v>
      </c>
      <c r="IOS1" t="s">
        <v>6491</v>
      </c>
      <c r="IOT1" t="s">
        <v>6492</v>
      </c>
      <c r="IOU1" t="s">
        <v>6493</v>
      </c>
      <c r="IOV1" t="s">
        <v>6494</v>
      </c>
      <c r="IOW1" t="s">
        <v>6495</v>
      </c>
      <c r="IOX1" t="s">
        <v>6496</v>
      </c>
      <c r="IOY1" t="s">
        <v>6497</v>
      </c>
      <c r="IOZ1" t="s">
        <v>6498</v>
      </c>
      <c r="IPA1" t="s">
        <v>6499</v>
      </c>
      <c r="IPB1" t="s">
        <v>6500</v>
      </c>
      <c r="IPC1" t="s">
        <v>6501</v>
      </c>
      <c r="IPD1" t="s">
        <v>6502</v>
      </c>
      <c r="IPE1" t="s">
        <v>6503</v>
      </c>
      <c r="IPF1" t="s">
        <v>6504</v>
      </c>
      <c r="IPG1" t="s">
        <v>6505</v>
      </c>
      <c r="IPH1" t="s">
        <v>6506</v>
      </c>
      <c r="IPI1" t="s">
        <v>6507</v>
      </c>
      <c r="IPJ1" t="s">
        <v>6508</v>
      </c>
      <c r="IPK1" t="s">
        <v>6509</v>
      </c>
      <c r="IPL1" t="s">
        <v>6510</v>
      </c>
      <c r="IPM1" t="s">
        <v>6511</v>
      </c>
      <c r="IPN1" t="s">
        <v>6512</v>
      </c>
      <c r="IPO1" t="s">
        <v>6513</v>
      </c>
      <c r="IPP1" t="s">
        <v>6514</v>
      </c>
      <c r="IPQ1" t="s">
        <v>6515</v>
      </c>
      <c r="IPR1" t="s">
        <v>6516</v>
      </c>
      <c r="IPS1" t="s">
        <v>6517</v>
      </c>
      <c r="IPT1" t="s">
        <v>6518</v>
      </c>
      <c r="IPU1" t="s">
        <v>6519</v>
      </c>
      <c r="IPV1" t="s">
        <v>6520</v>
      </c>
      <c r="IPW1" t="s">
        <v>6521</v>
      </c>
      <c r="IPX1" t="s">
        <v>6522</v>
      </c>
      <c r="IPY1" t="s">
        <v>6523</v>
      </c>
      <c r="IPZ1" t="s">
        <v>6524</v>
      </c>
      <c r="IQA1" t="s">
        <v>6525</v>
      </c>
      <c r="IQB1" t="s">
        <v>6526</v>
      </c>
      <c r="IQC1" t="s">
        <v>6527</v>
      </c>
      <c r="IQD1" t="s">
        <v>6528</v>
      </c>
      <c r="IQE1" t="s">
        <v>6529</v>
      </c>
      <c r="IQF1" t="s">
        <v>6530</v>
      </c>
      <c r="IQG1" t="s">
        <v>6531</v>
      </c>
      <c r="IQH1" t="s">
        <v>6532</v>
      </c>
      <c r="IQI1" t="s">
        <v>6533</v>
      </c>
      <c r="IQJ1" t="s">
        <v>6534</v>
      </c>
      <c r="IQK1" t="s">
        <v>6535</v>
      </c>
      <c r="IQL1" t="s">
        <v>6536</v>
      </c>
      <c r="IQM1" t="s">
        <v>6537</v>
      </c>
      <c r="IQN1" t="s">
        <v>6538</v>
      </c>
      <c r="IQO1" t="s">
        <v>6539</v>
      </c>
      <c r="IQP1" t="s">
        <v>6540</v>
      </c>
      <c r="IQQ1" t="s">
        <v>6541</v>
      </c>
      <c r="IQR1" t="s">
        <v>6542</v>
      </c>
      <c r="IQS1" t="s">
        <v>6543</v>
      </c>
      <c r="IQT1" t="s">
        <v>6544</v>
      </c>
      <c r="IQU1" t="s">
        <v>6545</v>
      </c>
      <c r="IQV1" t="s">
        <v>6546</v>
      </c>
      <c r="IQW1" t="s">
        <v>6547</v>
      </c>
      <c r="IQX1" t="s">
        <v>6548</v>
      </c>
      <c r="IQY1" t="s">
        <v>6549</v>
      </c>
      <c r="IQZ1" t="s">
        <v>6550</v>
      </c>
      <c r="IRA1" t="s">
        <v>6551</v>
      </c>
      <c r="IRB1" t="s">
        <v>6552</v>
      </c>
      <c r="IRC1" t="s">
        <v>6553</v>
      </c>
      <c r="IRD1" t="s">
        <v>6554</v>
      </c>
      <c r="IRE1" t="s">
        <v>6555</v>
      </c>
      <c r="IRF1" t="s">
        <v>6556</v>
      </c>
      <c r="IRG1" t="s">
        <v>6557</v>
      </c>
      <c r="IRH1" t="s">
        <v>6558</v>
      </c>
      <c r="IRI1" t="s">
        <v>6559</v>
      </c>
      <c r="IRJ1" t="s">
        <v>6560</v>
      </c>
      <c r="IRK1" t="s">
        <v>6561</v>
      </c>
      <c r="IRL1" t="s">
        <v>6562</v>
      </c>
      <c r="IRM1" t="s">
        <v>6563</v>
      </c>
      <c r="IRN1" t="s">
        <v>6564</v>
      </c>
      <c r="IRO1" t="s">
        <v>6565</v>
      </c>
      <c r="IRP1" t="s">
        <v>6566</v>
      </c>
      <c r="IRQ1" t="s">
        <v>6567</v>
      </c>
      <c r="IRR1" t="s">
        <v>6568</v>
      </c>
      <c r="IRS1" t="s">
        <v>6569</v>
      </c>
      <c r="IRT1" t="s">
        <v>6570</v>
      </c>
      <c r="IRU1" t="s">
        <v>6571</v>
      </c>
      <c r="IRV1" t="s">
        <v>6572</v>
      </c>
      <c r="IRW1" t="s">
        <v>6573</v>
      </c>
      <c r="IRX1" t="s">
        <v>6574</v>
      </c>
      <c r="IRY1" t="s">
        <v>6575</v>
      </c>
      <c r="IRZ1" t="s">
        <v>6576</v>
      </c>
      <c r="ISA1" t="s">
        <v>6577</v>
      </c>
      <c r="ISB1" t="s">
        <v>6578</v>
      </c>
      <c r="ISC1" t="s">
        <v>6579</v>
      </c>
      <c r="ISD1" t="s">
        <v>6580</v>
      </c>
      <c r="ISE1" t="s">
        <v>6581</v>
      </c>
      <c r="ISF1" t="s">
        <v>6582</v>
      </c>
      <c r="ISG1" t="s">
        <v>6583</v>
      </c>
      <c r="ISH1" t="s">
        <v>6584</v>
      </c>
      <c r="ISI1" t="s">
        <v>6585</v>
      </c>
      <c r="ISJ1" t="s">
        <v>6586</v>
      </c>
      <c r="ISK1" t="s">
        <v>6587</v>
      </c>
      <c r="ISL1" t="s">
        <v>6588</v>
      </c>
      <c r="ISM1" t="s">
        <v>6589</v>
      </c>
      <c r="ISN1" t="s">
        <v>6590</v>
      </c>
      <c r="ISO1" t="s">
        <v>6591</v>
      </c>
      <c r="ISP1" t="s">
        <v>6592</v>
      </c>
      <c r="ISQ1" t="s">
        <v>6593</v>
      </c>
      <c r="ISR1" t="s">
        <v>6594</v>
      </c>
      <c r="ISS1" t="s">
        <v>6595</v>
      </c>
      <c r="IST1" t="s">
        <v>6596</v>
      </c>
      <c r="ISU1" t="s">
        <v>6597</v>
      </c>
      <c r="ISV1" t="s">
        <v>6598</v>
      </c>
      <c r="ISW1" t="s">
        <v>6599</v>
      </c>
      <c r="ISX1" t="s">
        <v>6600</v>
      </c>
      <c r="ISY1" t="s">
        <v>6601</v>
      </c>
      <c r="ISZ1" t="s">
        <v>6602</v>
      </c>
      <c r="ITA1" t="s">
        <v>6603</v>
      </c>
      <c r="ITB1" t="s">
        <v>6604</v>
      </c>
      <c r="ITC1" t="s">
        <v>6605</v>
      </c>
      <c r="ITD1" t="s">
        <v>6606</v>
      </c>
      <c r="ITE1" t="s">
        <v>6607</v>
      </c>
      <c r="ITF1" t="s">
        <v>6608</v>
      </c>
      <c r="ITG1" t="s">
        <v>6609</v>
      </c>
      <c r="ITH1" t="s">
        <v>6610</v>
      </c>
      <c r="ITI1" t="s">
        <v>6611</v>
      </c>
      <c r="ITJ1" t="s">
        <v>6612</v>
      </c>
      <c r="ITK1" t="s">
        <v>6613</v>
      </c>
      <c r="ITL1" t="s">
        <v>6614</v>
      </c>
      <c r="ITM1" t="s">
        <v>6615</v>
      </c>
      <c r="ITN1" t="s">
        <v>6616</v>
      </c>
      <c r="ITO1" t="s">
        <v>6617</v>
      </c>
      <c r="ITP1" t="s">
        <v>6618</v>
      </c>
      <c r="ITQ1" t="s">
        <v>6619</v>
      </c>
      <c r="ITR1" t="s">
        <v>6620</v>
      </c>
      <c r="ITS1" t="s">
        <v>6621</v>
      </c>
      <c r="ITT1" t="s">
        <v>6622</v>
      </c>
      <c r="ITU1" t="s">
        <v>6623</v>
      </c>
      <c r="ITV1" t="s">
        <v>6624</v>
      </c>
      <c r="ITW1" t="s">
        <v>6625</v>
      </c>
      <c r="ITX1" t="s">
        <v>6626</v>
      </c>
      <c r="ITY1" t="s">
        <v>6627</v>
      </c>
      <c r="ITZ1" t="s">
        <v>6628</v>
      </c>
      <c r="IUA1" t="s">
        <v>6629</v>
      </c>
      <c r="IUB1" t="s">
        <v>6630</v>
      </c>
      <c r="IUC1" t="s">
        <v>6631</v>
      </c>
      <c r="IUD1" t="s">
        <v>6632</v>
      </c>
      <c r="IUE1" t="s">
        <v>6633</v>
      </c>
      <c r="IUF1" t="s">
        <v>6634</v>
      </c>
      <c r="IUG1" t="s">
        <v>6635</v>
      </c>
      <c r="IUH1" t="s">
        <v>6636</v>
      </c>
      <c r="IUI1" t="s">
        <v>6637</v>
      </c>
      <c r="IUJ1" t="s">
        <v>6638</v>
      </c>
      <c r="IUK1" t="s">
        <v>6639</v>
      </c>
      <c r="IUL1" t="s">
        <v>6640</v>
      </c>
      <c r="IUM1" t="s">
        <v>6641</v>
      </c>
      <c r="IUN1" t="s">
        <v>6642</v>
      </c>
      <c r="IUO1" t="s">
        <v>6643</v>
      </c>
      <c r="IUP1" t="s">
        <v>6644</v>
      </c>
      <c r="IUQ1" t="s">
        <v>6645</v>
      </c>
      <c r="IUR1" t="s">
        <v>6646</v>
      </c>
      <c r="IUS1" t="s">
        <v>6647</v>
      </c>
      <c r="IUT1" t="s">
        <v>6648</v>
      </c>
      <c r="IUU1" t="s">
        <v>6649</v>
      </c>
      <c r="IUV1" t="s">
        <v>6650</v>
      </c>
      <c r="IUW1" t="s">
        <v>6651</v>
      </c>
      <c r="IUX1" t="s">
        <v>6652</v>
      </c>
      <c r="IUY1" t="s">
        <v>6653</v>
      </c>
      <c r="IUZ1" t="s">
        <v>6654</v>
      </c>
      <c r="IVA1" t="s">
        <v>6655</v>
      </c>
      <c r="IVB1" t="s">
        <v>6656</v>
      </c>
      <c r="IVC1" t="s">
        <v>6657</v>
      </c>
      <c r="IVD1" t="s">
        <v>6658</v>
      </c>
      <c r="IVE1" t="s">
        <v>6659</v>
      </c>
      <c r="IVF1" t="s">
        <v>6660</v>
      </c>
      <c r="IVG1" t="s">
        <v>6661</v>
      </c>
      <c r="IVH1" t="s">
        <v>6662</v>
      </c>
      <c r="IVI1" t="s">
        <v>6663</v>
      </c>
      <c r="IVJ1" t="s">
        <v>6664</v>
      </c>
      <c r="IVK1" t="s">
        <v>6665</v>
      </c>
      <c r="IVL1" t="s">
        <v>6666</v>
      </c>
      <c r="IVM1" t="s">
        <v>6667</v>
      </c>
      <c r="IVN1" t="s">
        <v>6668</v>
      </c>
      <c r="IVO1" t="s">
        <v>6669</v>
      </c>
      <c r="IVP1" t="s">
        <v>6670</v>
      </c>
      <c r="IVQ1" t="s">
        <v>6671</v>
      </c>
      <c r="IVR1" t="s">
        <v>6672</v>
      </c>
      <c r="IVS1" t="s">
        <v>6673</v>
      </c>
      <c r="IVT1" t="s">
        <v>6674</v>
      </c>
      <c r="IVU1" t="s">
        <v>6675</v>
      </c>
      <c r="IVV1" t="s">
        <v>6676</v>
      </c>
      <c r="IVW1" t="s">
        <v>6677</v>
      </c>
      <c r="IVX1" t="s">
        <v>6678</v>
      </c>
      <c r="IVY1" t="s">
        <v>6679</v>
      </c>
      <c r="IVZ1" t="s">
        <v>6680</v>
      </c>
      <c r="IWA1" t="s">
        <v>6681</v>
      </c>
      <c r="IWB1" t="s">
        <v>6682</v>
      </c>
      <c r="IWC1" t="s">
        <v>6683</v>
      </c>
      <c r="IWD1" t="s">
        <v>6684</v>
      </c>
      <c r="IWE1" t="s">
        <v>6685</v>
      </c>
      <c r="IWF1" t="s">
        <v>6686</v>
      </c>
      <c r="IWG1" t="s">
        <v>6687</v>
      </c>
      <c r="IWH1" t="s">
        <v>6688</v>
      </c>
      <c r="IWI1" t="s">
        <v>6689</v>
      </c>
      <c r="IWJ1" t="s">
        <v>6690</v>
      </c>
      <c r="IWK1" t="s">
        <v>6691</v>
      </c>
      <c r="IWL1" t="s">
        <v>6692</v>
      </c>
      <c r="IWM1" t="s">
        <v>6693</v>
      </c>
      <c r="IWN1" t="s">
        <v>6694</v>
      </c>
      <c r="IWO1" t="s">
        <v>6695</v>
      </c>
      <c r="IWP1" t="s">
        <v>6696</v>
      </c>
      <c r="IWQ1" t="s">
        <v>6697</v>
      </c>
      <c r="IWR1" t="s">
        <v>6698</v>
      </c>
      <c r="IWS1" t="s">
        <v>6699</v>
      </c>
      <c r="IWT1" t="s">
        <v>6700</v>
      </c>
      <c r="IWU1" t="s">
        <v>6701</v>
      </c>
      <c r="IWV1" t="s">
        <v>6702</v>
      </c>
      <c r="IWW1" t="s">
        <v>6703</v>
      </c>
      <c r="IWX1" t="s">
        <v>6704</v>
      </c>
      <c r="IWY1" t="s">
        <v>6705</v>
      </c>
      <c r="IWZ1" t="s">
        <v>6706</v>
      </c>
      <c r="IXA1" t="s">
        <v>6707</v>
      </c>
      <c r="IXB1" t="s">
        <v>6708</v>
      </c>
      <c r="IXC1" t="s">
        <v>6709</v>
      </c>
      <c r="IXD1" t="s">
        <v>6710</v>
      </c>
      <c r="IXE1" t="s">
        <v>6711</v>
      </c>
      <c r="IXF1" t="s">
        <v>6712</v>
      </c>
      <c r="IXG1" t="s">
        <v>6713</v>
      </c>
      <c r="IXH1" t="s">
        <v>6714</v>
      </c>
      <c r="IXI1" t="s">
        <v>6715</v>
      </c>
      <c r="IXJ1" t="s">
        <v>6716</v>
      </c>
      <c r="IXK1" t="s">
        <v>6717</v>
      </c>
      <c r="IXL1" t="s">
        <v>6718</v>
      </c>
      <c r="IXM1" t="s">
        <v>6719</v>
      </c>
      <c r="IXN1" t="s">
        <v>6720</v>
      </c>
      <c r="IXO1" t="s">
        <v>6721</v>
      </c>
      <c r="IXP1" t="s">
        <v>6722</v>
      </c>
      <c r="IXQ1" t="s">
        <v>6723</v>
      </c>
      <c r="IXR1" t="s">
        <v>6724</v>
      </c>
      <c r="IXS1" t="s">
        <v>6725</v>
      </c>
      <c r="IXT1" t="s">
        <v>6726</v>
      </c>
      <c r="IXU1" t="s">
        <v>6727</v>
      </c>
      <c r="IXV1" t="s">
        <v>6728</v>
      </c>
      <c r="IXW1" t="s">
        <v>6729</v>
      </c>
      <c r="IXX1" t="s">
        <v>6730</v>
      </c>
      <c r="IXY1" t="s">
        <v>6731</v>
      </c>
      <c r="IXZ1" t="s">
        <v>6732</v>
      </c>
      <c r="IYA1" t="s">
        <v>6733</v>
      </c>
      <c r="IYB1" t="s">
        <v>6734</v>
      </c>
      <c r="IYC1" t="s">
        <v>6735</v>
      </c>
      <c r="IYD1" t="s">
        <v>6736</v>
      </c>
      <c r="IYE1" t="s">
        <v>6737</v>
      </c>
      <c r="IYF1" t="s">
        <v>6738</v>
      </c>
      <c r="IYG1" t="s">
        <v>6739</v>
      </c>
      <c r="IYH1" t="s">
        <v>6740</v>
      </c>
      <c r="IYI1" t="s">
        <v>6741</v>
      </c>
      <c r="IYJ1" t="s">
        <v>6742</v>
      </c>
      <c r="IYK1" t="s">
        <v>6743</v>
      </c>
      <c r="IYL1" t="s">
        <v>6744</v>
      </c>
      <c r="IYM1" t="s">
        <v>6745</v>
      </c>
      <c r="IYN1" t="s">
        <v>6746</v>
      </c>
      <c r="IYO1" t="s">
        <v>6747</v>
      </c>
      <c r="IYP1" t="s">
        <v>6748</v>
      </c>
      <c r="IYQ1" t="s">
        <v>6749</v>
      </c>
      <c r="IYR1" t="s">
        <v>6750</v>
      </c>
      <c r="IYS1" t="s">
        <v>6751</v>
      </c>
      <c r="IYT1" t="s">
        <v>6752</v>
      </c>
      <c r="IYU1" t="s">
        <v>6753</v>
      </c>
      <c r="IYV1" t="s">
        <v>6754</v>
      </c>
      <c r="IYW1" t="s">
        <v>6755</v>
      </c>
      <c r="IYX1" t="s">
        <v>6756</v>
      </c>
      <c r="IYY1" t="s">
        <v>6757</v>
      </c>
      <c r="IYZ1" t="s">
        <v>6758</v>
      </c>
      <c r="IZA1" t="s">
        <v>6759</v>
      </c>
      <c r="IZB1" t="s">
        <v>6760</v>
      </c>
      <c r="IZC1" t="s">
        <v>6761</v>
      </c>
      <c r="IZD1" t="s">
        <v>6762</v>
      </c>
      <c r="IZE1" t="s">
        <v>6763</v>
      </c>
      <c r="IZF1" t="s">
        <v>6764</v>
      </c>
      <c r="IZG1" t="s">
        <v>6765</v>
      </c>
      <c r="IZH1" t="s">
        <v>6766</v>
      </c>
      <c r="IZI1" t="s">
        <v>6767</v>
      </c>
      <c r="IZJ1" t="s">
        <v>6768</v>
      </c>
      <c r="IZK1" t="s">
        <v>6769</v>
      </c>
      <c r="IZL1" t="s">
        <v>6770</v>
      </c>
      <c r="IZM1" t="s">
        <v>6771</v>
      </c>
      <c r="IZN1" t="s">
        <v>6772</v>
      </c>
      <c r="IZO1" t="s">
        <v>6773</v>
      </c>
      <c r="IZP1" t="s">
        <v>6774</v>
      </c>
      <c r="IZQ1" t="s">
        <v>6775</v>
      </c>
      <c r="IZR1" t="s">
        <v>6776</v>
      </c>
      <c r="IZS1" t="s">
        <v>6777</v>
      </c>
      <c r="IZT1" t="s">
        <v>6778</v>
      </c>
      <c r="IZU1" t="s">
        <v>6779</v>
      </c>
      <c r="IZV1" t="s">
        <v>6780</v>
      </c>
      <c r="IZW1" t="s">
        <v>6781</v>
      </c>
      <c r="IZX1" t="s">
        <v>6782</v>
      </c>
      <c r="IZY1" t="s">
        <v>6783</v>
      </c>
      <c r="IZZ1" t="s">
        <v>6784</v>
      </c>
      <c r="JAA1" t="s">
        <v>6785</v>
      </c>
      <c r="JAB1" t="s">
        <v>6786</v>
      </c>
      <c r="JAC1" t="s">
        <v>6787</v>
      </c>
      <c r="JAD1" t="s">
        <v>6788</v>
      </c>
      <c r="JAE1" t="s">
        <v>6789</v>
      </c>
      <c r="JAF1" t="s">
        <v>6790</v>
      </c>
      <c r="JAG1" t="s">
        <v>6791</v>
      </c>
      <c r="JAH1" t="s">
        <v>6792</v>
      </c>
      <c r="JAI1" t="s">
        <v>6793</v>
      </c>
      <c r="JAJ1" t="s">
        <v>6794</v>
      </c>
      <c r="JAK1" t="s">
        <v>6795</v>
      </c>
      <c r="JAL1" t="s">
        <v>6796</v>
      </c>
      <c r="JAM1" t="s">
        <v>6797</v>
      </c>
      <c r="JAN1" t="s">
        <v>6798</v>
      </c>
      <c r="JAO1" t="s">
        <v>6799</v>
      </c>
      <c r="JAP1" t="s">
        <v>6800</v>
      </c>
      <c r="JAQ1" t="s">
        <v>6801</v>
      </c>
      <c r="JAR1" t="s">
        <v>6802</v>
      </c>
      <c r="JAS1" t="s">
        <v>6803</v>
      </c>
      <c r="JAT1" t="s">
        <v>6804</v>
      </c>
      <c r="JAU1" t="s">
        <v>6805</v>
      </c>
      <c r="JAV1" t="s">
        <v>6806</v>
      </c>
      <c r="JAW1" t="s">
        <v>6807</v>
      </c>
      <c r="JAX1" t="s">
        <v>6808</v>
      </c>
      <c r="JAY1" t="s">
        <v>6809</v>
      </c>
      <c r="JAZ1" t="s">
        <v>6810</v>
      </c>
      <c r="JBA1" t="s">
        <v>6811</v>
      </c>
      <c r="JBB1" t="s">
        <v>6812</v>
      </c>
      <c r="JBC1" t="s">
        <v>6813</v>
      </c>
      <c r="JBD1" t="s">
        <v>6814</v>
      </c>
      <c r="JBE1" t="s">
        <v>6815</v>
      </c>
      <c r="JBF1" t="s">
        <v>6816</v>
      </c>
      <c r="JBG1" t="s">
        <v>6817</v>
      </c>
      <c r="JBH1" t="s">
        <v>6818</v>
      </c>
      <c r="JBI1" t="s">
        <v>6819</v>
      </c>
      <c r="JBJ1" t="s">
        <v>6820</v>
      </c>
      <c r="JBK1" t="s">
        <v>6821</v>
      </c>
      <c r="JBL1" t="s">
        <v>6822</v>
      </c>
      <c r="JBM1" t="s">
        <v>6823</v>
      </c>
      <c r="JBN1" t="s">
        <v>6824</v>
      </c>
      <c r="JBO1" t="s">
        <v>6825</v>
      </c>
      <c r="JBP1" t="s">
        <v>6826</v>
      </c>
      <c r="JBQ1" t="s">
        <v>6827</v>
      </c>
      <c r="JBR1" t="s">
        <v>6828</v>
      </c>
      <c r="JBS1" t="s">
        <v>6829</v>
      </c>
      <c r="JBT1" t="s">
        <v>6830</v>
      </c>
      <c r="JBU1" t="s">
        <v>6831</v>
      </c>
      <c r="JBV1" t="s">
        <v>6832</v>
      </c>
      <c r="JBW1" t="s">
        <v>6833</v>
      </c>
      <c r="JBX1" t="s">
        <v>6834</v>
      </c>
      <c r="JBY1" t="s">
        <v>6835</v>
      </c>
      <c r="JBZ1" t="s">
        <v>6836</v>
      </c>
      <c r="JCA1" t="s">
        <v>6837</v>
      </c>
      <c r="JCB1" t="s">
        <v>6838</v>
      </c>
      <c r="JCC1" t="s">
        <v>6839</v>
      </c>
      <c r="JCD1" t="s">
        <v>6840</v>
      </c>
      <c r="JCE1" t="s">
        <v>6841</v>
      </c>
      <c r="JCF1" t="s">
        <v>6842</v>
      </c>
      <c r="JCG1" t="s">
        <v>6843</v>
      </c>
      <c r="JCH1" t="s">
        <v>6844</v>
      </c>
      <c r="JCI1" t="s">
        <v>6845</v>
      </c>
      <c r="JCJ1" t="s">
        <v>6846</v>
      </c>
      <c r="JCK1" t="s">
        <v>6847</v>
      </c>
      <c r="JCL1" t="s">
        <v>6848</v>
      </c>
      <c r="JCM1" t="s">
        <v>6849</v>
      </c>
      <c r="JCN1" t="s">
        <v>6850</v>
      </c>
      <c r="JCO1" t="s">
        <v>6851</v>
      </c>
      <c r="JCP1" t="s">
        <v>6852</v>
      </c>
      <c r="JCQ1" t="s">
        <v>6853</v>
      </c>
      <c r="JCR1" t="s">
        <v>6854</v>
      </c>
      <c r="JCS1" t="s">
        <v>6855</v>
      </c>
      <c r="JCT1" t="s">
        <v>6856</v>
      </c>
      <c r="JCU1" t="s">
        <v>6857</v>
      </c>
      <c r="JCV1" t="s">
        <v>6858</v>
      </c>
      <c r="JCW1" t="s">
        <v>6859</v>
      </c>
      <c r="JCX1" t="s">
        <v>6860</v>
      </c>
      <c r="JCY1" t="s">
        <v>6861</v>
      </c>
      <c r="JCZ1" t="s">
        <v>6862</v>
      </c>
      <c r="JDA1" t="s">
        <v>6863</v>
      </c>
      <c r="JDB1" t="s">
        <v>6864</v>
      </c>
      <c r="JDC1" t="s">
        <v>6865</v>
      </c>
      <c r="JDD1" t="s">
        <v>6866</v>
      </c>
      <c r="JDE1" t="s">
        <v>6867</v>
      </c>
      <c r="JDF1" t="s">
        <v>6868</v>
      </c>
      <c r="JDG1" t="s">
        <v>6869</v>
      </c>
      <c r="JDH1" t="s">
        <v>6870</v>
      </c>
      <c r="JDI1" t="s">
        <v>6871</v>
      </c>
      <c r="JDJ1" t="s">
        <v>6872</v>
      </c>
      <c r="JDK1" t="s">
        <v>6873</v>
      </c>
      <c r="JDL1" t="s">
        <v>6874</v>
      </c>
      <c r="JDM1" t="s">
        <v>6875</v>
      </c>
      <c r="JDN1" t="s">
        <v>6876</v>
      </c>
      <c r="JDO1" t="s">
        <v>6877</v>
      </c>
      <c r="JDP1" t="s">
        <v>6878</v>
      </c>
      <c r="JDQ1" t="s">
        <v>6879</v>
      </c>
      <c r="JDR1" t="s">
        <v>6880</v>
      </c>
      <c r="JDS1" t="s">
        <v>6881</v>
      </c>
      <c r="JDT1" t="s">
        <v>6882</v>
      </c>
      <c r="JDU1" t="s">
        <v>6883</v>
      </c>
      <c r="JDV1" t="s">
        <v>6884</v>
      </c>
      <c r="JDW1" t="s">
        <v>6885</v>
      </c>
      <c r="JDX1" t="s">
        <v>6886</v>
      </c>
      <c r="JDY1" t="s">
        <v>6887</v>
      </c>
      <c r="JDZ1" t="s">
        <v>6888</v>
      </c>
      <c r="JEA1" t="s">
        <v>6889</v>
      </c>
      <c r="JEB1" t="s">
        <v>6890</v>
      </c>
      <c r="JEC1" t="s">
        <v>6891</v>
      </c>
      <c r="JED1" t="s">
        <v>6892</v>
      </c>
      <c r="JEE1" t="s">
        <v>6893</v>
      </c>
      <c r="JEF1" t="s">
        <v>6894</v>
      </c>
      <c r="JEG1" t="s">
        <v>6895</v>
      </c>
      <c r="JEH1" t="s">
        <v>6896</v>
      </c>
      <c r="JEI1" t="s">
        <v>6897</v>
      </c>
      <c r="JEJ1" t="s">
        <v>6898</v>
      </c>
      <c r="JEK1" t="s">
        <v>6899</v>
      </c>
      <c r="JEL1" t="s">
        <v>6900</v>
      </c>
      <c r="JEM1" t="s">
        <v>6901</v>
      </c>
      <c r="JEN1" t="s">
        <v>6902</v>
      </c>
      <c r="JEO1" t="s">
        <v>6903</v>
      </c>
      <c r="JEP1" t="s">
        <v>6904</v>
      </c>
      <c r="JEQ1" t="s">
        <v>6905</v>
      </c>
      <c r="JER1" t="s">
        <v>6906</v>
      </c>
      <c r="JES1" t="s">
        <v>6907</v>
      </c>
      <c r="JET1" t="s">
        <v>6908</v>
      </c>
      <c r="JEU1" t="s">
        <v>6909</v>
      </c>
      <c r="JEV1" t="s">
        <v>6910</v>
      </c>
      <c r="JEW1" t="s">
        <v>6911</v>
      </c>
      <c r="JEX1" t="s">
        <v>6912</v>
      </c>
      <c r="JEY1" t="s">
        <v>6913</v>
      </c>
      <c r="JEZ1" t="s">
        <v>6914</v>
      </c>
      <c r="JFA1" t="s">
        <v>6915</v>
      </c>
      <c r="JFB1" t="s">
        <v>6916</v>
      </c>
      <c r="JFC1" t="s">
        <v>6917</v>
      </c>
      <c r="JFD1" t="s">
        <v>6918</v>
      </c>
      <c r="JFE1" t="s">
        <v>6919</v>
      </c>
      <c r="JFF1" t="s">
        <v>6920</v>
      </c>
      <c r="JFG1" t="s">
        <v>6921</v>
      </c>
      <c r="JFH1" t="s">
        <v>6922</v>
      </c>
      <c r="JFI1" t="s">
        <v>6923</v>
      </c>
      <c r="JFJ1" t="s">
        <v>6924</v>
      </c>
      <c r="JFK1" t="s">
        <v>6925</v>
      </c>
      <c r="JFL1" t="s">
        <v>6926</v>
      </c>
      <c r="JFM1" t="s">
        <v>6927</v>
      </c>
      <c r="JFN1" t="s">
        <v>6928</v>
      </c>
      <c r="JFO1" t="s">
        <v>6929</v>
      </c>
      <c r="JFP1" t="s">
        <v>6930</v>
      </c>
      <c r="JFQ1" t="s">
        <v>6931</v>
      </c>
      <c r="JFR1" t="s">
        <v>6932</v>
      </c>
      <c r="JFS1" t="s">
        <v>6933</v>
      </c>
      <c r="JFT1" t="s">
        <v>6934</v>
      </c>
      <c r="JFU1" t="s">
        <v>6935</v>
      </c>
      <c r="JFV1" t="s">
        <v>6936</v>
      </c>
      <c r="JFW1" t="s">
        <v>6937</v>
      </c>
      <c r="JFX1" t="s">
        <v>6938</v>
      </c>
      <c r="JFY1" t="s">
        <v>6939</v>
      </c>
      <c r="JFZ1" t="s">
        <v>6940</v>
      </c>
      <c r="JGA1" t="s">
        <v>6941</v>
      </c>
      <c r="JGB1" t="s">
        <v>6942</v>
      </c>
      <c r="JGC1" t="s">
        <v>6943</v>
      </c>
      <c r="JGD1" t="s">
        <v>6944</v>
      </c>
      <c r="JGE1" t="s">
        <v>6945</v>
      </c>
      <c r="JGF1" t="s">
        <v>6946</v>
      </c>
      <c r="JGG1" t="s">
        <v>6947</v>
      </c>
      <c r="JGH1" t="s">
        <v>6948</v>
      </c>
      <c r="JGI1" t="s">
        <v>6949</v>
      </c>
      <c r="JGJ1" t="s">
        <v>6950</v>
      </c>
      <c r="JGK1" t="s">
        <v>6951</v>
      </c>
      <c r="JGL1" t="s">
        <v>6952</v>
      </c>
      <c r="JGM1" t="s">
        <v>6953</v>
      </c>
      <c r="JGN1" t="s">
        <v>6954</v>
      </c>
      <c r="JGO1" t="s">
        <v>6955</v>
      </c>
      <c r="JGP1" t="s">
        <v>6956</v>
      </c>
      <c r="JGQ1" t="s">
        <v>6957</v>
      </c>
      <c r="JGR1" t="s">
        <v>6958</v>
      </c>
      <c r="JGS1" t="s">
        <v>6959</v>
      </c>
      <c r="JGT1" t="s">
        <v>6960</v>
      </c>
      <c r="JGU1" t="s">
        <v>6961</v>
      </c>
      <c r="JGV1" t="s">
        <v>6962</v>
      </c>
      <c r="JGW1" t="s">
        <v>6963</v>
      </c>
      <c r="JGX1" t="s">
        <v>6964</v>
      </c>
      <c r="JGY1" t="s">
        <v>6965</v>
      </c>
      <c r="JGZ1" t="s">
        <v>6966</v>
      </c>
      <c r="JHA1" t="s">
        <v>6967</v>
      </c>
      <c r="JHB1" t="s">
        <v>6968</v>
      </c>
      <c r="JHC1" t="s">
        <v>6969</v>
      </c>
      <c r="JHD1" t="s">
        <v>6970</v>
      </c>
      <c r="JHE1" t="s">
        <v>6971</v>
      </c>
      <c r="JHF1" t="s">
        <v>6972</v>
      </c>
      <c r="JHG1" t="s">
        <v>6973</v>
      </c>
      <c r="JHH1" t="s">
        <v>6974</v>
      </c>
      <c r="JHI1" t="s">
        <v>6975</v>
      </c>
      <c r="JHJ1" t="s">
        <v>6976</v>
      </c>
      <c r="JHK1" t="s">
        <v>6977</v>
      </c>
      <c r="JHL1" t="s">
        <v>6978</v>
      </c>
      <c r="JHM1" t="s">
        <v>6979</v>
      </c>
      <c r="JHN1" t="s">
        <v>6980</v>
      </c>
      <c r="JHO1" t="s">
        <v>6981</v>
      </c>
      <c r="JHP1" t="s">
        <v>6982</v>
      </c>
      <c r="JHQ1" t="s">
        <v>6983</v>
      </c>
      <c r="JHR1" t="s">
        <v>6984</v>
      </c>
      <c r="JHS1" t="s">
        <v>6985</v>
      </c>
      <c r="JHT1" t="s">
        <v>6986</v>
      </c>
      <c r="JHU1" t="s">
        <v>6987</v>
      </c>
      <c r="JHV1" t="s">
        <v>6988</v>
      </c>
      <c r="JHW1" t="s">
        <v>6989</v>
      </c>
      <c r="JHX1" t="s">
        <v>6990</v>
      </c>
      <c r="JHY1" t="s">
        <v>6991</v>
      </c>
      <c r="JHZ1" t="s">
        <v>6992</v>
      </c>
      <c r="JIA1" t="s">
        <v>6993</v>
      </c>
      <c r="JIB1" t="s">
        <v>6994</v>
      </c>
      <c r="JIC1" t="s">
        <v>6995</v>
      </c>
      <c r="JID1" t="s">
        <v>6996</v>
      </c>
      <c r="JIE1" t="s">
        <v>6997</v>
      </c>
      <c r="JIF1" t="s">
        <v>6998</v>
      </c>
      <c r="JIG1" t="s">
        <v>6999</v>
      </c>
      <c r="JIH1" t="s">
        <v>7000</v>
      </c>
      <c r="JII1" t="s">
        <v>7001</v>
      </c>
      <c r="JIJ1" t="s">
        <v>7002</v>
      </c>
      <c r="JIK1" t="s">
        <v>7003</v>
      </c>
      <c r="JIL1" t="s">
        <v>7004</v>
      </c>
      <c r="JIM1" t="s">
        <v>7005</v>
      </c>
      <c r="JIN1" t="s">
        <v>7006</v>
      </c>
      <c r="JIO1" t="s">
        <v>7007</v>
      </c>
      <c r="JIP1" t="s">
        <v>7008</v>
      </c>
      <c r="JIQ1" t="s">
        <v>7009</v>
      </c>
      <c r="JIR1" t="s">
        <v>7010</v>
      </c>
      <c r="JIS1" t="s">
        <v>7011</v>
      </c>
      <c r="JIT1" t="s">
        <v>7012</v>
      </c>
      <c r="JIU1" t="s">
        <v>7013</v>
      </c>
      <c r="JIV1" t="s">
        <v>7014</v>
      </c>
      <c r="JIW1" t="s">
        <v>7015</v>
      </c>
      <c r="JIX1" t="s">
        <v>7016</v>
      </c>
      <c r="JIY1" t="s">
        <v>7017</v>
      </c>
      <c r="JIZ1" t="s">
        <v>7018</v>
      </c>
      <c r="JJA1" t="s">
        <v>7019</v>
      </c>
      <c r="JJB1" t="s">
        <v>7020</v>
      </c>
      <c r="JJC1" t="s">
        <v>7021</v>
      </c>
      <c r="JJD1" t="s">
        <v>7022</v>
      </c>
      <c r="JJE1" t="s">
        <v>7023</v>
      </c>
      <c r="JJF1" t="s">
        <v>7024</v>
      </c>
      <c r="JJG1" t="s">
        <v>7025</v>
      </c>
      <c r="JJH1" t="s">
        <v>7026</v>
      </c>
      <c r="JJI1" t="s">
        <v>7027</v>
      </c>
      <c r="JJJ1" t="s">
        <v>7028</v>
      </c>
      <c r="JJK1" t="s">
        <v>7029</v>
      </c>
      <c r="JJL1" t="s">
        <v>7030</v>
      </c>
      <c r="JJM1" t="s">
        <v>7031</v>
      </c>
      <c r="JJN1" t="s">
        <v>7032</v>
      </c>
      <c r="JJO1" t="s">
        <v>7033</v>
      </c>
      <c r="JJP1" t="s">
        <v>7034</v>
      </c>
      <c r="JJQ1" t="s">
        <v>7035</v>
      </c>
      <c r="JJR1" t="s">
        <v>7036</v>
      </c>
      <c r="JJS1" t="s">
        <v>7037</v>
      </c>
      <c r="JJT1" t="s">
        <v>7038</v>
      </c>
      <c r="JJU1" t="s">
        <v>7039</v>
      </c>
      <c r="JJV1" t="s">
        <v>7040</v>
      </c>
      <c r="JJW1" t="s">
        <v>7041</v>
      </c>
      <c r="JJX1" t="s">
        <v>7042</v>
      </c>
      <c r="JJY1" t="s">
        <v>7043</v>
      </c>
      <c r="JJZ1" t="s">
        <v>7044</v>
      </c>
      <c r="JKA1" t="s">
        <v>7045</v>
      </c>
      <c r="JKB1" t="s">
        <v>7046</v>
      </c>
      <c r="JKC1" t="s">
        <v>7047</v>
      </c>
      <c r="JKD1" t="s">
        <v>7048</v>
      </c>
      <c r="JKE1" t="s">
        <v>7049</v>
      </c>
      <c r="JKF1" t="s">
        <v>7050</v>
      </c>
      <c r="JKG1" t="s">
        <v>7051</v>
      </c>
      <c r="JKH1" t="s">
        <v>7052</v>
      </c>
      <c r="JKI1" t="s">
        <v>7053</v>
      </c>
      <c r="JKJ1" t="s">
        <v>7054</v>
      </c>
      <c r="JKK1" t="s">
        <v>7055</v>
      </c>
      <c r="JKL1" t="s">
        <v>7056</v>
      </c>
      <c r="JKM1" t="s">
        <v>7057</v>
      </c>
      <c r="JKN1" t="s">
        <v>7058</v>
      </c>
      <c r="JKO1" t="s">
        <v>7059</v>
      </c>
      <c r="JKP1" t="s">
        <v>7060</v>
      </c>
      <c r="JKQ1" t="s">
        <v>7061</v>
      </c>
      <c r="JKR1" t="s">
        <v>7062</v>
      </c>
      <c r="JKS1" t="s">
        <v>7063</v>
      </c>
      <c r="JKT1" t="s">
        <v>7064</v>
      </c>
      <c r="JKU1" t="s">
        <v>7065</v>
      </c>
      <c r="JKV1" t="s">
        <v>7066</v>
      </c>
      <c r="JKW1" t="s">
        <v>7067</v>
      </c>
      <c r="JKX1" t="s">
        <v>7068</v>
      </c>
      <c r="JKY1" t="s">
        <v>7069</v>
      </c>
      <c r="JKZ1" t="s">
        <v>7070</v>
      </c>
      <c r="JLA1" t="s">
        <v>7071</v>
      </c>
      <c r="JLB1" t="s">
        <v>7072</v>
      </c>
      <c r="JLC1" t="s">
        <v>7073</v>
      </c>
      <c r="JLD1" t="s">
        <v>7074</v>
      </c>
      <c r="JLE1" t="s">
        <v>7075</v>
      </c>
      <c r="JLF1" t="s">
        <v>7076</v>
      </c>
      <c r="JLG1" t="s">
        <v>7077</v>
      </c>
      <c r="JLH1" t="s">
        <v>7078</v>
      </c>
      <c r="JLI1" t="s">
        <v>7079</v>
      </c>
      <c r="JLJ1" t="s">
        <v>7080</v>
      </c>
      <c r="JLK1" t="s">
        <v>7081</v>
      </c>
      <c r="JLL1" t="s">
        <v>7082</v>
      </c>
      <c r="JLM1" t="s">
        <v>7083</v>
      </c>
      <c r="JLN1" t="s">
        <v>7084</v>
      </c>
      <c r="JLO1" t="s">
        <v>7085</v>
      </c>
      <c r="JLP1" t="s">
        <v>7086</v>
      </c>
      <c r="JLQ1" t="s">
        <v>7087</v>
      </c>
      <c r="JLR1" t="s">
        <v>7088</v>
      </c>
      <c r="JLS1" t="s">
        <v>7089</v>
      </c>
      <c r="JLT1" t="s">
        <v>7090</v>
      </c>
      <c r="JLU1" t="s">
        <v>7091</v>
      </c>
      <c r="JLV1" t="s">
        <v>7092</v>
      </c>
      <c r="JLW1" t="s">
        <v>7093</v>
      </c>
      <c r="JLX1" t="s">
        <v>7094</v>
      </c>
      <c r="JLY1" t="s">
        <v>7095</v>
      </c>
      <c r="JLZ1" t="s">
        <v>7096</v>
      </c>
      <c r="JMA1" t="s">
        <v>7097</v>
      </c>
      <c r="JMB1" t="s">
        <v>7098</v>
      </c>
      <c r="JMC1" t="s">
        <v>7099</v>
      </c>
      <c r="JMD1" t="s">
        <v>7100</v>
      </c>
      <c r="JME1" t="s">
        <v>7101</v>
      </c>
      <c r="JMF1" t="s">
        <v>7102</v>
      </c>
      <c r="JMG1" t="s">
        <v>7103</v>
      </c>
      <c r="JMH1" t="s">
        <v>7104</v>
      </c>
      <c r="JMI1" t="s">
        <v>7105</v>
      </c>
      <c r="JMJ1" t="s">
        <v>7106</v>
      </c>
      <c r="JMK1" t="s">
        <v>7107</v>
      </c>
      <c r="JML1" t="s">
        <v>7108</v>
      </c>
      <c r="JMM1" t="s">
        <v>7109</v>
      </c>
      <c r="JMN1" t="s">
        <v>7110</v>
      </c>
      <c r="JMO1" t="s">
        <v>7111</v>
      </c>
      <c r="JMP1" t="s">
        <v>7112</v>
      </c>
      <c r="JMQ1" t="s">
        <v>7113</v>
      </c>
      <c r="JMR1" t="s">
        <v>7114</v>
      </c>
      <c r="JMS1" t="s">
        <v>7115</v>
      </c>
      <c r="JMT1" t="s">
        <v>7116</v>
      </c>
      <c r="JMU1" t="s">
        <v>7117</v>
      </c>
      <c r="JMV1" t="s">
        <v>7118</v>
      </c>
      <c r="JMW1" t="s">
        <v>7119</v>
      </c>
      <c r="JMX1" t="s">
        <v>7120</v>
      </c>
      <c r="JMY1" t="s">
        <v>7121</v>
      </c>
      <c r="JMZ1" t="s">
        <v>7122</v>
      </c>
      <c r="JNA1" t="s">
        <v>7123</v>
      </c>
      <c r="JNB1" t="s">
        <v>7124</v>
      </c>
      <c r="JNC1" t="s">
        <v>7125</v>
      </c>
      <c r="JND1" t="s">
        <v>7126</v>
      </c>
      <c r="JNE1" t="s">
        <v>7127</v>
      </c>
      <c r="JNF1" t="s">
        <v>7128</v>
      </c>
      <c r="JNG1" t="s">
        <v>7129</v>
      </c>
      <c r="JNH1" t="s">
        <v>7130</v>
      </c>
      <c r="JNI1" t="s">
        <v>7131</v>
      </c>
      <c r="JNJ1" t="s">
        <v>7132</v>
      </c>
      <c r="JNK1" t="s">
        <v>7133</v>
      </c>
      <c r="JNL1" t="s">
        <v>7134</v>
      </c>
      <c r="JNM1" t="s">
        <v>7135</v>
      </c>
      <c r="JNN1" t="s">
        <v>7136</v>
      </c>
      <c r="JNO1" t="s">
        <v>7137</v>
      </c>
      <c r="JNP1" t="s">
        <v>7138</v>
      </c>
      <c r="JNQ1" t="s">
        <v>7139</v>
      </c>
      <c r="JNR1" t="s">
        <v>7140</v>
      </c>
      <c r="JNS1" t="s">
        <v>7141</v>
      </c>
      <c r="JNT1" t="s">
        <v>7142</v>
      </c>
      <c r="JNU1" t="s">
        <v>7143</v>
      </c>
      <c r="JNV1" t="s">
        <v>7144</v>
      </c>
      <c r="JNW1" t="s">
        <v>7145</v>
      </c>
      <c r="JNX1" t="s">
        <v>7146</v>
      </c>
      <c r="JNY1" t="s">
        <v>7147</v>
      </c>
      <c r="JNZ1" t="s">
        <v>7148</v>
      </c>
      <c r="JOA1" t="s">
        <v>7149</v>
      </c>
      <c r="JOB1" t="s">
        <v>7150</v>
      </c>
      <c r="JOC1" t="s">
        <v>7151</v>
      </c>
      <c r="JOD1" t="s">
        <v>7152</v>
      </c>
      <c r="JOE1" t="s">
        <v>7153</v>
      </c>
      <c r="JOF1" t="s">
        <v>7154</v>
      </c>
      <c r="JOG1" t="s">
        <v>7155</v>
      </c>
      <c r="JOH1" t="s">
        <v>7156</v>
      </c>
      <c r="JOI1" t="s">
        <v>7157</v>
      </c>
      <c r="JOJ1" t="s">
        <v>7158</v>
      </c>
      <c r="JOK1" t="s">
        <v>7159</v>
      </c>
      <c r="JOL1" t="s">
        <v>7160</v>
      </c>
      <c r="JOM1" t="s">
        <v>7161</v>
      </c>
    </row>
    <row r="2" spans="1:7163" x14ac:dyDescent="0.25">
      <c r="A2" t="s">
        <v>7162</v>
      </c>
      <c r="C2">
        <v>-12.7</v>
      </c>
      <c r="K2">
        <v>-12.2</v>
      </c>
      <c r="AV2">
        <v>-12.7</v>
      </c>
      <c r="BP2">
        <v>-12.8</v>
      </c>
      <c r="BQ2">
        <v>-11.7</v>
      </c>
      <c r="BR2">
        <v>-11.1</v>
      </c>
      <c r="BT2">
        <v>-10.4</v>
      </c>
      <c r="BW2">
        <v>-10.3</v>
      </c>
      <c r="BZ2">
        <v>-12.9</v>
      </c>
      <c r="CB2">
        <v>-11.6</v>
      </c>
      <c r="CM2">
        <v>-13.6</v>
      </c>
      <c r="CU2">
        <v>-10.3</v>
      </c>
      <c r="CY2">
        <v>-13</v>
      </c>
      <c r="DD2">
        <v>-11.8</v>
      </c>
      <c r="DE2">
        <v>-12.1</v>
      </c>
      <c r="DG2">
        <v>-10.6</v>
      </c>
      <c r="DN2">
        <v>-10.1</v>
      </c>
      <c r="DS2">
        <v>-12.9</v>
      </c>
      <c r="EA2">
        <v>-12.2</v>
      </c>
      <c r="EB2">
        <v>-13.4</v>
      </c>
      <c r="EI2">
        <v>-11.5</v>
      </c>
      <c r="EM2">
        <v>-13.9</v>
      </c>
      <c r="EP2">
        <v>-11.1</v>
      </c>
      <c r="ER2">
        <v>-13</v>
      </c>
      <c r="EU2">
        <v>-12.1</v>
      </c>
      <c r="EV2">
        <v>-11.7</v>
      </c>
      <c r="EY2">
        <v>-11.1</v>
      </c>
      <c r="FA2">
        <v>-12</v>
      </c>
      <c r="FN2">
        <v>-12.3</v>
      </c>
      <c r="FP2">
        <v>-11.2</v>
      </c>
      <c r="FQ2">
        <v>-12.7</v>
      </c>
      <c r="FT2">
        <v>-10.199999999999999</v>
      </c>
      <c r="FZ2">
        <v>-12.5</v>
      </c>
      <c r="GD2">
        <v>-12.4</v>
      </c>
      <c r="GX2">
        <v>-12.3</v>
      </c>
      <c r="HG2">
        <v>-12</v>
      </c>
      <c r="IE2">
        <v>-11.6</v>
      </c>
      <c r="IG2">
        <v>-12.8</v>
      </c>
      <c r="IH2">
        <v>-12.4</v>
      </c>
      <c r="IK2">
        <v>-10.9</v>
      </c>
      <c r="IL2">
        <v>-9.8000000000000007</v>
      </c>
      <c r="IZ2">
        <v>-11.6</v>
      </c>
      <c r="JF2">
        <v>-12.8</v>
      </c>
      <c r="JV2">
        <v>-13.2</v>
      </c>
      <c r="KA2">
        <v>-12.4</v>
      </c>
      <c r="KG2">
        <v>-11.5</v>
      </c>
      <c r="KL2">
        <v>-10</v>
      </c>
      <c r="KZ2">
        <v>-12.7</v>
      </c>
      <c r="LA2">
        <v>-13.2</v>
      </c>
      <c r="LG2">
        <v>-12.1</v>
      </c>
      <c r="LK2">
        <v>-12.9</v>
      </c>
      <c r="LN2">
        <v>-11.4</v>
      </c>
      <c r="LQ2">
        <v>-12.9</v>
      </c>
      <c r="LY2">
        <v>-12.5</v>
      </c>
      <c r="MI2">
        <v>-12.9</v>
      </c>
      <c r="MK2">
        <v>-10.4</v>
      </c>
      <c r="MQ2">
        <v>-12.9</v>
      </c>
      <c r="MR2">
        <v>-12.5</v>
      </c>
      <c r="MX2">
        <v>-11.6</v>
      </c>
      <c r="NA2">
        <v>-14.5</v>
      </c>
      <c r="NE2">
        <v>-11</v>
      </c>
      <c r="NJ2">
        <v>-12.5</v>
      </c>
      <c r="NR2">
        <v>-12.3</v>
      </c>
      <c r="OA2">
        <v>-12</v>
      </c>
      <c r="OB2">
        <v>-13.3</v>
      </c>
      <c r="OF2">
        <v>-12.4</v>
      </c>
      <c r="OJ2">
        <v>-11.8</v>
      </c>
      <c r="OP2">
        <v>-14.3</v>
      </c>
      <c r="OR2">
        <v>-12.2</v>
      </c>
      <c r="OW2">
        <v>-10.8</v>
      </c>
      <c r="PJ2">
        <v>-13</v>
      </c>
      <c r="PN2">
        <v>-12.3</v>
      </c>
      <c r="PT2">
        <v>-11.1</v>
      </c>
      <c r="PV2">
        <v>-10.199999999999999</v>
      </c>
      <c r="PX2">
        <v>-11.2</v>
      </c>
      <c r="QA2">
        <v>-12.1</v>
      </c>
      <c r="QF2">
        <v>-12.9</v>
      </c>
      <c r="QK2">
        <v>-10</v>
      </c>
      <c r="QV2">
        <v>-12.5</v>
      </c>
      <c r="QY2">
        <v>-11.1</v>
      </c>
      <c r="RD2">
        <v>-11.8</v>
      </c>
      <c r="RF2">
        <v>-11.9</v>
      </c>
      <c r="RR2">
        <v>-11.4</v>
      </c>
      <c r="RV2">
        <v>-12.4</v>
      </c>
      <c r="RW2">
        <v>-11.6</v>
      </c>
      <c r="SY2">
        <v>-12.6</v>
      </c>
      <c r="TA2">
        <v>-11.8</v>
      </c>
      <c r="TI2">
        <v>-12.1</v>
      </c>
      <c r="TM2">
        <v>-12.8</v>
      </c>
      <c r="UE2">
        <v>-12.2</v>
      </c>
      <c r="UJ2">
        <v>-13.3</v>
      </c>
      <c r="UK2">
        <v>-13.2</v>
      </c>
      <c r="UO2">
        <v>-12.2</v>
      </c>
      <c r="UP2">
        <v>-11.4</v>
      </c>
      <c r="UR2">
        <v>-12.5</v>
      </c>
      <c r="UT2">
        <v>-13.7</v>
      </c>
      <c r="UW2">
        <v>-11.8</v>
      </c>
      <c r="VI2">
        <v>-12.3</v>
      </c>
      <c r="VM2">
        <v>-11.9</v>
      </c>
      <c r="VO2">
        <v>-10.6</v>
      </c>
      <c r="VU2">
        <v>-12.2</v>
      </c>
      <c r="WI2">
        <v>-13.7</v>
      </c>
      <c r="WJ2">
        <v>-11.7</v>
      </c>
      <c r="WT2">
        <v>-11.7</v>
      </c>
      <c r="WU2">
        <v>-11.3</v>
      </c>
      <c r="WY2">
        <v>-11.9</v>
      </c>
      <c r="XA2">
        <v>-10.7</v>
      </c>
      <c r="XC2">
        <v>-12.9</v>
      </c>
      <c r="XK2">
        <v>-12.4</v>
      </c>
      <c r="XN2">
        <v>-11.2</v>
      </c>
      <c r="YA2">
        <v>-12.5</v>
      </c>
      <c r="YE2">
        <v>-12.2</v>
      </c>
      <c r="YG2">
        <v>-9.6</v>
      </c>
      <c r="YH2">
        <v>-13.4</v>
      </c>
      <c r="YM2">
        <v>-12.3</v>
      </c>
      <c r="ZD2">
        <v>-12.7</v>
      </c>
      <c r="ZF2">
        <v>-11.6</v>
      </c>
      <c r="ZH2">
        <v>-11.6</v>
      </c>
      <c r="ZI2">
        <v>-9</v>
      </c>
      <c r="ZL2">
        <v>-11.4</v>
      </c>
      <c r="ZS2">
        <v>-10.8</v>
      </c>
      <c r="ZX2">
        <v>-11.9</v>
      </c>
      <c r="AAB2">
        <v>-14.5</v>
      </c>
      <c r="AAC2">
        <v>-13.9</v>
      </c>
      <c r="AAK2">
        <v>-11.4</v>
      </c>
      <c r="AAO2">
        <v>-13.1</v>
      </c>
      <c r="AAV2">
        <v>-12.5</v>
      </c>
      <c r="AAW2">
        <v>-13.9</v>
      </c>
      <c r="AAY2">
        <v>-12.4</v>
      </c>
      <c r="ABD2">
        <v>-12.2</v>
      </c>
      <c r="ABJ2">
        <v>-14.1</v>
      </c>
      <c r="ABK2">
        <v>-12.3</v>
      </c>
      <c r="ABW2">
        <v>-11.3</v>
      </c>
      <c r="ABX2">
        <v>-12.2</v>
      </c>
      <c r="ACD2">
        <v>-12.7</v>
      </c>
      <c r="ACE2">
        <v>-11.4</v>
      </c>
      <c r="ACI2">
        <v>-11.4</v>
      </c>
      <c r="ACV2">
        <v>-11.5</v>
      </c>
      <c r="ACZ2">
        <v>-11.3</v>
      </c>
      <c r="ADA2">
        <v>-11</v>
      </c>
      <c r="ADB2">
        <v>-12.9</v>
      </c>
      <c r="ADK2">
        <v>-11.4</v>
      </c>
      <c r="ADM2">
        <v>-11.3</v>
      </c>
      <c r="ADW2">
        <v>-12</v>
      </c>
      <c r="AEJ2">
        <v>-14.1</v>
      </c>
      <c r="AEO2">
        <v>-13.6</v>
      </c>
      <c r="AEU2">
        <v>-12.1</v>
      </c>
      <c r="AEV2">
        <v>-12</v>
      </c>
      <c r="AEW2">
        <v>-11.4</v>
      </c>
      <c r="AEY2">
        <v>-10.9</v>
      </c>
      <c r="AFD2">
        <v>-11.4</v>
      </c>
      <c r="AFI2">
        <v>-11.5</v>
      </c>
      <c r="AFJ2">
        <v>-10.1</v>
      </c>
      <c r="AFV2">
        <v>-10.9</v>
      </c>
      <c r="AFX2">
        <v>-13.5</v>
      </c>
      <c r="AFZ2">
        <v>-11.3</v>
      </c>
      <c r="AGA2">
        <v>-10</v>
      </c>
      <c r="AGP2">
        <v>-13.5</v>
      </c>
      <c r="AGR2">
        <v>-13.2</v>
      </c>
      <c r="AGY2">
        <v>-14.6</v>
      </c>
      <c r="AHM2">
        <v>-12.3</v>
      </c>
      <c r="AHP2">
        <v>-13.1</v>
      </c>
      <c r="AID2">
        <v>-13.5</v>
      </c>
      <c r="AII2">
        <v>-10.7</v>
      </c>
      <c r="AIT2">
        <v>-10.8</v>
      </c>
      <c r="AIY2">
        <v>-10.8</v>
      </c>
      <c r="AIZ2">
        <v>-11.6</v>
      </c>
      <c r="AJB2">
        <v>-12.1</v>
      </c>
      <c r="AJG2">
        <v>-11.5</v>
      </c>
      <c r="AJL2">
        <v>-12.3</v>
      </c>
      <c r="AJO2">
        <v>-11.3</v>
      </c>
      <c r="AJR2">
        <v>-11.2</v>
      </c>
      <c r="AJS2">
        <v>-10.4</v>
      </c>
      <c r="AKA2">
        <v>-12.5</v>
      </c>
      <c r="AKB2">
        <v>-11.2</v>
      </c>
      <c r="AKM2">
        <v>-11.2</v>
      </c>
      <c r="AKT2">
        <v>-11</v>
      </c>
      <c r="AKU2">
        <v>-11.2</v>
      </c>
      <c r="AKW2">
        <v>-11.9</v>
      </c>
      <c r="ALE2">
        <v>-11.1</v>
      </c>
      <c r="ALK2">
        <v>-13</v>
      </c>
      <c r="AMC2">
        <v>-11.4</v>
      </c>
      <c r="AMO2">
        <v>-14.1</v>
      </c>
      <c r="AMS2">
        <v>-12.2</v>
      </c>
      <c r="AMY2">
        <v>-11.3</v>
      </c>
      <c r="AND2">
        <v>-13.4</v>
      </c>
      <c r="ANG2">
        <v>-12.1</v>
      </c>
      <c r="ANI2">
        <v>-11.3</v>
      </c>
      <c r="ANK2">
        <v>-13.1</v>
      </c>
      <c r="ANL2">
        <v>-11.8</v>
      </c>
      <c r="ANO2">
        <v>-12.6</v>
      </c>
      <c r="ANR2">
        <v>-12.2</v>
      </c>
      <c r="ANU2">
        <v>-11.7</v>
      </c>
      <c r="AOB2">
        <v>-12.6</v>
      </c>
      <c r="AOC2">
        <v>-10.9</v>
      </c>
      <c r="AOI2">
        <v>-12.2</v>
      </c>
      <c r="AOS2">
        <v>-12.7</v>
      </c>
      <c r="AOZ2">
        <v>-10.9</v>
      </c>
      <c r="APM2">
        <v>-10.9</v>
      </c>
      <c r="APR2">
        <v>-12.5</v>
      </c>
      <c r="APS2">
        <v>-12.5</v>
      </c>
      <c r="APX2">
        <v>-13.3</v>
      </c>
      <c r="AQA2">
        <v>-12</v>
      </c>
      <c r="AQH2">
        <v>-10.8</v>
      </c>
      <c r="AQJ2">
        <v>-12.3</v>
      </c>
      <c r="AQO2">
        <v>-12.3</v>
      </c>
      <c r="AQQ2">
        <v>-11.1</v>
      </c>
      <c r="ARF2">
        <v>-12.8</v>
      </c>
      <c r="ARI2">
        <v>-10.7</v>
      </c>
      <c r="ARK2">
        <v>-11.6</v>
      </c>
      <c r="ARM2">
        <v>-10.8</v>
      </c>
      <c r="ARQ2">
        <v>-12.2</v>
      </c>
      <c r="ARS2">
        <v>-10.3</v>
      </c>
      <c r="ARX2">
        <v>-13.2</v>
      </c>
      <c r="ARY2">
        <v>-10.9</v>
      </c>
      <c r="ASB2">
        <v>-12.1</v>
      </c>
      <c r="ASF2">
        <v>-11.6</v>
      </c>
      <c r="ASI2">
        <v>-13.6</v>
      </c>
      <c r="ASK2">
        <v>-12.4</v>
      </c>
      <c r="ASU2">
        <v>-13.3</v>
      </c>
      <c r="ASX2">
        <v>-10.9</v>
      </c>
      <c r="ATQ2">
        <v>-10.7</v>
      </c>
      <c r="ATS2">
        <v>-10.7</v>
      </c>
      <c r="AUF2">
        <v>-12.3</v>
      </c>
      <c r="AUL2">
        <v>-12.6</v>
      </c>
      <c r="AUQ2">
        <v>-11.2</v>
      </c>
      <c r="AUV2">
        <v>-13.1</v>
      </c>
      <c r="AUW2">
        <v>-11.4</v>
      </c>
      <c r="AUY2">
        <v>-11.1</v>
      </c>
      <c r="AVB2">
        <v>-11.3</v>
      </c>
      <c r="AVD2">
        <v>-13.5</v>
      </c>
      <c r="AVH2">
        <v>-11.4</v>
      </c>
      <c r="AVY2">
        <v>-12.8</v>
      </c>
      <c r="AWA2">
        <v>-12</v>
      </c>
      <c r="AWB2">
        <v>-10.8</v>
      </c>
      <c r="AWC2">
        <v>-11.6</v>
      </c>
      <c r="AWD2">
        <v>-14.2</v>
      </c>
      <c r="AWG2">
        <v>-11.9</v>
      </c>
      <c r="AWH2">
        <v>-10.9</v>
      </c>
      <c r="AWJ2">
        <v>-11.7</v>
      </c>
      <c r="AWP2">
        <v>-10.199999999999999</v>
      </c>
      <c r="AWR2">
        <v>-9.6999999999999993</v>
      </c>
      <c r="AWZ2">
        <v>-12.7</v>
      </c>
      <c r="AXC2">
        <v>-12.6</v>
      </c>
      <c r="AXE2">
        <v>-12.6</v>
      </c>
      <c r="AXK2">
        <v>-12.1</v>
      </c>
      <c r="AXL2">
        <v>-12.6</v>
      </c>
      <c r="AXM2">
        <v>-13.4</v>
      </c>
      <c r="AXX2">
        <v>-10</v>
      </c>
      <c r="AYA2">
        <v>-11.1</v>
      </c>
      <c r="AYF2">
        <v>-10.9</v>
      </c>
      <c r="AYG2">
        <v>-12.4</v>
      </c>
      <c r="AYR2">
        <v>-11.2</v>
      </c>
      <c r="AYT2">
        <v>-12.2</v>
      </c>
      <c r="AYX2">
        <v>-11.3</v>
      </c>
      <c r="AZF2">
        <v>-11.6</v>
      </c>
      <c r="AZH2">
        <v>-10.9</v>
      </c>
      <c r="AZK2">
        <v>-11.6</v>
      </c>
      <c r="AZR2">
        <v>-11.1</v>
      </c>
      <c r="AZW2">
        <v>-12.6</v>
      </c>
      <c r="BAC2">
        <v>-11.2</v>
      </c>
      <c r="BAF2">
        <v>-12.4</v>
      </c>
      <c r="BAK2">
        <v>-11.2</v>
      </c>
      <c r="BAP2">
        <v>-11.2</v>
      </c>
      <c r="BAQ2">
        <v>-11.4</v>
      </c>
      <c r="BBD2">
        <v>-12</v>
      </c>
      <c r="BBF2">
        <v>-11.4</v>
      </c>
      <c r="BBJ2">
        <v>-11.6</v>
      </c>
      <c r="BBO2">
        <v>-12.4</v>
      </c>
      <c r="BBQ2">
        <v>-12.2</v>
      </c>
      <c r="BBV2">
        <v>-12.1</v>
      </c>
      <c r="BCD2">
        <v>-12.1</v>
      </c>
      <c r="BDD2">
        <v>-12.2</v>
      </c>
      <c r="BDE2">
        <v>-13.2</v>
      </c>
      <c r="BDK2">
        <v>-12.8</v>
      </c>
      <c r="BDP2">
        <v>-12.9</v>
      </c>
      <c r="BDY2">
        <v>-12.3</v>
      </c>
      <c r="BEB2">
        <v>-12.4</v>
      </c>
      <c r="BEI2">
        <v>-12</v>
      </c>
      <c r="BEK2">
        <v>-10.5</v>
      </c>
      <c r="BEP2">
        <v>-12.8</v>
      </c>
      <c r="BER2">
        <v>-12.3</v>
      </c>
      <c r="BET2">
        <v>-11.9</v>
      </c>
      <c r="BEW2">
        <v>-11.8</v>
      </c>
      <c r="BEZ2">
        <v>-13.1</v>
      </c>
      <c r="BFG2">
        <v>-11.6</v>
      </c>
      <c r="BFK2">
        <v>-12.4</v>
      </c>
      <c r="BFM2">
        <v>-12.5</v>
      </c>
      <c r="BFN2">
        <v>-11.8</v>
      </c>
      <c r="BFQ2">
        <v>-13.6</v>
      </c>
      <c r="BFV2">
        <v>-10.8</v>
      </c>
      <c r="BFY2">
        <v>-11.5</v>
      </c>
      <c r="BGE2">
        <v>-11.1</v>
      </c>
      <c r="BGG2">
        <v>-11.7</v>
      </c>
      <c r="BGH2">
        <v>-10.199999999999999</v>
      </c>
      <c r="BGI2">
        <v>-12.6</v>
      </c>
      <c r="BGN2">
        <v>-12.4</v>
      </c>
      <c r="BHF2">
        <v>-13</v>
      </c>
      <c r="BHH2">
        <v>-11.6</v>
      </c>
      <c r="BHI2">
        <v>-12.6</v>
      </c>
      <c r="BIE2">
        <v>-11.8</v>
      </c>
      <c r="BIT2">
        <v>-13.4</v>
      </c>
      <c r="BIX2">
        <v>-11.9</v>
      </c>
      <c r="BJB2">
        <v>-13</v>
      </c>
      <c r="BJJ2">
        <v>-12.9</v>
      </c>
      <c r="BJM2">
        <v>-13.6</v>
      </c>
      <c r="BJT2">
        <v>-11.9</v>
      </c>
      <c r="BJU2">
        <v>-11.8</v>
      </c>
      <c r="BJV2">
        <v>-12.7</v>
      </c>
      <c r="BJY2">
        <v>-12.3</v>
      </c>
      <c r="BJZ2">
        <v>-12.1</v>
      </c>
      <c r="BKB2">
        <v>-9.9</v>
      </c>
      <c r="BKD2">
        <v>-12.3</v>
      </c>
      <c r="BKU2">
        <v>-10.8</v>
      </c>
      <c r="BLA2">
        <v>-11.8</v>
      </c>
      <c r="BLE2">
        <v>-11.7</v>
      </c>
      <c r="BLH2">
        <v>-12.9</v>
      </c>
      <c r="BLQ2">
        <v>-11.4</v>
      </c>
      <c r="BLV2">
        <v>-12.3</v>
      </c>
      <c r="BMI2">
        <v>-11.7</v>
      </c>
      <c r="BMU2">
        <v>-11.2</v>
      </c>
      <c r="BMY2">
        <v>-13.6</v>
      </c>
      <c r="BMZ2">
        <v>-10.8</v>
      </c>
      <c r="BNC2">
        <v>-12.4</v>
      </c>
      <c r="BNF2">
        <v>-10.6</v>
      </c>
      <c r="BNG2">
        <v>-10.9</v>
      </c>
      <c r="BNK2">
        <v>-13.1</v>
      </c>
      <c r="BNT2">
        <v>-11.3</v>
      </c>
      <c r="BNV2">
        <v>-13.9</v>
      </c>
      <c r="BNW2">
        <v>-11.3</v>
      </c>
      <c r="BOA2">
        <v>-11.4</v>
      </c>
      <c r="BOE2">
        <v>-12.6</v>
      </c>
      <c r="BOJ2">
        <v>-11.6</v>
      </c>
      <c r="BOR2">
        <v>-11.8</v>
      </c>
      <c r="BOS2">
        <v>-11.9</v>
      </c>
      <c r="BPC2">
        <v>-11.5</v>
      </c>
      <c r="BPE2">
        <v>-11.9</v>
      </c>
      <c r="BPF2">
        <v>-14.3</v>
      </c>
      <c r="BPI2">
        <v>-13.6</v>
      </c>
      <c r="BPJ2">
        <v>-12.1</v>
      </c>
      <c r="BQB2">
        <v>-11.4</v>
      </c>
      <c r="BQG2">
        <v>-11.2</v>
      </c>
      <c r="BQJ2">
        <v>-11.5</v>
      </c>
      <c r="BQQ2">
        <v>-10.3</v>
      </c>
      <c r="BQY2">
        <v>-11.7</v>
      </c>
      <c r="BRA2">
        <v>-10.9</v>
      </c>
      <c r="BRB2">
        <v>-13.4</v>
      </c>
      <c r="BRC2">
        <v>-11.4</v>
      </c>
      <c r="BRI2">
        <v>-12.3</v>
      </c>
      <c r="BRL2">
        <v>-13.6</v>
      </c>
      <c r="BRO2">
        <v>-12.5</v>
      </c>
      <c r="BRV2">
        <v>-13.2</v>
      </c>
      <c r="BRX2">
        <v>-11.3</v>
      </c>
      <c r="BSA2">
        <v>-11.8</v>
      </c>
      <c r="BSE2">
        <v>-14.6</v>
      </c>
      <c r="BSI2">
        <v>-11.5</v>
      </c>
      <c r="BSK2">
        <v>-11.3</v>
      </c>
      <c r="BSQ2">
        <v>-10.199999999999999</v>
      </c>
      <c r="BSS2">
        <v>-12.4</v>
      </c>
      <c r="BST2">
        <v>-9.6999999999999993</v>
      </c>
      <c r="BSW2">
        <v>-11</v>
      </c>
      <c r="BTJ2">
        <v>-11.3</v>
      </c>
      <c r="BTK2">
        <v>-13.3</v>
      </c>
      <c r="BTM2">
        <v>-10.1</v>
      </c>
      <c r="BUE2">
        <v>-11.6</v>
      </c>
      <c r="BUF2">
        <v>-11.6</v>
      </c>
      <c r="BUK2">
        <v>-12</v>
      </c>
      <c r="BUT2">
        <v>-14.2</v>
      </c>
      <c r="BUU2">
        <v>-10.6</v>
      </c>
      <c r="BVJ2">
        <v>-12.8</v>
      </c>
      <c r="BVV2">
        <v>-12.6</v>
      </c>
      <c r="BVW2">
        <v>-11.6</v>
      </c>
      <c r="BVY2">
        <v>-6.9</v>
      </c>
      <c r="BVZ2">
        <v>-13</v>
      </c>
      <c r="BWC2">
        <v>-14.5</v>
      </c>
      <c r="BWJ2">
        <v>-12.9</v>
      </c>
      <c r="BWN2">
        <v>-12.1</v>
      </c>
      <c r="BWO2">
        <v>-11.9</v>
      </c>
      <c r="BWS2">
        <v>-13.7</v>
      </c>
      <c r="BWY2">
        <v>-12.5</v>
      </c>
      <c r="BXA2">
        <v>-11.8</v>
      </c>
      <c r="BXC2">
        <v>-11.1</v>
      </c>
      <c r="BXG2">
        <v>-12.5</v>
      </c>
      <c r="BXI2">
        <v>-11.8</v>
      </c>
      <c r="BXL2">
        <v>-12.4</v>
      </c>
      <c r="BXR2">
        <v>-15.6</v>
      </c>
      <c r="BXY2">
        <v>-12.7</v>
      </c>
      <c r="BYH2">
        <v>-13.1</v>
      </c>
      <c r="BYJ2">
        <v>-9.8000000000000007</v>
      </c>
      <c r="BYR2">
        <v>-13.7</v>
      </c>
      <c r="BYW2">
        <v>-11.3</v>
      </c>
      <c r="BZE2">
        <v>-12</v>
      </c>
      <c r="BZH2">
        <v>-12.2</v>
      </c>
      <c r="BZI2">
        <v>-14.8</v>
      </c>
      <c r="BZJ2">
        <v>-11.4</v>
      </c>
      <c r="BZN2">
        <v>-11.4</v>
      </c>
      <c r="CAC2">
        <v>-13.1</v>
      </c>
      <c r="CAM2">
        <v>-11.8</v>
      </c>
      <c r="CAR2">
        <v>-11</v>
      </c>
      <c r="CAS2">
        <v>-10.9</v>
      </c>
      <c r="CAT2">
        <v>-10.5</v>
      </c>
      <c r="CAX2">
        <v>-11.6</v>
      </c>
      <c r="CBG2">
        <v>-12</v>
      </c>
      <c r="CBH2">
        <v>-13.3</v>
      </c>
      <c r="CBL2">
        <v>-11.8</v>
      </c>
      <c r="CBN2">
        <v>-9.3000000000000007</v>
      </c>
      <c r="CBZ2">
        <v>-12.8</v>
      </c>
      <c r="CCA2">
        <v>-11.5</v>
      </c>
      <c r="CCJ2">
        <v>-12.9</v>
      </c>
      <c r="CCQ2">
        <v>-12</v>
      </c>
      <c r="CCU2">
        <v>-11.9</v>
      </c>
      <c r="CDB2">
        <v>-12.9</v>
      </c>
      <c r="CDC2">
        <v>-12.1</v>
      </c>
      <c r="CDD2">
        <v>-11</v>
      </c>
      <c r="CDH2">
        <v>-8.6999999999999993</v>
      </c>
      <c r="CDK2">
        <v>-12.7</v>
      </c>
      <c r="CDQ2">
        <v>-14</v>
      </c>
      <c r="CDV2">
        <v>-11.5</v>
      </c>
      <c r="CEC2">
        <v>-11.6</v>
      </c>
      <c r="CEE2">
        <v>-12.8</v>
      </c>
      <c r="CEF2">
        <v>-11.3</v>
      </c>
      <c r="CEI2">
        <v>-10.7</v>
      </c>
      <c r="CEN2">
        <v>-11.3</v>
      </c>
      <c r="CEO2">
        <v>-10.9</v>
      </c>
      <c r="CEP2">
        <v>-10.6</v>
      </c>
      <c r="CEQ2">
        <v>-11.6</v>
      </c>
      <c r="CET2">
        <v>-11.6</v>
      </c>
      <c r="CEU2">
        <v>-11.6</v>
      </c>
      <c r="CEZ2">
        <v>-14.1</v>
      </c>
      <c r="CFA2">
        <v>-12.2</v>
      </c>
      <c r="CFG2">
        <v>-11.7</v>
      </c>
      <c r="CFM2">
        <v>-13.1</v>
      </c>
      <c r="CFN2">
        <v>-12.2</v>
      </c>
      <c r="CFQ2">
        <v>-10.6</v>
      </c>
      <c r="CFR2">
        <v>-11</v>
      </c>
      <c r="CFS2">
        <v>-10.9</v>
      </c>
      <c r="CFW2">
        <v>-9.6</v>
      </c>
      <c r="CGH2">
        <v>-12.9</v>
      </c>
      <c r="CGR2">
        <v>-12.9</v>
      </c>
      <c r="CGT2">
        <v>-13</v>
      </c>
      <c r="CHF2">
        <v>-10.5</v>
      </c>
      <c r="CHH2">
        <v>-13</v>
      </c>
      <c r="CHI2">
        <v>-11.7</v>
      </c>
      <c r="CHL2">
        <v>-12.6</v>
      </c>
      <c r="CHQ2">
        <v>-12.6</v>
      </c>
      <c r="CHT2">
        <v>-11.5</v>
      </c>
      <c r="CHV2">
        <v>-11.9</v>
      </c>
      <c r="CHZ2">
        <v>-13.3</v>
      </c>
      <c r="CIA2">
        <v>-12.9</v>
      </c>
      <c r="CIT2">
        <v>-10</v>
      </c>
      <c r="CJA2">
        <v>-11.3</v>
      </c>
      <c r="CJB2">
        <v>-12.8</v>
      </c>
      <c r="CJC2">
        <v>-11.2</v>
      </c>
      <c r="CJD2">
        <v>-12.6</v>
      </c>
      <c r="CJE2">
        <v>-12.2</v>
      </c>
      <c r="CJH2">
        <v>-11.9</v>
      </c>
      <c r="CJO2">
        <v>-12</v>
      </c>
      <c r="CJR2">
        <v>-11.7</v>
      </c>
      <c r="CKD2">
        <v>-11.4</v>
      </c>
      <c r="CKJ2">
        <v>-11.5</v>
      </c>
      <c r="CKN2">
        <v>-11.8</v>
      </c>
      <c r="CKT2">
        <v>-11.1</v>
      </c>
      <c r="CKW2">
        <v>-10.9</v>
      </c>
      <c r="CLB2">
        <v>-12</v>
      </c>
      <c r="CLC2">
        <v>-12.8</v>
      </c>
      <c r="CLI2">
        <v>-13.9</v>
      </c>
      <c r="CLJ2">
        <v>-11.9</v>
      </c>
      <c r="CLN2">
        <v>-11.9</v>
      </c>
      <c r="CLO2">
        <v>-13.4</v>
      </c>
      <c r="CLR2">
        <v>-11.2</v>
      </c>
      <c r="CMA2">
        <v>-12.4</v>
      </c>
      <c r="CMM2">
        <v>-11.1</v>
      </c>
      <c r="CMN2">
        <v>-12.4</v>
      </c>
      <c r="CMR2">
        <v>-12.5</v>
      </c>
      <c r="CMS2">
        <v>-11.8</v>
      </c>
      <c r="CNE2">
        <v>-11.7</v>
      </c>
      <c r="CNG2">
        <v>-10.1</v>
      </c>
      <c r="CNH2">
        <v>-11.6</v>
      </c>
      <c r="CNJ2">
        <v>-11</v>
      </c>
      <c r="CNN2">
        <v>-10.7</v>
      </c>
      <c r="CNO2">
        <v>-11</v>
      </c>
      <c r="CNW2">
        <v>-13.7</v>
      </c>
      <c r="COD2">
        <v>-11.3</v>
      </c>
      <c r="COS2">
        <v>-12.7</v>
      </c>
      <c r="COX2">
        <v>-11.1</v>
      </c>
      <c r="CPT2">
        <v>-11.6</v>
      </c>
      <c r="CPY2">
        <v>-10.199999999999999</v>
      </c>
      <c r="CQF2">
        <v>-10.8</v>
      </c>
      <c r="CQM2">
        <v>-13.4</v>
      </c>
      <c r="CQQ2">
        <v>-12.6</v>
      </c>
      <c r="CRD2">
        <v>-11.9</v>
      </c>
      <c r="CRE2">
        <v>-11.5</v>
      </c>
      <c r="CRJ2">
        <v>-12</v>
      </c>
      <c r="CRO2">
        <v>-12.5</v>
      </c>
      <c r="CSA2">
        <v>-9.5</v>
      </c>
      <c r="CSE2">
        <v>-10.5</v>
      </c>
      <c r="CSK2">
        <v>-11.3</v>
      </c>
      <c r="CSM2">
        <v>-12</v>
      </c>
      <c r="CSQ2">
        <v>-11.3</v>
      </c>
      <c r="CSR2">
        <v>-13.4</v>
      </c>
      <c r="CST2">
        <v>-9.1999999999999993</v>
      </c>
      <c r="CSU2">
        <v>-12.8</v>
      </c>
      <c r="CSW2">
        <v>-13.1</v>
      </c>
      <c r="CSZ2">
        <v>-12.1</v>
      </c>
      <c r="CTI2">
        <v>-9.5</v>
      </c>
      <c r="CTJ2">
        <v>-11.4</v>
      </c>
      <c r="CTL2">
        <v>-12.9</v>
      </c>
      <c r="CTM2">
        <v>-12.2</v>
      </c>
      <c r="CTZ2">
        <v>-11.2</v>
      </c>
      <c r="CUD2">
        <v>-12.8</v>
      </c>
      <c r="CUJ2">
        <v>-10.7</v>
      </c>
      <c r="CUR2">
        <v>-10.1</v>
      </c>
      <c r="CUS2">
        <v>-11.3</v>
      </c>
      <c r="CUU2">
        <v>-12.3</v>
      </c>
      <c r="CUW2">
        <v>-12.5</v>
      </c>
      <c r="CVA2">
        <v>-10.3</v>
      </c>
      <c r="CVE2">
        <v>-12.2</v>
      </c>
      <c r="CVG2">
        <v>-12</v>
      </c>
      <c r="CVI2">
        <v>-11.6</v>
      </c>
      <c r="CVK2">
        <v>-13.4</v>
      </c>
      <c r="CVS2">
        <v>-12.9</v>
      </c>
      <c r="CVX2">
        <v>-11.1</v>
      </c>
      <c r="CWB2">
        <v>-12.3</v>
      </c>
      <c r="CWC2">
        <v>-12.6</v>
      </c>
      <c r="CWE2">
        <v>-11</v>
      </c>
      <c r="CWF2">
        <v>-11.2</v>
      </c>
      <c r="CWH2">
        <v>-12.4</v>
      </c>
      <c r="CWN2">
        <v>-12</v>
      </c>
      <c r="CWY2">
        <v>-10.5</v>
      </c>
      <c r="CXB2">
        <v>-13.1</v>
      </c>
      <c r="CXD2">
        <v>-12.6</v>
      </c>
      <c r="CXG2">
        <v>-10.8</v>
      </c>
      <c r="CXY2">
        <v>-12.2</v>
      </c>
      <c r="CYG2">
        <v>-11.7</v>
      </c>
      <c r="CYS2">
        <v>-10</v>
      </c>
      <c r="CYT2">
        <v>-11.6</v>
      </c>
      <c r="CZE2">
        <v>-11.2</v>
      </c>
      <c r="CZI2">
        <v>-10.6</v>
      </c>
      <c r="CZL2">
        <v>-11.5</v>
      </c>
      <c r="CZX2">
        <v>-11.4</v>
      </c>
      <c r="DAE2">
        <v>-11.5</v>
      </c>
      <c r="DAM2">
        <v>-12</v>
      </c>
      <c r="DBJ2">
        <v>-12.2</v>
      </c>
      <c r="DBY2">
        <v>-14.2</v>
      </c>
      <c r="DCA2">
        <v>-13.1</v>
      </c>
      <c r="DCP2">
        <v>-12.8</v>
      </c>
      <c r="DCX2">
        <v>-13.4</v>
      </c>
      <c r="DDB2">
        <v>-10.5</v>
      </c>
      <c r="DDD2">
        <v>-10.7</v>
      </c>
      <c r="DDE2">
        <v>-11.1</v>
      </c>
      <c r="DDF2">
        <v>-10.6</v>
      </c>
      <c r="DDT2">
        <v>-13.4</v>
      </c>
      <c r="DDV2">
        <v>-11.1</v>
      </c>
      <c r="DEK2">
        <v>-11.6</v>
      </c>
      <c r="DEL2">
        <v>-13.3</v>
      </c>
      <c r="DEM2">
        <v>-12</v>
      </c>
      <c r="DEN2">
        <v>-11.8</v>
      </c>
      <c r="DEP2">
        <v>-12.6</v>
      </c>
      <c r="DEZ2">
        <v>-12</v>
      </c>
      <c r="DFB2">
        <v>-11.7</v>
      </c>
      <c r="DFH2">
        <v>-12.6</v>
      </c>
      <c r="DFI2">
        <v>-12.5</v>
      </c>
      <c r="DFP2">
        <v>-12.4</v>
      </c>
      <c r="DFY2">
        <v>-11.6</v>
      </c>
      <c r="DGF2">
        <v>-12.8</v>
      </c>
      <c r="DGH2">
        <v>-11.2</v>
      </c>
      <c r="DGL2">
        <v>-12.9</v>
      </c>
      <c r="DGN2">
        <v>-12.2</v>
      </c>
      <c r="DGQ2">
        <v>-11.5</v>
      </c>
      <c r="DGS2">
        <v>-10.7</v>
      </c>
      <c r="DGX2">
        <v>-12.7</v>
      </c>
      <c r="DHA2">
        <v>-10.6</v>
      </c>
      <c r="DIG2">
        <v>-12.1</v>
      </c>
      <c r="DIP2">
        <v>-12.5</v>
      </c>
      <c r="DIQ2">
        <v>-10.5</v>
      </c>
      <c r="DIX2">
        <v>-11.5</v>
      </c>
      <c r="DJL2">
        <v>-12.5</v>
      </c>
      <c r="DJM2">
        <v>-13.3</v>
      </c>
      <c r="DJN2">
        <v>-11</v>
      </c>
      <c r="DJV2">
        <v>-13</v>
      </c>
      <c r="DKH2">
        <v>-10.9</v>
      </c>
      <c r="DKL2">
        <v>-11.6</v>
      </c>
      <c r="DKR2">
        <v>-12</v>
      </c>
      <c r="DKV2">
        <v>-9.6999999999999993</v>
      </c>
      <c r="DKY2">
        <v>-11.8</v>
      </c>
      <c r="DLA2">
        <v>-12.7</v>
      </c>
      <c r="DLJ2">
        <v>-12.4</v>
      </c>
      <c r="DLS2">
        <v>-12.4</v>
      </c>
      <c r="DLV2">
        <v>-12.2</v>
      </c>
      <c r="DMH2">
        <v>-12.7</v>
      </c>
      <c r="DMQ2">
        <v>-11.5</v>
      </c>
      <c r="DMR2">
        <v>-12.3</v>
      </c>
      <c r="DMT2">
        <v>-11.1</v>
      </c>
      <c r="DMW2">
        <v>-10.9</v>
      </c>
      <c r="DND2">
        <v>-12</v>
      </c>
      <c r="DNJ2">
        <v>-10.8</v>
      </c>
      <c r="DNU2">
        <v>-12.1</v>
      </c>
      <c r="DNX2">
        <v>-13.1</v>
      </c>
      <c r="DOC2">
        <v>-13.4</v>
      </c>
      <c r="DOD2">
        <v>-11.4</v>
      </c>
      <c r="DOE2">
        <v>-14</v>
      </c>
      <c r="DOF2">
        <v>-11.4</v>
      </c>
      <c r="DOK2">
        <v>-12.4</v>
      </c>
      <c r="DOM2">
        <v>-12</v>
      </c>
      <c r="DOY2">
        <v>-12.8</v>
      </c>
      <c r="DPF2">
        <v>-12.6</v>
      </c>
      <c r="DPQ2">
        <v>-11.4</v>
      </c>
      <c r="DPR2">
        <v>-11.3</v>
      </c>
      <c r="DPV2">
        <v>-12.3</v>
      </c>
      <c r="DPW2">
        <v>-13</v>
      </c>
      <c r="DQA2">
        <v>-12.7</v>
      </c>
      <c r="DQF2">
        <v>-12</v>
      </c>
      <c r="DQW2">
        <v>-12</v>
      </c>
      <c r="DQY2">
        <v>-13.6</v>
      </c>
      <c r="DQZ2">
        <v>-11</v>
      </c>
      <c r="DRE2">
        <v>-10.4</v>
      </c>
      <c r="DRH2">
        <v>-11.4</v>
      </c>
      <c r="DRJ2">
        <v>-11.1</v>
      </c>
      <c r="DRK2">
        <v>-12</v>
      </c>
      <c r="DRN2">
        <v>-12.7</v>
      </c>
      <c r="DSB2">
        <v>-11.2</v>
      </c>
      <c r="DSG2">
        <v>-11.2</v>
      </c>
      <c r="DSL2">
        <v>-13.6</v>
      </c>
      <c r="DSO2">
        <v>-15</v>
      </c>
      <c r="DSV2">
        <v>-11.1</v>
      </c>
      <c r="DTL2">
        <v>-12</v>
      </c>
      <c r="DTT2">
        <v>-11.3</v>
      </c>
      <c r="DTU2">
        <v>-11.4</v>
      </c>
      <c r="DTW2">
        <v>-11.8</v>
      </c>
      <c r="DUC2">
        <v>-11.2</v>
      </c>
      <c r="DUL2">
        <v>-10.199999999999999</v>
      </c>
      <c r="DUR2">
        <v>-11</v>
      </c>
      <c r="DVB2">
        <v>-13.9</v>
      </c>
      <c r="DVE2">
        <v>-11.7</v>
      </c>
      <c r="DVJ2">
        <v>-14.7</v>
      </c>
      <c r="DWC2">
        <v>-11.6</v>
      </c>
      <c r="DWQ2">
        <v>-13.8</v>
      </c>
      <c r="DWT2">
        <v>-13.2</v>
      </c>
      <c r="DWV2">
        <v>-11.3</v>
      </c>
      <c r="DXC2">
        <v>-12.8</v>
      </c>
      <c r="DXF2">
        <v>-11</v>
      </c>
      <c r="DXJ2">
        <v>-11.7</v>
      </c>
      <c r="DXP2">
        <v>-13.1</v>
      </c>
      <c r="DYL2">
        <v>-11.4</v>
      </c>
      <c r="DYU2">
        <v>-10.6</v>
      </c>
      <c r="DZC2">
        <v>-12.2</v>
      </c>
      <c r="DZG2">
        <v>-11.5</v>
      </c>
      <c r="DZI2">
        <v>-13.4</v>
      </c>
      <c r="DZP2">
        <v>-12.1</v>
      </c>
      <c r="DZZ2">
        <v>-11.2</v>
      </c>
      <c r="EAE2">
        <v>-11.9</v>
      </c>
      <c r="EAJ2">
        <v>-13.7</v>
      </c>
      <c r="EAL2">
        <v>-10.7</v>
      </c>
      <c r="EAV2">
        <v>-11.9</v>
      </c>
      <c r="EBE2">
        <v>-11.6</v>
      </c>
      <c r="EBF2">
        <v>-11.5</v>
      </c>
      <c r="EBM2">
        <v>-10.5</v>
      </c>
      <c r="EBP2">
        <v>-13.3</v>
      </c>
      <c r="EBQ2">
        <v>-12.4</v>
      </c>
      <c r="EBT2">
        <v>-12.7</v>
      </c>
      <c r="ECC2">
        <v>-10.1</v>
      </c>
      <c r="ECD2">
        <v>-11.3</v>
      </c>
      <c r="ECG2">
        <v>-14.6</v>
      </c>
      <c r="ECT2">
        <v>-11.4</v>
      </c>
      <c r="EDA2">
        <v>-13.2</v>
      </c>
      <c r="EDE2">
        <v>-12</v>
      </c>
      <c r="EDJ2">
        <v>-11.9</v>
      </c>
      <c r="EDK2">
        <v>-12.8</v>
      </c>
      <c r="EDO2">
        <v>-11.9</v>
      </c>
      <c r="EDQ2">
        <v>-11.9</v>
      </c>
      <c r="EDW2">
        <v>-12.3</v>
      </c>
      <c r="EDX2">
        <v>-11.2</v>
      </c>
      <c r="EEQ2">
        <v>-11.8</v>
      </c>
      <c r="EEU2">
        <v>-12.5</v>
      </c>
      <c r="EFF2">
        <v>-12.3</v>
      </c>
      <c r="EFG2">
        <v>-11.7</v>
      </c>
      <c r="EFR2">
        <v>-12.2</v>
      </c>
      <c r="EFU2">
        <v>-14.1</v>
      </c>
      <c r="EGD2">
        <v>-11.5</v>
      </c>
      <c r="EGH2">
        <v>-10.9</v>
      </c>
      <c r="EGR2">
        <v>-13.6</v>
      </c>
      <c r="EHE2">
        <v>-11.4</v>
      </c>
      <c r="EHG2">
        <v>-12.7</v>
      </c>
      <c r="EHH2">
        <v>-10.8</v>
      </c>
      <c r="EHO2">
        <v>-11.1</v>
      </c>
      <c r="EHQ2">
        <v>-11.8</v>
      </c>
      <c r="EIL2">
        <v>-13.7</v>
      </c>
      <c r="EIM2">
        <v>-11.5</v>
      </c>
      <c r="EIU2">
        <v>-11.3</v>
      </c>
      <c r="EJI2">
        <v>-12.9</v>
      </c>
      <c r="EJK2">
        <v>-13</v>
      </c>
      <c r="EJT2">
        <v>-12</v>
      </c>
      <c r="EJX2">
        <v>-13.4</v>
      </c>
      <c r="EKH2">
        <v>-11</v>
      </c>
      <c r="EKI2">
        <v>-12.9</v>
      </c>
      <c r="EKL2">
        <v>-12.8</v>
      </c>
      <c r="EKM2">
        <v>-11.4</v>
      </c>
      <c r="EKN2">
        <v>-12.8</v>
      </c>
      <c r="EKS2">
        <v>-11.9</v>
      </c>
      <c r="EKY2">
        <v>-11.3</v>
      </c>
      <c r="ELH2">
        <v>-11.4</v>
      </c>
      <c r="ELI2">
        <v>-12.9</v>
      </c>
      <c r="ELS2">
        <v>-11.6</v>
      </c>
      <c r="ELT2">
        <v>-12.5</v>
      </c>
      <c r="ELU2">
        <v>-13.3</v>
      </c>
      <c r="EMC2">
        <v>-11.8</v>
      </c>
      <c r="EMK2">
        <v>-12.4</v>
      </c>
      <c r="EML2">
        <v>-12.3</v>
      </c>
      <c r="EMO2">
        <v>-11.5</v>
      </c>
      <c r="EMP2">
        <v>-13.4</v>
      </c>
      <c r="EMQ2">
        <v>-12.2</v>
      </c>
      <c r="EMU2">
        <v>-11.2</v>
      </c>
      <c r="EMX2">
        <v>-12.6</v>
      </c>
      <c r="ENC2">
        <v>-10.6</v>
      </c>
      <c r="ENH2">
        <v>-12.4</v>
      </c>
      <c r="ENP2">
        <v>-11.6</v>
      </c>
      <c r="ENQ2">
        <v>-11.1</v>
      </c>
      <c r="ENV2">
        <v>-11.1</v>
      </c>
      <c r="ENW2">
        <v>-13.7</v>
      </c>
      <c r="EOJ2">
        <v>-11.4</v>
      </c>
      <c r="EOK2">
        <v>-11.6</v>
      </c>
      <c r="EOL2">
        <v>-13.5</v>
      </c>
      <c r="EOQ2">
        <v>-11</v>
      </c>
      <c r="EPS2">
        <v>-12.2</v>
      </c>
      <c r="EQF2">
        <v>-15</v>
      </c>
      <c r="EQM2">
        <v>-11.9</v>
      </c>
      <c r="EQS2">
        <v>-13</v>
      </c>
      <c r="EQV2">
        <v>-11.1</v>
      </c>
      <c r="ERB2">
        <v>-14.7</v>
      </c>
      <c r="ERI2">
        <v>-11.5</v>
      </c>
      <c r="ERL2">
        <v>-12.2</v>
      </c>
      <c r="ERY2">
        <v>-11.4</v>
      </c>
      <c r="ERZ2">
        <v>-13</v>
      </c>
      <c r="ESC2">
        <v>-12.4</v>
      </c>
      <c r="ESJ2">
        <v>-11.1</v>
      </c>
      <c r="ESU2">
        <v>-10.7</v>
      </c>
      <c r="ETB2">
        <v>-13</v>
      </c>
      <c r="ETF2">
        <v>-11.5</v>
      </c>
      <c r="ETK2">
        <v>-12.9</v>
      </c>
      <c r="ETS2">
        <v>-12.1</v>
      </c>
      <c r="EUN2">
        <v>-12.8</v>
      </c>
      <c r="EUU2">
        <v>-14.7</v>
      </c>
      <c r="EUX2">
        <v>-11</v>
      </c>
      <c r="EVF2">
        <v>-13.4</v>
      </c>
      <c r="EVH2">
        <v>-10.6</v>
      </c>
      <c r="EVI2">
        <v>-12.4</v>
      </c>
      <c r="EVK2">
        <v>-9.9</v>
      </c>
      <c r="EVO2">
        <v>-12.5</v>
      </c>
      <c r="EVQ2">
        <v>-12.8</v>
      </c>
      <c r="EVU2">
        <v>-11.6</v>
      </c>
      <c r="EVZ2">
        <v>-12.1</v>
      </c>
      <c r="EWC2">
        <v>-11.7</v>
      </c>
      <c r="EWE2">
        <v>-12.2</v>
      </c>
      <c r="EWK2">
        <v>-11.6</v>
      </c>
      <c r="EWL2">
        <v>-11.6</v>
      </c>
      <c r="EWM2">
        <v>-12.1</v>
      </c>
      <c r="EWO2">
        <v>-9.8000000000000007</v>
      </c>
      <c r="EWV2">
        <v>-12.6</v>
      </c>
      <c r="EXA2">
        <v>-10.6</v>
      </c>
      <c r="EXE2">
        <v>-11.7</v>
      </c>
      <c r="EXK2">
        <v>-10.7</v>
      </c>
      <c r="EXM2">
        <v>-12</v>
      </c>
      <c r="EXN2">
        <v>-13.5</v>
      </c>
      <c r="EXO2">
        <v>-10.6</v>
      </c>
      <c r="EXT2">
        <v>-11.6</v>
      </c>
      <c r="EXZ2">
        <v>-14.9</v>
      </c>
      <c r="EYA2">
        <v>-11</v>
      </c>
      <c r="EYI2">
        <v>-13.2</v>
      </c>
      <c r="EYM2">
        <v>-12.2</v>
      </c>
      <c r="EYQ2">
        <v>-10.4</v>
      </c>
      <c r="EYR2">
        <v>-13.4</v>
      </c>
      <c r="EYU2">
        <v>-11.8</v>
      </c>
      <c r="EYX2">
        <v>-12.2</v>
      </c>
      <c r="EZA2">
        <v>-11.9</v>
      </c>
      <c r="EZB2">
        <v>-12.6</v>
      </c>
      <c r="EZO2">
        <v>-14.1</v>
      </c>
      <c r="EZZ2">
        <v>-11.9</v>
      </c>
      <c r="FAC2">
        <v>-12.1</v>
      </c>
      <c r="FAQ2">
        <v>-11.9</v>
      </c>
      <c r="FAX2">
        <v>-10.8</v>
      </c>
      <c r="FAZ2">
        <v>-10.3</v>
      </c>
      <c r="FBI2">
        <v>-10.3</v>
      </c>
      <c r="FBL2">
        <v>-11</v>
      </c>
      <c r="FBP2">
        <v>-12.2</v>
      </c>
      <c r="FBS2">
        <v>-11.5</v>
      </c>
      <c r="FBU2">
        <v>-10.8</v>
      </c>
      <c r="FBX2">
        <v>-14.2</v>
      </c>
      <c r="FCF2">
        <v>-11.6</v>
      </c>
      <c r="FCM2">
        <v>-11</v>
      </c>
      <c r="FCO2">
        <v>-11.4</v>
      </c>
      <c r="FCV2">
        <v>-12.3</v>
      </c>
      <c r="FDB2">
        <v>-11.8</v>
      </c>
      <c r="FDM2">
        <v>-8.6</v>
      </c>
      <c r="FDR2">
        <v>-11.5</v>
      </c>
      <c r="FDZ2">
        <v>-11.7</v>
      </c>
      <c r="FEC2">
        <v>-11.7</v>
      </c>
      <c r="FED2">
        <v>-10.6</v>
      </c>
      <c r="FEE2">
        <v>-11.3</v>
      </c>
      <c r="FEF2">
        <v>-13.4</v>
      </c>
      <c r="FEH2">
        <v>-12.5</v>
      </c>
      <c r="FEX2">
        <v>-12.1</v>
      </c>
      <c r="FFA2">
        <v>-10.8</v>
      </c>
      <c r="FFK2">
        <v>-13.1</v>
      </c>
      <c r="FGE2">
        <v>-9.6999999999999993</v>
      </c>
      <c r="FGI2">
        <v>-12.4</v>
      </c>
      <c r="FGJ2">
        <v>-11.1</v>
      </c>
      <c r="FGL2">
        <v>-12.6</v>
      </c>
      <c r="FGO2">
        <v>-13.6</v>
      </c>
      <c r="FGR2">
        <v>-12.5</v>
      </c>
      <c r="FGU2">
        <v>-8</v>
      </c>
      <c r="FGY2">
        <v>-10.9</v>
      </c>
      <c r="FHB2">
        <v>-11.7</v>
      </c>
      <c r="FHG2">
        <v>-12.2</v>
      </c>
      <c r="FHH2">
        <v>-10.4</v>
      </c>
      <c r="FHL2">
        <v>-13.8</v>
      </c>
      <c r="FHQ2">
        <v>-10.4</v>
      </c>
      <c r="FHR2">
        <v>-10.6</v>
      </c>
      <c r="FHU2">
        <v>-12.7</v>
      </c>
      <c r="FHV2">
        <v>-12.9</v>
      </c>
      <c r="FHY2">
        <v>-12</v>
      </c>
      <c r="FHZ2">
        <v>-11.1</v>
      </c>
      <c r="FIA2">
        <v>-10.6</v>
      </c>
      <c r="FIG2">
        <v>-11.8</v>
      </c>
      <c r="FIM2">
        <v>-10</v>
      </c>
      <c r="FIO2">
        <v>-12.2</v>
      </c>
      <c r="FIS2">
        <v>-11.2</v>
      </c>
      <c r="FIV2">
        <v>-12.3</v>
      </c>
      <c r="FIW2">
        <v>-12.4</v>
      </c>
      <c r="FIZ2">
        <v>-11.8</v>
      </c>
      <c r="FJB2">
        <v>-13.8</v>
      </c>
      <c r="FJH2">
        <v>-12.4</v>
      </c>
      <c r="FJL2">
        <v>-10.4</v>
      </c>
      <c r="FJN2">
        <v>-12.1</v>
      </c>
      <c r="FJU2">
        <v>-9.6</v>
      </c>
      <c r="FJZ2">
        <v>-10.8</v>
      </c>
      <c r="FKC2">
        <v>-10.8</v>
      </c>
      <c r="FKF2">
        <v>-12.7</v>
      </c>
      <c r="FKJ2">
        <v>-11.1</v>
      </c>
      <c r="FLB2">
        <v>-13.1</v>
      </c>
      <c r="FLT2">
        <v>-11.4</v>
      </c>
      <c r="FLZ2">
        <v>-12.1</v>
      </c>
      <c r="FMK2">
        <v>-12.2</v>
      </c>
      <c r="FMP2">
        <v>-11.4</v>
      </c>
      <c r="FMW2">
        <v>-13.4</v>
      </c>
      <c r="FNG2">
        <v>-13.1</v>
      </c>
      <c r="FNH2">
        <v>-11.9</v>
      </c>
      <c r="FNJ2">
        <v>-12.7</v>
      </c>
      <c r="FNR2">
        <v>-10.199999999999999</v>
      </c>
      <c r="FOL2">
        <v>-13.1</v>
      </c>
      <c r="FON2">
        <v>-12.9</v>
      </c>
      <c r="FOY2">
        <v>-13.5</v>
      </c>
      <c r="FOZ2">
        <v>-10.6</v>
      </c>
      <c r="FPJ2">
        <v>-12.9</v>
      </c>
      <c r="FPL2">
        <v>-12.2</v>
      </c>
      <c r="FPM2">
        <v>-11.6</v>
      </c>
      <c r="FPX2">
        <v>-14.2</v>
      </c>
      <c r="FQA2">
        <v>-13.2</v>
      </c>
      <c r="FQD2">
        <v>-11.3</v>
      </c>
      <c r="FQF2">
        <v>-12.3</v>
      </c>
      <c r="FRF2">
        <v>-10.9</v>
      </c>
      <c r="FRN2">
        <v>-10.5</v>
      </c>
      <c r="FRT2">
        <v>-11</v>
      </c>
      <c r="FRV2">
        <v>-12.5</v>
      </c>
      <c r="FRY2">
        <v>-12.6</v>
      </c>
      <c r="FSA2">
        <v>-11.2</v>
      </c>
      <c r="FSD2">
        <v>-12.4</v>
      </c>
      <c r="FSN2">
        <v>-11.1</v>
      </c>
      <c r="FSU2">
        <v>-8.5</v>
      </c>
      <c r="FSV2">
        <v>-12.3</v>
      </c>
      <c r="FSX2">
        <v>-10.1</v>
      </c>
      <c r="FTA2">
        <v>-11.5</v>
      </c>
      <c r="FTC2">
        <v>-11.7</v>
      </c>
      <c r="FTF2">
        <v>-12.4</v>
      </c>
      <c r="FTL2">
        <v>-13.8</v>
      </c>
      <c r="FTQ2">
        <v>-12</v>
      </c>
      <c r="FTS2">
        <v>-11.2</v>
      </c>
      <c r="FUA2">
        <v>-13.6</v>
      </c>
      <c r="FUC2">
        <v>-11.6</v>
      </c>
      <c r="FUE2">
        <v>-11.2</v>
      </c>
      <c r="FUU2">
        <v>-11.9</v>
      </c>
      <c r="FUZ2">
        <v>-11.9</v>
      </c>
      <c r="FVE2">
        <v>-11.2</v>
      </c>
      <c r="FVK2">
        <v>-12</v>
      </c>
      <c r="FVS2">
        <v>-13.4</v>
      </c>
      <c r="FVX2">
        <v>-11.2</v>
      </c>
      <c r="FWA2">
        <v>-11.7</v>
      </c>
      <c r="FWC2">
        <v>-13</v>
      </c>
      <c r="FWL2">
        <v>-11.8</v>
      </c>
      <c r="FWN2">
        <v>-10</v>
      </c>
      <c r="FXA2">
        <v>-12</v>
      </c>
      <c r="FXO2">
        <v>-13.9</v>
      </c>
      <c r="FXZ2">
        <v>-13.3</v>
      </c>
      <c r="FYH2">
        <v>-12.4</v>
      </c>
      <c r="FYR2">
        <v>-9.6</v>
      </c>
      <c r="FYT2">
        <v>-10.8</v>
      </c>
      <c r="FZA2">
        <v>-11.7</v>
      </c>
      <c r="FZC2">
        <v>-11.3</v>
      </c>
      <c r="FZD2">
        <v>-13.5</v>
      </c>
      <c r="FZF2">
        <v>-13.3</v>
      </c>
      <c r="FZK2">
        <v>-13.7</v>
      </c>
      <c r="FZN2">
        <v>-11.3</v>
      </c>
      <c r="FZO2">
        <v>-11</v>
      </c>
      <c r="FZV2">
        <v>-11.7</v>
      </c>
      <c r="GAB2">
        <v>-11.8</v>
      </c>
      <c r="GAE2">
        <v>-13.5</v>
      </c>
      <c r="GAI2">
        <v>-10.5</v>
      </c>
      <c r="GAM2">
        <v>-12.4</v>
      </c>
      <c r="GAN2">
        <v>-10.6</v>
      </c>
      <c r="GAQ2">
        <v>-12.2</v>
      </c>
      <c r="GAX2">
        <v>-13.5</v>
      </c>
      <c r="GBC2">
        <v>-12.6</v>
      </c>
      <c r="GBI2">
        <v>-12.4</v>
      </c>
      <c r="GBJ2">
        <v>-13.3</v>
      </c>
      <c r="GBR2">
        <v>-12.1</v>
      </c>
      <c r="GBV2">
        <v>-12.5</v>
      </c>
      <c r="GBY2">
        <v>-10.9</v>
      </c>
      <c r="GCB2">
        <v>-11</v>
      </c>
      <c r="GCH2">
        <v>-13.6</v>
      </c>
      <c r="GCJ2">
        <v>-11.6</v>
      </c>
      <c r="GCR2">
        <v>-11.1</v>
      </c>
      <c r="GCT2">
        <v>-10.9</v>
      </c>
      <c r="GCW2">
        <v>-12</v>
      </c>
      <c r="GCZ2">
        <v>-11.7</v>
      </c>
      <c r="GDE2">
        <v>-11.4</v>
      </c>
      <c r="GDF2">
        <v>-11.6</v>
      </c>
      <c r="GDH2">
        <v>-12.8</v>
      </c>
      <c r="GDJ2">
        <v>-11.8</v>
      </c>
      <c r="GDU2">
        <v>-10.9</v>
      </c>
      <c r="GDX2">
        <v>-12.2</v>
      </c>
      <c r="GEL2">
        <v>-12.8</v>
      </c>
      <c r="GEN2">
        <v>-11.8</v>
      </c>
      <c r="GET2">
        <v>-12.1</v>
      </c>
      <c r="GEU2">
        <v>-10.5</v>
      </c>
      <c r="GEV2">
        <v>-11.4</v>
      </c>
      <c r="GFB2">
        <v>-13.2</v>
      </c>
      <c r="GFM2">
        <v>-12.3</v>
      </c>
      <c r="GFO2">
        <v>-11.5</v>
      </c>
      <c r="GFY2">
        <v>-13.1</v>
      </c>
      <c r="GGA2">
        <v>-11.2</v>
      </c>
      <c r="GGL2">
        <v>-14.3</v>
      </c>
      <c r="GGP2">
        <v>-11.6</v>
      </c>
      <c r="GGU2">
        <v>-11.1</v>
      </c>
      <c r="GGV2">
        <v>-9.6</v>
      </c>
      <c r="GGZ2">
        <v>-13.5</v>
      </c>
      <c r="GHA2">
        <v>-12.7</v>
      </c>
      <c r="GHS2">
        <v>-12.6</v>
      </c>
      <c r="GHX2">
        <v>-12.6</v>
      </c>
      <c r="GIA2">
        <v>-12.1</v>
      </c>
      <c r="GIG2">
        <v>-12.8</v>
      </c>
      <c r="GIJ2">
        <v>-12.9</v>
      </c>
      <c r="GIL2">
        <v>-13.1</v>
      </c>
      <c r="GIN2">
        <v>-13.7</v>
      </c>
      <c r="GIS2">
        <v>-11.6</v>
      </c>
      <c r="GJB2">
        <v>-12.3</v>
      </c>
      <c r="GJG2">
        <v>-9.9</v>
      </c>
      <c r="GJJ2">
        <v>-11.8</v>
      </c>
      <c r="GKA2">
        <v>-11.4</v>
      </c>
      <c r="GKL2">
        <v>-12</v>
      </c>
      <c r="GKM2">
        <v>-12</v>
      </c>
      <c r="GKO2">
        <v>-13.1</v>
      </c>
      <c r="GKT2">
        <v>-10.199999999999999</v>
      </c>
      <c r="GKV2">
        <v>-12.1</v>
      </c>
      <c r="GKZ2">
        <v>-11.2</v>
      </c>
      <c r="GLB2">
        <v>-13.9</v>
      </c>
      <c r="GLH2">
        <v>-10.4</v>
      </c>
      <c r="GLV2">
        <v>-14.7</v>
      </c>
      <c r="GMA2">
        <v>-11.7</v>
      </c>
      <c r="GMR2">
        <v>-12.2</v>
      </c>
      <c r="GMZ2">
        <v>-12.6</v>
      </c>
      <c r="GNE2">
        <v>-11.5</v>
      </c>
      <c r="GNI2">
        <v>-11.4</v>
      </c>
      <c r="GNR2">
        <v>-11.8</v>
      </c>
      <c r="GNS2">
        <v>-10.8</v>
      </c>
      <c r="GNU2">
        <v>-11.7</v>
      </c>
      <c r="GNV2">
        <v>-10.9</v>
      </c>
      <c r="GOM2">
        <v>-11.9</v>
      </c>
      <c r="GON2">
        <v>-10.6</v>
      </c>
      <c r="GOZ2">
        <v>-11.8</v>
      </c>
      <c r="GPI2">
        <v>-13.8</v>
      </c>
      <c r="GPP2">
        <v>-11.8</v>
      </c>
      <c r="GPY2">
        <v>-11.5</v>
      </c>
      <c r="GQB2">
        <v>-11.2</v>
      </c>
      <c r="GQK2">
        <v>-11.8</v>
      </c>
      <c r="GQL2">
        <v>-13</v>
      </c>
      <c r="GQO2">
        <v>-12.2</v>
      </c>
      <c r="GQS2">
        <v>-12.8</v>
      </c>
      <c r="GQV2">
        <v>-12.7</v>
      </c>
      <c r="GQY2">
        <v>-12</v>
      </c>
      <c r="GRA2">
        <v>-11.9</v>
      </c>
      <c r="GRH2">
        <v>-11.5</v>
      </c>
      <c r="GRI2">
        <v>-12.3</v>
      </c>
      <c r="GRL2">
        <v>-12.8</v>
      </c>
      <c r="GRN2">
        <v>-11.3</v>
      </c>
      <c r="GRQ2">
        <v>-11.1</v>
      </c>
      <c r="GRU2">
        <v>-15.1</v>
      </c>
      <c r="GRY2">
        <v>-13.4</v>
      </c>
      <c r="GSA2">
        <v>-11.4</v>
      </c>
      <c r="GSF2">
        <v>-11.1</v>
      </c>
      <c r="GSL2">
        <v>-12</v>
      </c>
      <c r="GSO2">
        <v>-10.9</v>
      </c>
      <c r="GSR2">
        <v>-11</v>
      </c>
      <c r="GSS2">
        <v>-11.2</v>
      </c>
      <c r="GSV2">
        <v>-13.2</v>
      </c>
      <c r="GSW2">
        <v>-10.3</v>
      </c>
      <c r="GSZ2">
        <v>-10.9</v>
      </c>
      <c r="GTF2">
        <v>-10.1</v>
      </c>
      <c r="GTW2">
        <v>-12</v>
      </c>
      <c r="GTZ2">
        <v>-11.2</v>
      </c>
      <c r="GUF2">
        <v>-11.5</v>
      </c>
      <c r="GUK2">
        <v>-12.2</v>
      </c>
      <c r="GUU2">
        <v>-12.1</v>
      </c>
      <c r="GVU2">
        <v>-11.7</v>
      </c>
      <c r="GVV2">
        <v>-12.8</v>
      </c>
      <c r="GWJ2">
        <v>-11.7</v>
      </c>
      <c r="GWM2">
        <v>-7.9</v>
      </c>
      <c r="GWO2">
        <v>-12.9</v>
      </c>
      <c r="GWP2">
        <v>-13.8</v>
      </c>
      <c r="GWS2">
        <v>-10.3</v>
      </c>
      <c r="GWV2">
        <v>-12.5</v>
      </c>
      <c r="GXO2">
        <v>-11</v>
      </c>
      <c r="GXR2">
        <v>-13.1</v>
      </c>
      <c r="GXS2">
        <v>-11.1</v>
      </c>
      <c r="GXT2">
        <v>-12.5</v>
      </c>
      <c r="GXY2">
        <v>-11.3</v>
      </c>
      <c r="GYB2">
        <v>-13.1</v>
      </c>
      <c r="GYE2">
        <v>-10.9</v>
      </c>
      <c r="GYF2">
        <v>-11.6</v>
      </c>
      <c r="GZB2">
        <v>-12.7</v>
      </c>
      <c r="GZF2">
        <v>-13.1</v>
      </c>
      <c r="GZG2">
        <v>-12.1</v>
      </c>
      <c r="GZK2">
        <v>-12</v>
      </c>
      <c r="GZN2">
        <v>-11.9</v>
      </c>
      <c r="GZP2">
        <v>-11.1</v>
      </c>
      <c r="GZQ2">
        <v>-14</v>
      </c>
      <c r="GZT2">
        <v>-11.1</v>
      </c>
      <c r="HAI2">
        <v>-11.6</v>
      </c>
      <c r="HAS2">
        <v>-11.8</v>
      </c>
      <c r="HAU2">
        <v>-14.8</v>
      </c>
      <c r="HAY2">
        <v>-13.3</v>
      </c>
      <c r="HAZ2">
        <v>-12.1</v>
      </c>
      <c r="HBC2">
        <v>-10.6</v>
      </c>
      <c r="HBE2">
        <v>-11.5</v>
      </c>
      <c r="HBI2">
        <v>-11.7</v>
      </c>
      <c r="HBR2">
        <v>-13</v>
      </c>
      <c r="HCC2">
        <v>-10.3</v>
      </c>
      <c r="HCL2">
        <v>-12.3</v>
      </c>
      <c r="HCR2">
        <v>-12</v>
      </c>
      <c r="HCS2">
        <v>-13.5</v>
      </c>
      <c r="HCV2">
        <v>-11</v>
      </c>
      <c r="HCY2">
        <v>-7.8</v>
      </c>
      <c r="HCZ2">
        <v>-13.1</v>
      </c>
      <c r="HDA2">
        <v>-12</v>
      </c>
      <c r="HDB2">
        <v>-11.7</v>
      </c>
      <c r="HDN2">
        <v>-10.8</v>
      </c>
      <c r="HDZ2">
        <v>-12.8</v>
      </c>
      <c r="HEA2">
        <v>-13.7</v>
      </c>
      <c r="HEK2">
        <v>-9.9</v>
      </c>
      <c r="HEO2">
        <v>-11.3</v>
      </c>
      <c r="HEQ2">
        <v>-12.9</v>
      </c>
      <c r="HET2">
        <v>-11.4</v>
      </c>
      <c r="HFC2">
        <v>-10.6</v>
      </c>
      <c r="HFD2">
        <v>-11.4</v>
      </c>
      <c r="HFI2">
        <v>-13.7</v>
      </c>
      <c r="HFJ2">
        <v>-13.6</v>
      </c>
      <c r="HFN2">
        <v>-12.1</v>
      </c>
      <c r="HFO2">
        <v>-11.3</v>
      </c>
      <c r="HGB2">
        <v>-12.4</v>
      </c>
      <c r="HGC2">
        <v>-12.7</v>
      </c>
      <c r="HGE2">
        <v>-12.2</v>
      </c>
      <c r="HGF2">
        <v>-10.9</v>
      </c>
      <c r="HGO2">
        <v>-12.1</v>
      </c>
      <c r="HGT2">
        <v>-12.6</v>
      </c>
      <c r="HGU2">
        <v>-13.3</v>
      </c>
      <c r="HGX2">
        <v>-11.6</v>
      </c>
      <c r="HGZ2">
        <v>-11.3</v>
      </c>
      <c r="HHC2">
        <v>-12.4</v>
      </c>
      <c r="HHK2">
        <v>-10.1</v>
      </c>
      <c r="HHP2">
        <v>-11.9</v>
      </c>
      <c r="HHS2">
        <v>-12.3</v>
      </c>
      <c r="HHX2">
        <v>-12.2</v>
      </c>
      <c r="HIC2">
        <v>-12.5</v>
      </c>
      <c r="HIG2">
        <v>-10.9</v>
      </c>
      <c r="HIH2">
        <v>-10.8</v>
      </c>
      <c r="HIK2">
        <v>-10.7</v>
      </c>
      <c r="HIP2">
        <v>-13.4</v>
      </c>
      <c r="HIQ2">
        <v>-10.8</v>
      </c>
      <c r="HIU2">
        <v>-13.7</v>
      </c>
      <c r="HJA2">
        <v>-11.5</v>
      </c>
      <c r="HJD2">
        <v>-12.3</v>
      </c>
      <c r="HJF2">
        <v>-13</v>
      </c>
      <c r="HJH2">
        <v>-12.6</v>
      </c>
      <c r="HJI2">
        <v>-13.4</v>
      </c>
      <c r="HKP2">
        <v>-13.4</v>
      </c>
      <c r="HKT2">
        <v>-12.8</v>
      </c>
      <c r="HLC2">
        <v>-12.1</v>
      </c>
      <c r="HLK2">
        <v>-14.1</v>
      </c>
      <c r="HLT2">
        <v>-11.7</v>
      </c>
      <c r="HLY2">
        <v>-13.5</v>
      </c>
      <c r="HMC2">
        <v>-10.9</v>
      </c>
      <c r="HMJ2">
        <v>-13</v>
      </c>
      <c r="HNQ2">
        <v>-11.7</v>
      </c>
      <c r="HNU2">
        <v>-11.3</v>
      </c>
      <c r="HOJ2">
        <v>-13.4</v>
      </c>
      <c r="HOS2">
        <v>-11.6</v>
      </c>
      <c r="HOT2">
        <v>-13.6</v>
      </c>
      <c r="HOW2">
        <v>-12.5</v>
      </c>
      <c r="HPA2">
        <v>-12.4</v>
      </c>
      <c r="HPC2">
        <v>-11.6</v>
      </c>
      <c r="HPK2">
        <v>-11.8</v>
      </c>
      <c r="HQA2">
        <v>-13.4</v>
      </c>
      <c r="HQH2">
        <v>-12</v>
      </c>
      <c r="HQJ2">
        <v>-10.1</v>
      </c>
      <c r="HQW2">
        <v>-13.7</v>
      </c>
      <c r="HRA2">
        <v>-11.8</v>
      </c>
      <c r="HRE2">
        <v>-10.8</v>
      </c>
      <c r="HRH2">
        <v>-13.1</v>
      </c>
      <c r="HRK2">
        <v>-12</v>
      </c>
      <c r="HRX2">
        <v>-12</v>
      </c>
      <c r="HSG2">
        <v>-9.8000000000000007</v>
      </c>
      <c r="HSO2">
        <v>-12</v>
      </c>
      <c r="HTE2">
        <v>-11.8</v>
      </c>
      <c r="HTG2">
        <v>-10.6</v>
      </c>
      <c r="HTL2">
        <v>-12</v>
      </c>
      <c r="HTO2">
        <v>-13.4</v>
      </c>
      <c r="HTV2">
        <v>-11.9</v>
      </c>
      <c r="HUF2">
        <v>-10.7</v>
      </c>
      <c r="HUG2">
        <v>-12.7</v>
      </c>
      <c r="HUL2">
        <v>-11</v>
      </c>
      <c r="HUY2">
        <v>-13.2</v>
      </c>
      <c r="HVA2">
        <v>-12.4</v>
      </c>
      <c r="HVH2">
        <v>-12.8</v>
      </c>
      <c r="HVI2">
        <v>-12.6</v>
      </c>
      <c r="HVJ2">
        <v>-11.5</v>
      </c>
      <c r="HVT2">
        <v>-11.8</v>
      </c>
      <c r="HVY2">
        <v>-14.3</v>
      </c>
      <c r="HVZ2">
        <v>-11.2</v>
      </c>
      <c r="HWD2">
        <v>-12.8</v>
      </c>
      <c r="HWG2">
        <v>-13.5</v>
      </c>
      <c r="HWI2">
        <v>-11.4</v>
      </c>
      <c r="HWO2">
        <v>-11.7</v>
      </c>
      <c r="HWR2">
        <v>-11.9</v>
      </c>
      <c r="HWU2">
        <v>-11.6</v>
      </c>
      <c r="HWW2">
        <v>-12</v>
      </c>
      <c r="HWZ2">
        <v>-10.9</v>
      </c>
      <c r="HXC2">
        <v>-12.8</v>
      </c>
      <c r="HYE2">
        <v>-11.7</v>
      </c>
      <c r="HYK2">
        <v>-11.8</v>
      </c>
      <c r="HYP2">
        <v>-11.4</v>
      </c>
      <c r="HYQ2">
        <v>-11.6</v>
      </c>
      <c r="HYS2">
        <v>-11.8</v>
      </c>
      <c r="HYU2">
        <v>-11.5</v>
      </c>
      <c r="HYW2">
        <v>-14.2</v>
      </c>
      <c r="HZA2">
        <v>-10.7</v>
      </c>
      <c r="HZD2">
        <v>-13.3</v>
      </c>
      <c r="HZE2">
        <v>-11.9</v>
      </c>
      <c r="HZJ2">
        <v>-13.8</v>
      </c>
      <c r="HZU2">
        <v>-11.7</v>
      </c>
      <c r="IAA2">
        <v>-12.7</v>
      </c>
      <c r="IAK2">
        <v>-11.8</v>
      </c>
      <c r="IAQ2">
        <v>-13.2</v>
      </c>
      <c r="IAY2">
        <v>-12</v>
      </c>
      <c r="IBF2">
        <v>-11.5</v>
      </c>
      <c r="IBK2">
        <v>-11.1</v>
      </c>
      <c r="IBL2">
        <v>-12.2</v>
      </c>
      <c r="IBO2">
        <v>-11.2</v>
      </c>
      <c r="ICA2">
        <v>-12.3</v>
      </c>
      <c r="ICN2">
        <v>-12.5</v>
      </c>
      <c r="ICP2">
        <v>-12</v>
      </c>
      <c r="ICR2">
        <v>-11.3</v>
      </c>
      <c r="ICU2">
        <v>-11.6</v>
      </c>
      <c r="IDI2">
        <v>-12.9</v>
      </c>
      <c r="IDJ2">
        <v>-12.7</v>
      </c>
      <c r="IDQ2">
        <v>-12.3</v>
      </c>
      <c r="IDR2">
        <v>-12</v>
      </c>
      <c r="IEC2">
        <v>-11.3</v>
      </c>
      <c r="IED2">
        <v>-10.9</v>
      </c>
      <c r="IEE2">
        <v>-12.5</v>
      </c>
      <c r="IEK2">
        <v>-11.4</v>
      </c>
      <c r="IEM2">
        <v>-12.8</v>
      </c>
      <c r="IEO2">
        <v>-11.4</v>
      </c>
      <c r="IET2">
        <v>-11.7</v>
      </c>
      <c r="IEV2">
        <v>-14.8</v>
      </c>
      <c r="IEW2">
        <v>-12.1</v>
      </c>
      <c r="IEZ2">
        <v>-12.6</v>
      </c>
      <c r="IFL2">
        <v>-12.4</v>
      </c>
      <c r="IFW2">
        <v>-12.3</v>
      </c>
      <c r="IFZ2">
        <v>-11.4</v>
      </c>
      <c r="IGB2">
        <v>-11.3</v>
      </c>
      <c r="IGL2">
        <v>-11</v>
      </c>
      <c r="IGR2">
        <v>-12.2</v>
      </c>
      <c r="IGV2">
        <v>-11.3</v>
      </c>
      <c r="IGW2">
        <v>-11.9</v>
      </c>
      <c r="IGX2">
        <v>-11.5</v>
      </c>
      <c r="IHF2">
        <v>-11.4</v>
      </c>
      <c r="IHI2">
        <v>-12.2</v>
      </c>
      <c r="IHO2">
        <v>-12</v>
      </c>
      <c r="IHT2">
        <v>-11.6</v>
      </c>
      <c r="IHU2">
        <v>-11.6</v>
      </c>
      <c r="IHW2">
        <v>-12.3</v>
      </c>
      <c r="IHY2">
        <v>-11.1</v>
      </c>
      <c r="IIK2">
        <v>-11.6</v>
      </c>
      <c r="IIM2">
        <v>-12.7</v>
      </c>
      <c r="IIO2">
        <v>-10.3</v>
      </c>
      <c r="IIU2">
        <v>-12.2</v>
      </c>
      <c r="IJT2">
        <v>-10.5</v>
      </c>
      <c r="IJV2">
        <v>-11.2</v>
      </c>
      <c r="IJW2">
        <v>-12.3</v>
      </c>
      <c r="IKM2">
        <v>-13.4</v>
      </c>
      <c r="IKP2">
        <v>-13.4</v>
      </c>
      <c r="IKR2">
        <v>-13.4</v>
      </c>
      <c r="IKT2">
        <v>-11.1</v>
      </c>
      <c r="ILI2">
        <v>-11.4</v>
      </c>
      <c r="ILK2">
        <v>-10.7</v>
      </c>
      <c r="IML2">
        <v>-13.5</v>
      </c>
      <c r="IMQ2">
        <v>-11.1</v>
      </c>
      <c r="IMU2">
        <v>-11.7</v>
      </c>
      <c r="INU2">
        <v>-9.8000000000000007</v>
      </c>
      <c r="INW2">
        <v>-11.6</v>
      </c>
      <c r="INY2">
        <v>-13.7</v>
      </c>
      <c r="INZ2">
        <v>-10</v>
      </c>
      <c r="IOI2">
        <v>-12.2</v>
      </c>
      <c r="IOS2">
        <v>-13.4</v>
      </c>
      <c r="IOT2">
        <v>-11.5</v>
      </c>
      <c r="IPB2">
        <v>-14.8</v>
      </c>
      <c r="IPK2">
        <v>-10.7</v>
      </c>
      <c r="IPN2">
        <v>-11</v>
      </c>
      <c r="IPO2">
        <v>-10.8</v>
      </c>
      <c r="IPS2">
        <v>-11</v>
      </c>
      <c r="IPU2">
        <v>-11.7</v>
      </c>
      <c r="IPX2">
        <v>-11.9</v>
      </c>
      <c r="IQB2">
        <v>-14.1</v>
      </c>
      <c r="IQC2">
        <v>-13.5</v>
      </c>
      <c r="IQD2">
        <v>-10.9</v>
      </c>
      <c r="IQO2">
        <v>-12.7</v>
      </c>
      <c r="IQU2">
        <v>-14</v>
      </c>
      <c r="IQY2">
        <v>-11.4</v>
      </c>
      <c r="IQZ2">
        <v>-10.8</v>
      </c>
      <c r="IRI2">
        <v>-10.9</v>
      </c>
      <c r="IRT2">
        <v>-12.2</v>
      </c>
      <c r="IRU2">
        <v>-11.9</v>
      </c>
      <c r="IRY2">
        <v>-11.7</v>
      </c>
      <c r="ISA2">
        <v>-12.8</v>
      </c>
      <c r="ISF2">
        <v>-13.1</v>
      </c>
      <c r="ISL2">
        <v>-11.7</v>
      </c>
      <c r="ITD2">
        <v>-12.9</v>
      </c>
      <c r="ITG2">
        <v>-12.5</v>
      </c>
      <c r="ITH2">
        <v>-12.6</v>
      </c>
      <c r="ITK2">
        <v>-10.9</v>
      </c>
      <c r="ITO2">
        <v>-11.6</v>
      </c>
      <c r="ITW2">
        <v>-11.1</v>
      </c>
      <c r="IUG2">
        <v>-10.5</v>
      </c>
      <c r="IUL2">
        <v>-10.3</v>
      </c>
      <c r="IUO2">
        <v>-12.7</v>
      </c>
      <c r="IUR2">
        <v>-11.6</v>
      </c>
      <c r="IVL2">
        <v>-11.5</v>
      </c>
      <c r="IVO2">
        <v>-12.2</v>
      </c>
      <c r="IVY2">
        <v>-13.2</v>
      </c>
      <c r="IWB2">
        <v>-9.8000000000000007</v>
      </c>
      <c r="IWH2">
        <v>-10.199999999999999</v>
      </c>
      <c r="IWI2">
        <v>-10.8</v>
      </c>
      <c r="IWM2">
        <v>-10.6</v>
      </c>
      <c r="IWS2">
        <v>-12.6</v>
      </c>
      <c r="IWT2">
        <v>-12.9</v>
      </c>
      <c r="IWY2">
        <v>-11.8</v>
      </c>
      <c r="IXI2">
        <v>-10.5</v>
      </c>
      <c r="IXO2">
        <v>-13.6</v>
      </c>
      <c r="IXS2">
        <v>-10.5</v>
      </c>
      <c r="IXX2">
        <v>-10.5</v>
      </c>
      <c r="IYE2">
        <v>-11.3</v>
      </c>
      <c r="IYG2">
        <v>-10.199999999999999</v>
      </c>
      <c r="IYH2">
        <v>-11.7</v>
      </c>
      <c r="IYJ2">
        <v>-13.5</v>
      </c>
      <c r="IYN2">
        <v>-12.6</v>
      </c>
      <c r="IYQ2">
        <v>-11.5</v>
      </c>
      <c r="IYT2">
        <v>-12</v>
      </c>
      <c r="IZK2">
        <v>-11.4</v>
      </c>
      <c r="IZQ2">
        <v>-12.3</v>
      </c>
      <c r="IZT2">
        <v>-11.9</v>
      </c>
      <c r="JAF2">
        <v>-12.7</v>
      </c>
      <c r="JAG2">
        <v>-12.8</v>
      </c>
      <c r="JAQ2">
        <v>-11.2</v>
      </c>
      <c r="JAT2">
        <v>-12.9</v>
      </c>
      <c r="JAU2">
        <v>-12.6</v>
      </c>
      <c r="JBD2">
        <v>-12.5</v>
      </c>
      <c r="JBQ2">
        <v>-11.2</v>
      </c>
      <c r="JBU2">
        <v>-12.4</v>
      </c>
      <c r="JBX2">
        <v>-12.3</v>
      </c>
      <c r="JCM2">
        <v>-13.9</v>
      </c>
      <c r="JCN2">
        <v>-12.2</v>
      </c>
      <c r="JCO2">
        <v>-11.4</v>
      </c>
      <c r="JCS2">
        <v>-11.9</v>
      </c>
      <c r="JCU2">
        <v>-12.1</v>
      </c>
      <c r="JDA2">
        <v>-10.6</v>
      </c>
      <c r="JDK2">
        <v>-11.7</v>
      </c>
      <c r="JDX2">
        <v>-12.5</v>
      </c>
      <c r="JEM2">
        <v>-12.2</v>
      </c>
      <c r="JER2">
        <v>-12</v>
      </c>
      <c r="JEW2">
        <v>-10.9</v>
      </c>
      <c r="JFD2">
        <v>-12</v>
      </c>
      <c r="JFH2">
        <v>-10.8</v>
      </c>
      <c r="JFJ2">
        <v>-10.199999999999999</v>
      </c>
      <c r="JFN2">
        <v>-12.5</v>
      </c>
      <c r="JFT2">
        <v>-11</v>
      </c>
      <c r="JFV2">
        <v>-11.5</v>
      </c>
      <c r="JGA2">
        <v>-12.2</v>
      </c>
      <c r="JGB2">
        <v>-11.3</v>
      </c>
      <c r="JGF2">
        <v>-12.5</v>
      </c>
      <c r="JGT2">
        <v>-13.3</v>
      </c>
      <c r="JGZ2">
        <v>-12.3</v>
      </c>
      <c r="JHF2">
        <v>-11.7</v>
      </c>
      <c r="JHJ2">
        <v>-12.7</v>
      </c>
      <c r="JHP2">
        <v>-13.1</v>
      </c>
      <c r="JHQ2">
        <v>-11.8</v>
      </c>
      <c r="JHT2">
        <v>-10.3</v>
      </c>
      <c r="JHV2">
        <v>-12.4</v>
      </c>
      <c r="JHZ2">
        <v>-13.2</v>
      </c>
      <c r="JIA2">
        <v>-12.6</v>
      </c>
      <c r="JIC2">
        <v>-12.4</v>
      </c>
      <c r="JIW2">
        <v>-13.1</v>
      </c>
      <c r="JIX2">
        <v>-12.5</v>
      </c>
      <c r="JJG2">
        <v>-10.4</v>
      </c>
      <c r="JJI2">
        <v>-13.1</v>
      </c>
      <c r="JJV2">
        <v>-10.4</v>
      </c>
      <c r="JJW2">
        <v>-9.4</v>
      </c>
      <c r="JKC2">
        <v>-12.4</v>
      </c>
      <c r="JKF2">
        <v>-13.4</v>
      </c>
      <c r="JKI2">
        <v>-13.6</v>
      </c>
      <c r="JKQ2">
        <v>-11.3</v>
      </c>
      <c r="JKT2">
        <v>-10.7</v>
      </c>
      <c r="JLA2">
        <v>-13.3</v>
      </c>
      <c r="JLC2">
        <v>-11.9</v>
      </c>
      <c r="JLI2">
        <v>-11.8</v>
      </c>
      <c r="JLJ2">
        <v>-12.6</v>
      </c>
      <c r="JLK2">
        <v>-13.2</v>
      </c>
      <c r="JMD2">
        <v>-13.8</v>
      </c>
      <c r="JMG2">
        <v>-12.4</v>
      </c>
      <c r="JMK2">
        <v>-12.2</v>
      </c>
      <c r="JMQ2">
        <v>-11.6</v>
      </c>
      <c r="JMS2">
        <v>-12.3</v>
      </c>
      <c r="JMT2">
        <v>-13</v>
      </c>
      <c r="JNB2">
        <v>-11.6</v>
      </c>
      <c r="JNC2">
        <v>-12.7</v>
      </c>
      <c r="JNH2">
        <v>-12.5</v>
      </c>
      <c r="JNK2">
        <v>-12.8</v>
      </c>
      <c r="JNR2">
        <v>-11.2</v>
      </c>
      <c r="JOI2">
        <v>-13.1</v>
      </c>
      <c r="JOK2">
        <v>-12.7</v>
      </c>
      <c r="JOM2">
        <v>-10.9</v>
      </c>
    </row>
    <row r="3" spans="1:7163" x14ac:dyDescent="0.25">
      <c r="A3" t="s">
        <v>7163</v>
      </c>
      <c r="C3">
        <v>-11</v>
      </c>
      <c r="K3">
        <v>-11.4</v>
      </c>
      <c r="BP3">
        <v>-9.4</v>
      </c>
      <c r="BQ3">
        <v>-10.8</v>
      </c>
      <c r="BZ3">
        <v>-11.5</v>
      </c>
      <c r="CM3">
        <v>-12</v>
      </c>
      <c r="DS3">
        <v>-11.3</v>
      </c>
      <c r="EA3">
        <v>-10.9</v>
      </c>
      <c r="EB3">
        <v>-12.2</v>
      </c>
      <c r="EM3">
        <v>-11.7</v>
      </c>
      <c r="EP3">
        <v>-10</v>
      </c>
      <c r="ER3">
        <v>-11.3</v>
      </c>
      <c r="FN3">
        <v>-11.4</v>
      </c>
      <c r="FQ3">
        <v>-11.7</v>
      </c>
      <c r="FZ3">
        <v>-11.6</v>
      </c>
      <c r="GD3">
        <v>-11.5</v>
      </c>
      <c r="GX3">
        <v>-11.1</v>
      </c>
      <c r="IH3">
        <v>-11.6</v>
      </c>
      <c r="JF3">
        <v>-11.7</v>
      </c>
      <c r="JV3">
        <v>-12.8</v>
      </c>
      <c r="KA3">
        <v>-10.8</v>
      </c>
      <c r="KG3">
        <v>-11.4</v>
      </c>
      <c r="KZ3">
        <v>-11.1</v>
      </c>
      <c r="LA3">
        <v>-12.8</v>
      </c>
      <c r="LK3">
        <v>-11.5</v>
      </c>
      <c r="LQ3">
        <v>-11.2</v>
      </c>
      <c r="LY3">
        <v>-11.3</v>
      </c>
      <c r="MI3">
        <v>-11.8</v>
      </c>
      <c r="MQ3">
        <v>-11.9</v>
      </c>
      <c r="MR3">
        <v>-11.8</v>
      </c>
      <c r="MX3">
        <v>-10.6</v>
      </c>
      <c r="NA3">
        <v>-12.9</v>
      </c>
      <c r="NJ3">
        <v>-11.4</v>
      </c>
      <c r="OB3">
        <v>-11.8</v>
      </c>
      <c r="OF3">
        <v>-11.8</v>
      </c>
      <c r="OP3">
        <v>-12.7</v>
      </c>
      <c r="OR3">
        <v>-11</v>
      </c>
      <c r="PJ3">
        <v>-11.9</v>
      </c>
      <c r="QA3">
        <v>-11.2</v>
      </c>
      <c r="QF3">
        <v>-11.6</v>
      </c>
      <c r="QV3">
        <v>-11.1</v>
      </c>
      <c r="RV3">
        <v>-11</v>
      </c>
      <c r="RW3">
        <v>-10.6</v>
      </c>
      <c r="TA3">
        <v>-11.2</v>
      </c>
      <c r="TI3">
        <v>-11.4</v>
      </c>
      <c r="TM3">
        <v>-11.6</v>
      </c>
      <c r="UE3">
        <v>-11.5</v>
      </c>
      <c r="UJ3">
        <v>-12</v>
      </c>
      <c r="UK3">
        <v>-12.4</v>
      </c>
      <c r="UP3">
        <v>-10.9</v>
      </c>
      <c r="UR3">
        <v>-10.9</v>
      </c>
      <c r="UT3">
        <v>-12.4</v>
      </c>
      <c r="VI3">
        <v>-11.4</v>
      </c>
      <c r="VM3">
        <v>-11.5</v>
      </c>
      <c r="WI3">
        <v>-11.7</v>
      </c>
      <c r="XC3">
        <v>-12.1</v>
      </c>
      <c r="YE3">
        <v>-11</v>
      </c>
      <c r="YH3">
        <v>-10.6</v>
      </c>
      <c r="ZX3">
        <v>-10.3</v>
      </c>
      <c r="AAB3">
        <v>-13.1</v>
      </c>
      <c r="AAC3">
        <v>-12.3</v>
      </c>
      <c r="AAK3">
        <v>-9.9</v>
      </c>
      <c r="AAO3">
        <v>-12.8</v>
      </c>
      <c r="AAV3">
        <v>-11.6</v>
      </c>
      <c r="AAW3">
        <v>-11.4</v>
      </c>
      <c r="AAY3">
        <v>-11.5</v>
      </c>
      <c r="ABD3">
        <v>-11.5</v>
      </c>
      <c r="ABJ3">
        <v>-12.7</v>
      </c>
      <c r="ABK3">
        <v>-11.1</v>
      </c>
      <c r="ABX3">
        <v>-11.4</v>
      </c>
      <c r="ACD3">
        <v>-11.8</v>
      </c>
      <c r="ADM3">
        <v>-10.9</v>
      </c>
      <c r="AEJ3">
        <v>-11.9</v>
      </c>
      <c r="AEO3">
        <v>-12.4</v>
      </c>
      <c r="AFD3">
        <v>-10.5</v>
      </c>
      <c r="AFX3">
        <v>-12</v>
      </c>
      <c r="AGP3">
        <v>-12.2</v>
      </c>
      <c r="AGR3">
        <v>-11.8</v>
      </c>
      <c r="AGY3">
        <v>-13</v>
      </c>
      <c r="AHP3">
        <v>-10.6</v>
      </c>
      <c r="AID3">
        <v>-12.7</v>
      </c>
      <c r="AIZ3">
        <v>-10.9</v>
      </c>
      <c r="AJL3">
        <v>-11.7</v>
      </c>
      <c r="AJR3">
        <v>-10.5</v>
      </c>
      <c r="AKW3">
        <v>-11.3</v>
      </c>
      <c r="AMO3">
        <v>-12.3</v>
      </c>
      <c r="AMS3">
        <v>-10.4</v>
      </c>
      <c r="AND3">
        <v>-12.4</v>
      </c>
      <c r="ANG3">
        <v>-11</v>
      </c>
      <c r="ANK3">
        <v>-11.9</v>
      </c>
      <c r="AOB3">
        <v>-12</v>
      </c>
      <c r="AOS3">
        <v>-12</v>
      </c>
      <c r="APR3">
        <v>-11.4</v>
      </c>
      <c r="APS3">
        <v>-11.2</v>
      </c>
      <c r="APX3">
        <v>-12.1</v>
      </c>
      <c r="AQO3">
        <v>-10.8</v>
      </c>
      <c r="ARF3">
        <v>-11.6</v>
      </c>
      <c r="ARQ3">
        <v>-11.1</v>
      </c>
      <c r="ARX3">
        <v>-12.6</v>
      </c>
      <c r="ASF3">
        <v>-10.5</v>
      </c>
      <c r="ASI3">
        <v>-12.4</v>
      </c>
      <c r="ASK3">
        <v>-11</v>
      </c>
      <c r="ASU3">
        <v>-11.9</v>
      </c>
      <c r="AUF3">
        <v>-10.6</v>
      </c>
      <c r="AUL3">
        <v>-11.8</v>
      </c>
      <c r="AUV3">
        <v>-12.2</v>
      </c>
      <c r="AUW3">
        <v>-11.3</v>
      </c>
      <c r="AVD3">
        <v>-12.3</v>
      </c>
      <c r="AVY3">
        <v>-11.2</v>
      </c>
      <c r="AWD3">
        <v>-12.7</v>
      </c>
      <c r="AXC3">
        <v>-11.3</v>
      </c>
      <c r="AXE3">
        <v>-11.2</v>
      </c>
      <c r="AXK3">
        <v>-10.5</v>
      </c>
      <c r="AXL3">
        <v>-12.1</v>
      </c>
      <c r="AXM3">
        <v>-12</v>
      </c>
      <c r="AYG3">
        <v>-11.1</v>
      </c>
      <c r="AYT3">
        <v>-10.6</v>
      </c>
      <c r="AYX3">
        <v>-10.3</v>
      </c>
      <c r="AZW3">
        <v>-11.7</v>
      </c>
      <c r="BAF3">
        <v>-10.9</v>
      </c>
      <c r="BBD3">
        <v>-11</v>
      </c>
      <c r="BBJ3">
        <v>-10.6</v>
      </c>
      <c r="BBV3">
        <v>-11.2</v>
      </c>
      <c r="BCD3">
        <v>-10.8</v>
      </c>
      <c r="BDD3">
        <v>-10.7</v>
      </c>
      <c r="BDE3">
        <v>-11.8</v>
      </c>
      <c r="BDK3">
        <v>-10.9</v>
      </c>
      <c r="BDP3">
        <v>-12.3</v>
      </c>
      <c r="BEB3">
        <v>-11.3</v>
      </c>
      <c r="BEI3">
        <v>-11</v>
      </c>
      <c r="BEP3">
        <v>-11.7</v>
      </c>
      <c r="BEZ3">
        <v>-11.4</v>
      </c>
      <c r="BFK3">
        <v>-11.4</v>
      </c>
      <c r="BFM3">
        <v>-11</v>
      </c>
      <c r="BFQ3">
        <v>-11.7</v>
      </c>
      <c r="BGI3">
        <v>-10.9</v>
      </c>
      <c r="BGN3">
        <v>-11.9</v>
      </c>
      <c r="BHF3">
        <v>-11.7</v>
      </c>
      <c r="BHI3">
        <v>-12.1</v>
      </c>
      <c r="BIT3">
        <v>-12.2</v>
      </c>
      <c r="BJB3">
        <v>-11.6</v>
      </c>
      <c r="BJM3">
        <v>-12.2</v>
      </c>
      <c r="BJT3">
        <v>-11.2</v>
      </c>
      <c r="BJY3">
        <v>-11.4</v>
      </c>
      <c r="BLA3">
        <v>-11.4</v>
      </c>
      <c r="BLH3">
        <v>-11.5</v>
      </c>
      <c r="BLQ3">
        <v>-10.7</v>
      </c>
      <c r="BLV3">
        <v>-11.4</v>
      </c>
      <c r="BMY3">
        <v>-12.1</v>
      </c>
      <c r="BNC3">
        <v>-11.4</v>
      </c>
      <c r="BNK3">
        <v>-11.1</v>
      </c>
      <c r="BNV3">
        <v>-11.5</v>
      </c>
      <c r="BPE3">
        <v>-10.4</v>
      </c>
      <c r="BPF3">
        <v>-12.4</v>
      </c>
      <c r="BPI3">
        <v>-11.6</v>
      </c>
      <c r="BQJ3">
        <v>-11.6</v>
      </c>
      <c r="BQY3">
        <v>-11.4</v>
      </c>
      <c r="BRB3">
        <v>-11.7</v>
      </c>
      <c r="BRI3">
        <v>-10.6</v>
      </c>
      <c r="BRL3">
        <v>-12.9</v>
      </c>
      <c r="BRO3">
        <v>-11.1</v>
      </c>
      <c r="BRV3">
        <v>-11.4</v>
      </c>
      <c r="BSA3">
        <v>-10.3</v>
      </c>
      <c r="BSE3">
        <v>-13.4</v>
      </c>
      <c r="BSK3">
        <v>-9.9</v>
      </c>
      <c r="BSS3">
        <v>-11.2</v>
      </c>
      <c r="BTK3">
        <v>-12.1</v>
      </c>
      <c r="BUK3">
        <v>-10.1</v>
      </c>
      <c r="BUT3">
        <v>-12.9</v>
      </c>
      <c r="BVJ3">
        <v>-11.9</v>
      </c>
      <c r="BVV3">
        <v>-11.5</v>
      </c>
      <c r="BVW3">
        <v>-10.5</v>
      </c>
      <c r="BVZ3">
        <v>-10.9</v>
      </c>
      <c r="BWC3">
        <v>-13.3</v>
      </c>
      <c r="BWJ3">
        <v>-11.5</v>
      </c>
      <c r="BWS3">
        <v>-12.1</v>
      </c>
      <c r="BWY3">
        <v>-11.6</v>
      </c>
      <c r="BXI3">
        <v>-11.1</v>
      </c>
      <c r="BXL3">
        <v>-11.7</v>
      </c>
      <c r="BXR3">
        <v>-14.2</v>
      </c>
      <c r="BXY3">
        <v>-12</v>
      </c>
      <c r="BYH3">
        <v>-11.9</v>
      </c>
      <c r="BYR3">
        <v>-12.5</v>
      </c>
      <c r="BZE3">
        <v>-11.2</v>
      </c>
      <c r="BZI3">
        <v>-14</v>
      </c>
      <c r="CAC3">
        <v>-12.1</v>
      </c>
      <c r="CAX3">
        <v>-11.5</v>
      </c>
      <c r="CBH3">
        <v>-12.2</v>
      </c>
      <c r="CBZ3">
        <v>-12.2</v>
      </c>
      <c r="CCA3">
        <v>-9</v>
      </c>
      <c r="CCJ3">
        <v>-11.7</v>
      </c>
      <c r="CCQ3">
        <v>-10.9</v>
      </c>
      <c r="CCU3">
        <v>-11.4</v>
      </c>
      <c r="CDB3">
        <v>-11.2</v>
      </c>
      <c r="CDK3">
        <v>-11.4</v>
      </c>
      <c r="CDQ3">
        <v>-12.3</v>
      </c>
      <c r="CEE3">
        <v>-12.3</v>
      </c>
      <c r="CEN3">
        <v>-12.3</v>
      </c>
      <c r="CEQ3">
        <v>-11.4</v>
      </c>
      <c r="CET3">
        <v>-11.2</v>
      </c>
      <c r="CEU3">
        <v>-10.3</v>
      </c>
      <c r="CEZ3">
        <v>-12.7</v>
      </c>
      <c r="CFA3">
        <v>-10.4</v>
      </c>
      <c r="CFM3">
        <v>-12.3</v>
      </c>
      <c r="CGH3">
        <v>-11.2</v>
      </c>
      <c r="CGR3">
        <v>-11.6</v>
      </c>
      <c r="CHH3">
        <v>-12.2</v>
      </c>
      <c r="CHI3">
        <v>-11</v>
      </c>
      <c r="CHL3">
        <v>-11.5</v>
      </c>
      <c r="CHQ3">
        <v>-11.9</v>
      </c>
      <c r="CHV3">
        <v>-11</v>
      </c>
      <c r="CHZ3">
        <v>-11.9</v>
      </c>
      <c r="CIA3">
        <v>-11.7</v>
      </c>
      <c r="CJB3">
        <v>-10.9</v>
      </c>
      <c r="CJD3">
        <v>-11.6</v>
      </c>
      <c r="CJE3">
        <v>-11</v>
      </c>
      <c r="CJO3">
        <v>-10.6</v>
      </c>
      <c r="CJR3">
        <v>-9.8000000000000007</v>
      </c>
      <c r="CKD3">
        <v>-10.8</v>
      </c>
      <c r="CKN3">
        <v>-11.2</v>
      </c>
      <c r="CLC3">
        <v>-11.4</v>
      </c>
      <c r="CLI3">
        <v>-12.5</v>
      </c>
      <c r="CLO3">
        <v>-12.2</v>
      </c>
      <c r="CMA3">
        <v>-10.7</v>
      </c>
      <c r="CMN3">
        <v>-11.5</v>
      </c>
      <c r="CMR3">
        <v>-12.2</v>
      </c>
      <c r="CNE3">
        <v>-11.1</v>
      </c>
      <c r="COD3">
        <v>-11</v>
      </c>
      <c r="COS3">
        <v>-11.6</v>
      </c>
      <c r="COX3">
        <v>-11.3</v>
      </c>
      <c r="CPT3">
        <v>-10.3</v>
      </c>
      <c r="CQM3">
        <v>-11.9</v>
      </c>
      <c r="CRD3">
        <v>-11.6</v>
      </c>
      <c r="CRE3">
        <v>-10.6</v>
      </c>
      <c r="CRJ3">
        <v>-11.1</v>
      </c>
      <c r="CRO3">
        <v>-10.9</v>
      </c>
      <c r="CSM3">
        <v>-11.2</v>
      </c>
      <c r="CSR3">
        <v>-11.5</v>
      </c>
      <c r="CSU3">
        <v>-11.6</v>
      </c>
      <c r="CSW3">
        <v>-11.6</v>
      </c>
      <c r="CSZ3">
        <v>-10.3</v>
      </c>
      <c r="CTL3">
        <v>-11.5</v>
      </c>
      <c r="CUD3">
        <v>-11.5</v>
      </c>
      <c r="CUU3">
        <v>-10.1</v>
      </c>
      <c r="CUW3">
        <v>-11.8</v>
      </c>
      <c r="CVK3">
        <v>-11.9</v>
      </c>
      <c r="CVS3">
        <v>-11.3</v>
      </c>
      <c r="CWB3">
        <v>-11.4</v>
      </c>
      <c r="CWF3">
        <v>-9.8000000000000007</v>
      </c>
      <c r="CWN3">
        <v>-10.9</v>
      </c>
      <c r="CXB3">
        <v>-11.9</v>
      </c>
      <c r="CXD3">
        <v>-10.9</v>
      </c>
      <c r="CYT3">
        <v>-10.4</v>
      </c>
      <c r="DBJ3">
        <v>-11.2</v>
      </c>
      <c r="DBY3">
        <v>-12.1</v>
      </c>
      <c r="DCA3">
        <v>-11.6</v>
      </c>
      <c r="DCP3">
        <v>-11.6</v>
      </c>
      <c r="DCX3">
        <v>-12.1</v>
      </c>
      <c r="DDT3">
        <v>-12.4</v>
      </c>
      <c r="DDV3">
        <v>-10</v>
      </c>
      <c r="DEL3">
        <v>-12.4</v>
      </c>
      <c r="DEN3">
        <v>-10.5</v>
      </c>
      <c r="DEP3">
        <v>-10.199999999999999</v>
      </c>
      <c r="DFH3">
        <v>-11.2</v>
      </c>
      <c r="DFP3">
        <v>-12.3</v>
      </c>
      <c r="DGF3">
        <v>-11.6</v>
      </c>
      <c r="DGH3">
        <v>-10.8</v>
      </c>
      <c r="DGL3">
        <v>-11.3</v>
      </c>
      <c r="DGN3">
        <v>-11</v>
      </c>
      <c r="DGX3">
        <v>-11.7</v>
      </c>
      <c r="DIG3">
        <v>-11.3</v>
      </c>
      <c r="DIP3">
        <v>-11.4</v>
      </c>
      <c r="DJL3">
        <v>-11.4</v>
      </c>
      <c r="DJM3">
        <v>-11.9</v>
      </c>
      <c r="DJV3">
        <v>-11.3</v>
      </c>
      <c r="DLA3">
        <v>-11.8</v>
      </c>
      <c r="DLJ3">
        <v>-11.4</v>
      </c>
      <c r="DLS3">
        <v>-11</v>
      </c>
      <c r="DLV3">
        <v>-11.3</v>
      </c>
      <c r="DOC3">
        <v>-12.2</v>
      </c>
      <c r="DOE3">
        <v>-12.6</v>
      </c>
      <c r="DOK3">
        <v>-11</v>
      </c>
      <c r="DOM3">
        <v>-11.2</v>
      </c>
      <c r="DOY3">
        <v>-11.3</v>
      </c>
      <c r="DPF3">
        <v>-10.9</v>
      </c>
      <c r="DPV3">
        <v>-11.1</v>
      </c>
      <c r="DPW3">
        <v>-11.6</v>
      </c>
      <c r="DQA3">
        <v>-10.6</v>
      </c>
      <c r="DQF3">
        <v>-11.1</v>
      </c>
      <c r="DQW3">
        <v>-11.6</v>
      </c>
      <c r="DQY3">
        <v>-12.3</v>
      </c>
      <c r="DRK3">
        <v>-11.2</v>
      </c>
      <c r="DRN3">
        <v>-11.1</v>
      </c>
      <c r="DSL3">
        <v>-12.3</v>
      </c>
      <c r="DSO3">
        <v>-13.3</v>
      </c>
      <c r="DTL3">
        <v>-11.2</v>
      </c>
      <c r="DTT3">
        <v>-10.8</v>
      </c>
      <c r="DTU3">
        <v>-11.2</v>
      </c>
      <c r="DVB3">
        <v>-12</v>
      </c>
      <c r="DVE3">
        <v>-10.9</v>
      </c>
      <c r="DVJ3">
        <v>-12.7</v>
      </c>
      <c r="DWQ3">
        <v>-12.3</v>
      </c>
      <c r="DWT3">
        <v>-11.9</v>
      </c>
      <c r="DXC3">
        <v>-11.3</v>
      </c>
      <c r="DXP3">
        <v>-11.4</v>
      </c>
      <c r="DZC3">
        <v>-10.3</v>
      </c>
      <c r="DZG3">
        <v>-11</v>
      </c>
      <c r="DZI3">
        <v>-11.7</v>
      </c>
      <c r="DZP3">
        <v>-10.8</v>
      </c>
      <c r="EAJ3">
        <v>-12.4</v>
      </c>
      <c r="EAV3">
        <v>-11.5</v>
      </c>
      <c r="EBE3">
        <v>-10.8</v>
      </c>
      <c r="EBP3">
        <v>-11.7</v>
      </c>
      <c r="EBQ3">
        <v>-11.2</v>
      </c>
      <c r="EBT3">
        <v>-11.2</v>
      </c>
      <c r="ECG3">
        <v>-12.8</v>
      </c>
      <c r="EDA3">
        <v>-11.7</v>
      </c>
      <c r="EDK3">
        <v>-11.8</v>
      </c>
      <c r="EDO3">
        <v>-9.8000000000000007</v>
      </c>
      <c r="EDX3">
        <v>-9.8000000000000007</v>
      </c>
      <c r="EFF3">
        <v>-11.5</v>
      </c>
      <c r="EFR3">
        <v>-10.8</v>
      </c>
      <c r="EFU3">
        <v>-12.2</v>
      </c>
      <c r="EGD3">
        <v>-10.4</v>
      </c>
      <c r="EGR3">
        <v>-12.1</v>
      </c>
      <c r="EHG3">
        <v>-11.2</v>
      </c>
      <c r="EIL3">
        <v>-11.7</v>
      </c>
      <c r="EJI3">
        <v>-11.3</v>
      </c>
      <c r="EJK3">
        <v>-11.6</v>
      </c>
      <c r="EJX3">
        <v>-11.8</v>
      </c>
      <c r="EKI3">
        <v>-11.7</v>
      </c>
      <c r="EKL3">
        <v>-11.6</v>
      </c>
      <c r="EKN3">
        <v>-10.5</v>
      </c>
      <c r="EKS3">
        <v>-10.6</v>
      </c>
      <c r="ELI3">
        <v>-11.2</v>
      </c>
      <c r="ELS3">
        <v>-10.1</v>
      </c>
      <c r="ELT3">
        <v>-11.4</v>
      </c>
      <c r="ELU3">
        <v>-11.8</v>
      </c>
      <c r="EMC3">
        <v>-11.5</v>
      </c>
      <c r="EMK3">
        <v>-11.9</v>
      </c>
      <c r="EML3">
        <v>-11.3</v>
      </c>
      <c r="EMO3">
        <v>-11.1</v>
      </c>
      <c r="EMP3">
        <v>-12.1</v>
      </c>
      <c r="EMQ3">
        <v>-11.5</v>
      </c>
      <c r="EMX3">
        <v>-11.8</v>
      </c>
      <c r="ENH3">
        <v>-11.7</v>
      </c>
      <c r="ENP3">
        <v>-10.7</v>
      </c>
      <c r="ENQ3">
        <v>-10.4</v>
      </c>
      <c r="ENV3">
        <v>-10.7</v>
      </c>
      <c r="ENW3">
        <v>-12.1</v>
      </c>
      <c r="EOL3">
        <v>-11.8</v>
      </c>
      <c r="EQF3">
        <v>-13.4</v>
      </c>
      <c r="EQM3">
        <v>-10.9</v>
      </c>
      <c r="EQS3">
        <v>-11.4</v>
      </c>
      <c r="ERB3">
        <v>-12.9</v>
      </c>
      <c r="ERI3">
        <v>-11</v>
      </c>
      <c r="ERL3">
        <v>-11.5</v>
      </c>
      <c r="ERY3">
        <v>-10.199999999999999</v>
      </c>
      <c r="ERZ3">
        <v>-11.6</v>
      </c>
      <c r="ETB3">
        <v>-12.3</v>
      </c>
      <c r="EUN3">
        <v>-11.4</v>
      </c>
      <c r="EUU3">
        <v>-13.1</v>
      </c>
      <c r="EVF3">
        <v>-12</v>
      </c>
      <c r="EVI3">
        <v>-12</v>
      </c>
      <c r="EVQ3">
        <v>-11.4</v>
      </c>
      <c r="EWE3">
        <v>-11.8</v>
      </c>
      <c r="EWV3">
        <v>-11.6</v>
      </c>
      <c r="EXM3">
        <v>-11</v>
      </c>
      <c r="EXZ3">
        <v>-13.6</v>
      </c>
      <c r="EYI3">
        <v>-12.4</v>
      </c>
      <c r="EYM3">
        <v>-11.4</v>
      </c>
      <c r="EYR3">
        <v>-12.3</v>
      </c>
      <c r="EYX3">
        <v>-11.7</v>
      </c>
      <c r="EZO3">
        <v>-12.5</v>
      </c>
      <c r="FBS3">
        <v>-10.199999999999999</v>
      </c>
      <c r="FCV3">
        <v>-11.3</v>
      </c>
      <c r="FEE3">
        <v>-11</v>
      </c>
      <c r="FEF3">
        <v>-11.6</v>
      </c>
      <c r="FEX3">
        <v>-11.2</v>
      </c>
      <c r="FFK3">
        <v>-11.6</v>
      </c>
      <c r="FGI3">
        <v>-11.9</v>
      </c>
      <c r="FGJ3">
        <v>-11.1</v>
      </c>
      <c r="FGL3">
        <v>-11.5</v>
      </c>
      <c r="FGO3">
        <v>-12.3</v>
      </c>
      <c r="FGR3">
        <v>-11.4</v>
      </c>
      <c r="FHB3">
        <v>-9.9</v>
      </c>
      <c r="FHL3">
        <v>-12</v>
      </c>
      <c r="FHU3">
        <v>-12.3</v>
      </c>
      <c r="FHV3">
        <v>-10.199999999999999</v>
      </c>
      <c r="FHY3">
        <v>-11.3</v>
      </c>
      <c r="FIO3">
        <v>-10.1</v>
      </c>
      <c r="FIW3">
        <v>-11.5</v>
      </c>
      <c r="FIZ3">
        <v>-10.9</v>
      </c>
      <c r="FJB3">
        <v>-11.8</v>
      </c>
      <c r="FJH3">
        <v>-11.9</v>
      </c>
      <c r="FJN3">
        <v>-11.2</v>
      </c>
      <c r="FKF3">
        <v>-11.6</v>
      </c>
      <c r="FLB3">
        <v>-11.7</v>
      </c>
      <c r="FLZ3">
        <v>-11.1</v>
      </c>
      <c r="FMK3">
        <v>-11.2</v>
      </c>
      <c r="FMW3">
        <v>-11.6</v>
      </c>
      <c r="FNG3">
        <v>-12.1</v>
      </c>
      <c r="FNH3">
        <v>-10.1</v>
      </c>
      <c r="FOL3">
        <v>-12.1</v>
      </c>
      <c r="FON3">
        <v>-10.8</v>
      </c>
      <c r="FOY3">
        <v>-11.6</v>
      </c>
      <c r="FPM3">
        <v>-11.3</v>
      </c>
      <c r="FPX3">
        <v>-12.2</v>
      </c>
      <c r="FQA3">
        <v>-11.5</v>
      </c>
      <c r="FQF3">
        <v>-11.6</v>
      </c>
      <c r="FRV3">
        <v>-11.2</v>
      </c>
      <c r="FRY3">
        <v>-11.4</v>
      </c>
      <c r="FSD3">
        <v>-11.5</v>
      </c>
      <c r="FTC3">
        <v>-11</v>
      </c>
      <c r="FTF3">
        <v>-11.1</v>
      </c>
      <c r="FTL3">
        <v>-12.5</v>
      </c>
      <c r="FTQ3">
        <v>-11.4</v>
      </c>
      <c r="FUA3">
        <v>-12.3</v>
      </c>
      <c r="FUU3">
        <v>-10.9</v>
      </c>
      <c r="FVK3">
        <v>-10.9</v>
      </c>
      <c r="FVS3">
        <v>-12.1</v>
      </c>
      <c r="FVX3">
        <v>-10.6</v>
      </c>
      <c r="FWC3">
        <v>-11.9</v>
      </c>
      <c r="FXA3">
        <v>-11.2</v>
      </c>
      <c r="FXO3">
        <v>-11.6</v>
      </c>
      <c r="FXZ3">
        <v>-11.7</v>
      </c>
      <c r="FYH3">
        <v>-11.1</v>
      </c>
      <c r="FZA3">
        <v>-9.8000000000000007</v>
      </c>
      <c r="FZD3">
        <v>-12.9</v>
      </c>
      <c r="FZF3">
        <v>-11.4</v>
      </c>
      <c r="FZK3">
        <v>-12.4</v>
      </c>
      <c r="FZV3">
        <v>-10.3</v>
      </c>
      <c r="GAE3">
        <v>-12.5</v>
      </c>
      <c r="GAM3">
        <v>-11.7</v>
      </c>
      <c r="GAQ3">
        <v>-11.7</v>
      </c>
      <c r="GAX3">
        <v>-12.5</v>
      </c>
      <c r="GBC3">
        <v>-12.3</v>
      </c>
      <c r="GBI3">
        <v>-11.5</v>
      </c>
      <c r="GBJ3">
        <v>-12</v>
      </c>
      <c r="GBR3">
        <v>-12.2</v>
      </c>
      <c r="GCH3">
        <v>-11.9</v>
      </c>
      <c r="GDH3">
        <v>-11.7</v>
      </c>
      <c r="GDJ3">
        <v>-10.9</v>
      </c>
      <c r="GDX3">
        <v>-10.9</v>
      </c>
      <c r="GEL3">
        <v>-11.6</v>
      </c>
      <c r="GET3">
        <v>-11.6</v>
      </c>
      <c r="GEV3">
        <v>-10.7</v>
      </c>
      <c r="GFB3">
        <v>-12.2</v>
      </c>
      <c r="GFY3">
        <v>-11.8</v>
      </c>
      <c r="GGL3">
        <v>-12.9</v>
      </c>
      <c r="GGZ3">
        <v>-12.1</v>
      </c>
      <c r="GHA3">
        <v>-10.1</v>
      </c>
      <c r="GHS3">
        <v>-11.6</v>
      </c>
      <c r="GHX3">
        <v>-11.5</v>
      </c>
      <c r="GIG3">
        <v>-11.8</v>
      </c>
      <c r="GIJ3">
        <v>-11.2</v>
      </c>
      <c r="GIL3">
        <v>-11.7</v>
      </c>
      <c r="GIN3">
        <v>-12.5</v>
      </c>
      <c r="GIS3">
        <v>-10.8</v>
      </c>
      <c r="GJB3">
        <v>-11.2</v>
      </c>
      <c r="GKM3">
        <v>-11.8</v>
      </c>
      <c r="GKO3">
        <v>-11.8</v>
      </c>
      <c r="GLB3">
        <v>-11.9</v>
      </c>
      <c r="GLV3">
        <v>-13.3</v>
      </c>
      <c r="GMR3">
        <v>-11</v>
      </c>
      <c r="GMZ3">
        <v>-11.4</v>
      </c>
      <c r="GNI3">
        <v>-11.5</v>
      </c>
      <c r="GOZ3">
        <v>-10.3</v>
      </c>
      <c r="GPI3">
        <v>-12.1</v>
      </c>
      <c r="GPP3">
        <v>-11.2</v>
      </c>
      <c r="GQL3">
        <v>-12.2</v>
      </c>
      <c r="GQS3">
        <v>-11.4</v>
      </c>
      <c r="GQV3">
        <v>-11</v>
      </c>
      <c r="GQY3">
        <v>-10.7</v>
      </c>
      <c r="GRA3">
        <v>-11.3</v>
      </c>
      <c r="GRL3">
        <v>-12</v>
      </c>
      <c r="GRQ3">
        <v>-10.5</v>
      </c>
      <c r="GRU3">
        <v>-13.3</v>
      </c>
      <c r="GRY3">
        <v>-11.7</v>
      </c>
      <c r="GSA3">
        <v>-10.1</v>
      </c>
      <c r="GSF3">
        <v>-10.199999999999999</v>
      </c>
      <c r="GSV3">
        <v>-12.3</v>
      </c>
      <c r="GTW3">
        <v>-11.5</v>
      </c>
      <c r="GUU3">
        <v>-11.1</v>
      </c>
      <c r="GVV3">
        <v>-10.5</v>
      </c>
      <c r="GWJ3">
        <v>-11.5</v>
      </c>
      <c r="GWO3">
        <v>-11.6</v>
      </c>
      <c r="GWP3">
        <v>-12.5</v>
      </c>
      <c r="GXR3">
        <v>-12.1</v>
      </c>
      <c r="GYB3">
        <v>-10.3</v>
      </c>
      <c r="GZF3">
        <v>-11.9</v>
      </c>
      <c r="GZG3">
        <v>-11.6</v>
      </c>
      <c r="GZK3">
        <v>-11</v>
      </c>
      <c r="GZN3">
        <v>-11</v>
      </c>
      <c r="GZQ3">
        <v>-12.2</v>
      </c>
      <c r="HAU3">
        <v>-12.9</v>
      </c>
      <c r="HAY3">
        <v>-12.2</v>
      </c>
      <c r="HBR3">
        <v>-9.9</v>
      </c>
      <c r="HCS3">
        <v>-12.2</v>
      </c>
      <c r="HCZ3">
        <v>-12.3</v>
      </c>
      <c r="HDA3">
        <v>-12</v>
      </c>
      <c r="HDB3">
        <v>-11.2</v>
      </c>
      <c r="HDZ3">
        <v>-11</v>
      </c>
      <c r="HEA3">
        <v>-12.3</v>
      </c>
      <c r="HEQ3">
        <v>-12.2</v>
      </c>
      <c r="HFI3">
        <v>-12.5</v>
      </c>
      <c r="HFJ3">
        <v>-12.1</v>
      </c>
      <c r="HGB3">
        <v>-12</v>
      </c>
      <c r="HGC3">
        <v>-11.8</v>
      </c>
      <c r="HGE3">
        <v>-11.5</v>
      </c>
      <c r="HGT3">
        <v>-12</v>
      </c>
      <c r="HGU3">
        <v>-12</v>
      </c>
      <c r="HHC3">
        <v>-10.9</v>
      </c>
      <c r="HHS3">
        <v>-11.4</v>
      </c>
      <c r="HHX3">
        <v>-10.8</v>
      </c>
      <c r="HIP3">
        <v>-12.3</v>
      </c>
      <c r="HIU3">
        <v>-11.9</v>
      </c>
      <c r="HJD3">
        <v>-11.1</v>
      </c>
      <c r="HJF3">
        <v>-11.8</v>
      </c>
      <c r="HJI3">
        <v>-11.9</v>
      </c>
      <c r="HKP3">
        <v>-10.7</v>
      </c>
      <c r="HKT3">
        <v>-11.4</v>
      </c>
      <c r="HLC3">
        <v>-11.2</v>
      </c>
      <c r="HLK3">
        <v>-11.7</v>
      </c>
      <c r="HLT3">
        <v>-10.7</v>
      </c>
      <c r="HLY3">
        <v>-11.6</v>
      </c>
      <c r="HMJ3">
        <v>-10.8</v>
      </c>
      <c r="HNQ3">
        <v>-11</v>
      </c>
      <c r="HOJ3">
        <v>-11.8</v>
      </c>
      <c r="HOT3">
        <v>-12.7</v>
      </c>
      <c r="HOW3">
        <v>-11.4</v>
      </c>
      <c r="HPA3">
        <v>-11.6</v>
      </c>
      <c r="HPK3">
        <v>-11.9</v>
      </c>
      <c r="HQA3">
        <v>-12.3</v>
      </c>
      <c r="HQW3">
        <v>-11.7</v>
      </c>
      <c r="HRA3">
        <v>-11.5</v>
      </c>
      <c r="HRH3">
        <v>-12.4</v>
      </c>
      <c r="HRK3">
        <v>-11.8</v>
      </c>
      <c r="HRX3">
        <v>-11.6</v>
      </c>
      <c r="HSO3">
        <v>-11.2</v>
      </c>
      <c r="HTL3">
        <v>-11.9</v>
      </c>
      <c r="HTO3">
        <v>-11.9</v>
      </c>
      <c r="HUY3">
        <v>-11.9</v>
      </c>
      <c r="HVA3">
        <v>-11.2</v>
      </c>
      <c r="HVY3">
        <v>-12.7</v>
      </c>
      <c r="HWD3">
        <v>-10.6</v>
      </c>
      <c r="HWG3">
        <v>-12.2</v>
      </c>
      <c r="HWO3">
        <v>-10.6</v>
      </c>
      <c r="HWR3">
        <v>-11.2</v>
      </c>
      <c r="HWU3">
        <v>-10.3</v>
      </c>
      <c r="HWW3">
        <v>-10.7</v>
      </c>
      <c r="HXC3">
        <v>-11.7</v>
      </c>
      <c r="HYP3">
        <v>-10.199999999999999</v>
      </c>
      <c r="HYQ3">
        <v>-9.9</v>
      </c>
      <c r="HYW3">
        <v>-12.4</v>
      </c>
      <c r="HZD3">
        <v>-12.5</v>
      </c>
      <c r="HZE3">
        <v>-10.7</v>
      </c>
      <c r="HZJ3">
        <v>-12.1</v>
      </c>
      <c r="IAA3">
        <v>-12</v>
      </c>
      <c r="IAK3">
        <v>-11.1</v>
      </c>
      <c r="IAQ3">
        <v>-11.7</v>
      </c>
      <c r="IAY3">
        <v>-10.4</v>
      </c>
      <c r="IBF3">
        <v>-10.7</v>
      </c>
      <c r="IBL3">
        <v>-11.1</v>
      </c>
      <c r="ICN3">
        <v>-11.4</v>
      </c>
      <c r="ICP3">
        <v>-11.4</v>
      </c>
      <c r="IDI3">
        <v>-12</v>
      </c>
      <c r="IDJ3">
        <v>-11.9</v>
      </c>
      <c r="IDQ3">
        <v>-11.6</v>
      </c>
      <c r="IDR3">
        <v>-10.199999999999999</v>
      </c>
      <c r="IEE3">
        <v>-10.5</v>
      </c>
      <c r="IEK3">
        <v>-10.8</v>
      </c>
      <c r="IEM3">
        <v>-11.2</v>
      </c>
      <c r="IET3">
        <v>-11.2</v>
      </c>
      <c r="IEV3">
        <v>-12.5</v>
      </c>
      <c r="IEZ3">
        <v>-11.9</v>
      </c>
      <c r="IFL3">
        <v>-10.6</v>
      </c>
      <c r="IGR3">
        <v>-11.5</v>
      </c>
      <c r="IHW3">
        <v>-11.5</v>
      </c>
      <c r="IIM3">
        <v>-11.4</v>
      </c>
      <c r="IKM3">
        <v>-12.3</v>
      </c>
      <c r="IKP3">
        <v>-12.2</v>
      </c>
      <c r="IKR3">
        <v>-12.4</v>
      </c>
      <c r="ILI3">
        <v>-10.7</v>
      </c>
      <c r="IML3">
        <v>-12.1</v>
      </c>
      <c r="IMU3">
        <v>-11.9</v>
      </c>
      <c r="INY3">
        <v>-12.3</v>
      </c>
      <c r="IOI3">
        <v>-11.4</v>
      </c>
      <c r="IOS3">
        <v>-11.6</v>
      </c>
      <c r="IPB3">
        <v>-12.6</v>
      </c>
      <c r="IPX3">
        <v>-11.1</v>
      </c>
      <c r="IQB3">
        <v>-11.5</v>
      </c>
      <c r="IQC3">
        <v>-12.2</v>
      </c>
      <c r="IQO3">
        <v>-11.9</v>
      </c>
      <c r="IQU3">
        <v>-12.6</v>
      </c>
      <c r="IRT3">
        <v>-10.5</v>
      </c>
      <c r="IRU3">
        <v>-11.1</v>
      </c>
      <c r="ISA3">
        <v>-11.6</v>
      </c>
      <c r="ISF3">
        <v>-10</v>
      </c>
      <c r="ITD3">
        <v>-11.7</v>
      </c>
      <c r="ITG3">
        <v>-11.1</v>
      </c>
      <c r="ITH3">
        <v>-11.5</v>
      </c>
      <c r="ITO3">
        <v>-10.8</v>
      </c>
      <c r="IUO3">
        <v>-11.2</v>
      </c>
      <c r="IVO3">
        <v>-11.2</v>
      </c>
      <c r="IVY3">
        <v>-11.6</v>
      </c>
      <c r="IWS3">
        <v>-11.1</v>
      </c>
      <c r="IWT3">
        <v>-11.6</v>
      </c>
      <c r="IXO3">
        <v>-11.8</v>
      </c>
      <c r="IYE3">
        <v>-10.1</v>
      </c>
      <c r="IYH3">
        <v>-9.1999999999999993</v>
      </c>
      <c r="IYJ3">
        <v>-12.6</v>
      </c>
      <c r="IYT3">
        <v>-11.1</v>
      </c>
      <c r="IZQ3">
        <v>-11.6</v>
      </c>
      <c r="IZT3">
        <v>-11.2</v>
      </c>
      <c r="JAF3">
        <v>-11</v>
      </c>
      <c r="JAG3">
        <v>-12</v>
      </c>
      <c r="JAT3">
        <v>-11.9</v>
      </c>
      <c r="JAU3">
        <v>-11.7</v>
      </c>
      <c r="JBD3">
        <v>-10.9</v>
      </c>
      <c r="JBQ3">
        <v>-9.8000000000000007</v>
      </c>
      <c r="JBU3">
        <v>-11.2</v>
      </c>
      <c r="JBX3">
        <v>-11.1</v>
      </c>
      <c r="JCM3">
        <v>-12.3</v>
      </c>
      <c r="JCN3">
        <v>-11.3</v>
      </c>
      <c r="JCS3">
        <v>-10.9</v>
      </c>
      <c r="JDX3">
        <v>-11</v>
      </c>
      <c r="JER3">
        <v>-11.3</v>
      </c>
      <c r="JFD3">
        <v>-10.9</v>
      </c>
      <c r="JGA3">
        <v>-11.6</v>
      </c>
      <c r="JGF3">
        <v>-11.3</v>
      </c>
      <c r="JGT3">
        <v>-11.9</v>
      </c>
      <c r="JHJ3">
        <v>-11.7</v>
      </c>
      <c r="JHP3">
        <v>-11.6</v>
      </c>
      <c r="JHQ3">
        <v>-10.1</v>
      </c>
      <c r="JHV3">
        <v>-11.2</v>
      </c>
      <c r="JHZ3">
        <v>-11.3</v>
      </c>
      <c r="JIA3">
        <v>-11.5</v>
      </c>
      <c r="JIC3">
        <v>-11.4</v>
      </c>
      <c r="JIW3">
        <v>-11.7</v>
      </c>
      <c r="JIX3">
        <v>-11.9</v>
      </c>
      <c r="JJI3">
        <v>-12</v>
      </c>
      <c r="JKC3">
        <v>-11.5</v>
      </c>
      <c r="JKF3">
        <v>-11.4</v>
      </c>
      <c r="JKI3">
        <v>-12.2</v>
      </c>
      <c r="JLA3">
        <v>-12</v>
      </c>
      <c r="JLK3">
        <v>-11.6</v>
      </c>
      <c r="JMD3">
        <v>-12.4</v>
      </c>
      <c r="JMG3">
        <v>-11.7</v>
      </c>
      <c r="JMS3">
        <v>-10.9</v>
      </c>
      <c r="JMT3">
        <v>-12.7</v>
      </c>
      <c r="JNC3">
        <v>-11.1</v>
      </c>
      <c r="JNH3">
        <v>-10.9</v>
      </c>
      <c r="JNK3">
        <v>-11.3</v>
      </c>
      <c r="JOI3">
        <v>-11.6</v>
      </c>
      <c r="JOK3">
        <v>-11.4</v>
      </c>
    </row>
    <row r="4" spans="1:7163" x14ac:dyDescent="0.25">
      <c r="A4" t="s">
        <v>7164</v>
      </c>
      <c r="K4">
        <v>-11.1</v>
      </c>
      <c r="BZ4">
        <v>-11.9</v>
      </c>
      <c r="CM4">
        <v>-12.3</v>
      </c>
      <c r="DS4">
        <v>-11.6</v>
      </c>
      <c r="EB4">
        <v>-11.8</v>
      </c>
      <c r="EM4">
        <v>-12.1</v>
      </c>
      <c r="ER4">
        <v>-11.5</v>
      </c>
      <c r="FN4">
        <v>-11.5</v>
      </c>
      <c r="FQ4">
        <v>-11.5</v>
      </c>
      <c r="FZ4">
        <v>-11.7</v>
      </c>
      <c r="GD4">
        <v>-11.6</v>
      </c>
      <c r="GX4">
        <v>-11.5</v>
      </c>
      <c r="IH4">
        <v>-11.6</v>
      </c>
      <c r="JF4">
        <v>-12.1</v>
      </c>
      <c r="JV4">
        <v>-12.9</v>
      </c>
      <c r="KG4">
        <v>-10.8</v>
      </c>
      <c r="KZ4">
        <v>-11.5</v>
      </c>
      <c r="LA4">
        <v>-12.8</v>
      </c>
      <c r="LK4">
        <v>-11.3</v>
      </c>
      <c r="LQ4">
        <v>-11.3</v>
      </c>
      <c r="LY4">
        <v>-11.6</v>
      </c>
      <c r="MI4">
        <v>-12</v>
      </c>
      <c r="MQ4">
        <v>-11.9</v>
      </c>
      <c r="MR4">
        <v>-12.1</v>
      </c>
      <c r="NA4">
        <v>-13.3</v>
      </c>
      <c r="NJ4">
        <v>-11.4</v>
      </c>
      <c r="OB4">
        <v>-11.9</v>
      </c>
      <c r="OF4">
        <v>-12.2</v>
      </c>
      <c r="OP4">
        <v>-12.4</v>
      </c>
      <c r="PJ4">
        <v>-12.5</v>
      </c>
      <c r="QA4">
        <v>-11.2</v>
      </c>
      <c r="QF4">
        <v>-11.9</v>
      </c>
      <c r="QV4">
        <v>-11.4</v>
      </c>
      <c r="TA4">
        <v>-11.4</v>
      </c>
      <c r="TI4">
        <v>-11.6</v>
      </c>
      <c r="TM4">
        <v>-11.9</v>
      </c>
      <c r="UE4">
        <v>-11.5</v>
      </c>
      <c r="UJ4">
        <v>-12.3</v>
      </c>
      <c r="UK4">
        <v>-12.3</v>
      </c>
      <c r="UT4">
        <v>-12.7</v>
      </c>
      <c r="VI4">
        <v>-11.8</v>
      </c>
      <c r="VM4">
        <v>-11.7</v>
      </c>
      <c r="WI4">
        <v>-12</v>
      </c>
      <c r="XC4">
        <v>-11.9</v>
      </c>
      <c r="AAB4">
        <v>-13.5</v>
      </c>
      <c r="AAC4">
        <v>-13</v>
      </c>
      <c r="AAO4">
        <v>-13</v>
      </c>
      <c r="AAV4">
        <v>-11.7</v>
      </c>
      <c r="AAW4">
        <v>-12.1</v>
      </c>
      <c r="AAY4">
        <v>-11.7</v>
      </c>
      <c r="ABD4">
        <v>-12</v>
      </c>
      <c r="ABJ4">
        <v>-12.7</v>
      </c>
      <c r="ABK4">
        <v>-11.5</v>
      </c>
      <c r="ABX4">
        <v>-11.8</v>
      </c>
      <c r="ACD4">
        <v>-12.2</v>
      </c>
      <c r="AEJ4">
        <v>-12.2</v>
      </c>
      <c r="AEO4">
        <v>-12.7</v>
      </c>
      <c r="AFX4">
        <v>-12.3</v>
      </c>
      <c r="AGP4">
        <v>-12.5</v>
      </c>
      <c r="AGR4">
        <v>-12.5</v>
      </c>
      <c r="AGY4">
        <v>-13.1</v>
      </c>
      <c r="AID4">
        <v>-11.9</v>
      </c>
      <c r="AJL4">
        <v>-11.8</v>
      </c>
      <c r="AKW4">
        <v>-11.7</v>
      </c>
      <c r="AMO4">
        <v>-11.8</v>
      </c>
      <c r="AND4">
        <v>-12.2</v>
      </c>
      <c r="ANK4">
        <v>-12</v>
      </c>
      <c r="AOB4">
        <v>-12.2</v>
      </c>
      <c r="AOS4">
        <v>-12.8</v>
      </c>
      <c r="APR4">
        <v>-11.8</v>
      </c>
      <c r="APS4">
        <v>-11.2</v>
      </c>
      <c r="APX4">
        <v>-12.3</v>
      </c>
      <c r="ARF4">
        <v>-11.9</v>
      </c>
      <c r="ARQ4">
        <v>-11.3</v>
      </c>
      <c r="ARX4">
        <v>-12.8</v>
      </c>
      <c r="ASI4">
        <v>-12.8</v>
      </c>
      <c r="ASU4">
        <v>-12.3</v>
      </c>
      <c r="AUL4">
        <v>-11.9</v>
      </c>
      <c r="AUV4">
        <v>-12.3</v>
      </c>
      <c r="AUW4">
        <v>-11.1</v>
      </c>
      <c r="AVD4">
        <v>-12.6</v>
      </c>
      <c r="AVY4">
        <v>-11.6</v>
      </c>
      <c r="AWD4">
        <v>-13</v>
      </c>
      <c r="AXC4">
        <v>-11.6</v>
      </c>
      <c r="AXE4">
        <v>-11.5</v>
      </c>
      <c r="AXL4">
        <v>-12.4</v>
      </c>
      <c r="AXM4">
        <v>-12.3</v>
      </c>
      <c r="AYG4">
        <v>-11.5</v>
      </c>
      <c r="AZW4">
        <v>-11.9</v>
      </c>
      <c r="BBV4">
        <v>-11.9</v>
      </c>
      <c r="BDE4">
        <v>-11.7</v>
      </c>
      <c r="BDP4">
        <v>-12.2</v>
      </c>
      <c r="BEB4">
        <v>-11.6</v>
      </c>
      <c r="BEP4">
        <v>-11.9</v>
      </c>
      <c r="BEZ4">
        <v>-11.6</v>
      </c>
      <c r="BFK4">
        <v>-11.7</v>
      </c>
      <c r="BFQ4">
        <v>-12</v>
      </c>
      <c r="BGN4">
        <v>-11.2</v>
      </c>
      <c r="BHF4">
        <v>-11.8</v>
      </c>
      <c r="BHI4">
        <v>-12.1</v>
      </c>
      <c r="BIT4">
        <v>-12.6</v>
      </c>
      <c r="BJB4">
        <v>-11.6</v>
      </c>
      <c r="BJM4">
        <v>-12.4</v>
      </c>
      <c r="BJT4">
        <v>-11.4</v>
      </c>
      <c r="BJY4">
        <v>-11.7</v>
      </c>
      <c r="BLA4">
        <v>-11.7</v>
      </c>
      <c r="BLH4">
        <v>-12</v>
      </c>
      <c r="BLV4">
        <v>-11.7</v>
      </c>
      <c r="BMY4">
        <v>-12.6</v>
      </c>
      <c r="BNC4">
        <v>-11.8</v>
      </c>
      <c r="BNK4">
        <v>-11.4</v>
      </c>
      <c r="BNV4">
        <v>-13</v>
      </c>
      <c r="BPF4">
        <v>-12.9</v>
      </c>
      <c r="BPI4">
        <v>-12.4</v>
      </c>
      <c r="BQJ4">
        <v>-11.9</v>
      </c>
      <c r="BQY4">
        <v>-11.5</v>
      </c>
      <c r="BRB4">
        <v>-11.9</v>
      </c>
      <c r="BRL4">
        <v>-13</v>
      </c>
      <c r="BRO4">
        <v>-11.3</v>
      </c>
      <c r="BRV4">
        <v>-11.4</v>
      </c>
      <c r="BSE4">
        <v>-13.8</v>
      </c>
      <c r="BSS4">
        <v>-11</v>
      </c>
      <c r="BTK4">
        <v>-12.1</v>
      </c>
      <c r="BUT4">
        <v>-12.8</v>
      </c>
      <c r="BVJ4">
        <v>-12.2</v>
      </c>
      <c r="BVV4">
        <v>-11.3</v>
      </c>
      <c r="BWC4">
        <v>-13.1</v>
      </c>
      <c r="BWJ4">
        <v>-11.7</v>
      </c>
      <c r="BWS4">
        <v>-12.6</v>
      </c>
      <c r="BWY4">
        <v>-11.9</v>
      </c>
      <c r="BXI4">
        <v>-11.4</v>
      </c>
      <c r="BXL4">
        <v>-12.2</v>
      </c>
      <c r="BXR4">
        <v>-14.1</v>
      </c>
      <c r="BXY4">
        <v>-12.3</v>
      </c>
      <c r="BYH4">
        <v>-12.1</v>
      </c>
      <c r="BYR4">
        <v>-12.2</v>
      </c>
      <c r="BZE4">
        <v>-11.3</v>
      </c>
      <c r="BZI4">
        <v>-14.4</v>
      </c>
      <c r="CAC4">
        <v>-12.4</v>
      </c>
      <c r="CAX4">
        <v>-11.6</v>
      </c>
      <c r="CBH4">
        <v>-12.7</v>
      </c>
      <c r="CBZ4">
        <v>-12.5</v>
      </c>
      <c r="CCJ4">
        <v>-11.8</v>
      </c>
      <c r="CCU4">
        <v>-11.4</v>
      </c>
      <c r="CDB4">
        <v>-11.5</v>
      </c>
      <c r="CDK4">
        <v>-11.5</v>
      </c>
      <c r="CDQ4">
        <v>-12.8</v>
      </c>
      <c r="CEE4">
        <v>-12.5</v>
      </c>
      <c r="CEN4">
        <v>-11.7</v>
      </c>
      <c r="CEQ4">
        <v>-11.4</v>
      </c>
      <c r="CET4">
        <v>-11.1</v>
      </c>
      <c r="CEZ4">
        <v>-12.9</v>
      </c>
      <c r="CFM4">
        <v>-11.9</v>
      </c>
      <c r="CGH4">
        <v>-11.5</v>
      </c>
      <c r="CGR4">
        <v>-12</v>
      </c>
      <c r="CHH4">
        <v>-12.5</v>
      </c>
      <c r="CHL4">
        <v>-11.8</v>
      </c>
      <c r="CHQ4">
        <v>-11.7</v>
      </c>
      <c r="CHZ4">
        <v>-12.2</v>
      </c>
      <c r="CIA4">
        <v>-12</v>
      </c>
      <c r="CJD4">
        <v>-11.7</v>
      </c>
      <c r="CKN4">
        <v>-11</v>
      </c>
      <c r="CLC4">
        <v>-12.1</v>
      </c>
      <c r="CLI4">
        <v>-13</v>
      </c>
      <c r="CLO4">
        <v>-11.9</v>
      </c>
      <c r="CMN4">
        <v>-11.6</v>
      </c>
      <c r="CMR4">
        <v>-12.6</v>
      </c>
      <c r="CNE4">
        <v>-11.5</v>
      </c>
      <c r="COS4">
        <v>-11.8</v>
      </c>
      <c r="COX4">
        <v>-11.4</v>
      </c>
      <c r="CQM4">
        <v>-12</v>
      </c>
      <c r="CRD4">
        <v>-12</v>
      </c>
      <c r="CRJ4">
        <v>-11.2</v>
      </c>
      <c r="CSM4">
        <v>-11.3</v>
      </c>
      <c r="CSR4">
        <v>-11.6</v>
      </c>
      <c r="CSU4">
        <v>-11.8</v>
      </c>
      <c r="CSW4">
        <v>-12.1</v>
      </c>
      <c r="CTL4">
        <v>-11.8</v>
      </c>
      <c r="CUD4">
        <v>-12</v>
      </c>
      <c r="CUW4">
        <v>-12.5</v>
      </c>
      <c r="CVK4">
        <v>-12.1</v>
      </c>
      <c r="CVS4">
        <v>-11.8</v>
      </c>
      <c r="CWB4">
        <v>-10.9</v>
      </c>
      <c r="CXB4">
        <v>-12.3</v>
      </c>
      <c r="DBJ4">
        <v>-11.1</v>
      </c>
      <c r="DBY4">
        <v>-13.2</v>
      </c>
      <c r="DCA4">
        <v>-12</v>
      </c>
      <c r="DCP4">
        <v>-11.7</v>
      </c>
      <c r="DCX4">
        <v>-12.2</v>
      </c>
      <c r="DDT4">
        <v>-12.8</v>
      </c>
      <c r="DEL4">
        <v>-12.9</v>
      </c>
      <c r="DFH4">
        <v>-11.4</v>
      </c>
      <c r="DFP4">
        <v>-12.1</v>
      </c>
      <c r="DGF4">
        <v>-11.4</v>
      </c>
      <c r="DGL4">
        <v>-11.5</v>
      </c>
      <c r="DGX4">
        <v>-11.8</v>
      </c>
      <c r="DIG4">
        <v>-11.5</v>
      </c>
      <c r="DIP4">
        <v>-11.6</v>
      </c>
      <c r="DJL4">
        <v>-11.4</v>
      </c>
      <c r="DJM4">
        <v>-12.2</v>
      </c>
      <c r="DJV4">
        <v>-11.6</v>
      </c>
      <c r="DLA4">
        <v>-11.9</v>
      </c>
      <c r="DLJ4">
        <v>-11.9</v>
      </c>
      <c r="DLV4">
        <v>-11.5</v>
      </c>
      <c r="DOC4">
        <v>-12.6</v>
      </c>
      <c r="DOE4">
        <v>-13</v>
      </c>
      <c r="DOM4">
        <v>-11.3</v>
      </c>
      <c r="DOY4">
        <v>-11.4</v>
      </c>
      <c r="DPV4">
        <v>-11.5</v>
      </c>
      <c r="DPW4">
        <v>-11.8</v>
      </c>
      <c r="DQF4">
        <v>-11.6</v>
      </c>
      <c r="DQW4">
        <v>-11.7</v>
      </c>
      <c r="DQY4">
        <v>-12.3</v>
      </c>
      <c r="DRK4">
        <v>-11.5</v>
      </c>
      <c r="DRN4">
        <v>-11.2</v>
      </c>
      <c r="DSL4">
        <v>-12.5</v>
      </c>
      <c r="DSO4">
        <v>-12.8</v>
      </c>
      <c r="DTL4">
        <v>-11.5</v>
      </c>
      <c r="DTU4">
        <v>-10.6</v>
      </c>
      <c r="DVB4">
        <v>-12.7</v>
      </c>
      <c r="DVJ4">
        <v>-13.5</v>
      </c>
      <c r="DWQ4">
        <v>-12.6</v>
      </c>
      <c r="DWT4">
        <v>-11.9</v>
      </c>
      <c r="DXC4">
        <v>-11.5</v>
      </c>
      <c r="DXP4">
        <v>-11.7</v>
      </c>
      <c r="DZI4">
        <v>-12</v>
      </c>
      <c r="EAJ4">
        <v>-12.5</v>
      </c>
      <c r="EAV4">
        <v>-11.5</v>
      </c>
      <c r="EBP4">
        <v>-12</v>
      </c>
      <c r="EBQ4">
        <v>-11</v>
      </c>
      <c r="EBT4">
        <v>-11.7</v>
      </c>
      <c r="ECG4">
        <v>-13.5</v>
      </c>
      <c r="EDA4">
        <v>-11.9</v>
      </c>
      <c r="EDK4">
        <v>-12.2</v>
      </c>
      <c r="EFF4">
        <v>-11</v>
      </c>
      <c r="EFU4">
        <v>-12.7</v>
      </c>
      <c r="EGR4">
        <v>-12.1</v>
      </c>
      <c r="EHG4">
        <v>-10.8</v>
      </c>
      <c r="EIL4">
        <v>-12</v>
      </c>
      <c r="EJI4">
        <v>-12.2</v>
      </c>
      <c r="EJK4">
        <v>-11.8</v>
      </c>
      <c r="EJX4">
        <v>-11.8</v>
      </c>
      <c r="EKI4">
        <v>-11.6</v>
      </c>
      <c r="EKL4">
        <v>-12</v>
      </c>
      <c r="ELI4">
        <v>-11.3</v>
      </c>
      <c r="ELT4">
        <v>-11.9</v>
      </c>
      <c r="ELU4">
        <v>-12.2</v>
      </c>
      <c r="EMC4">
        <v>-11.7</v>
      </c>
      <c r="EMK4">
        <v>-11.2</v>
      </c>
      <c r="EML4">
        <v>-11.4</v>
      </c>
      <c r="EMO4">
        <v>-11.3</v>
      </c>
      <c r="EMP4">
        <v>-12</v>
      </c>
      <c r="EMQ4">
        <v>-11.6</v>
      </c>
      <c r="EMX4">
        <v>-12</v>
      </c>
      <c r="ENH4">
        <v>-12</v>
      </c>
      <c r="ENW4">
        <v>-12.5</v>
      </c>
      <c r="EOL4">
        <v>-12.1</v>
      </c>
      <c r="EQF4">
        <v>-13.6</v>
      </c>
      <c r="EQS4">
        <v>-11.4</v>
      </c>
      <c r="ERB4">
        <v>-13.4</v>
      </c>
      <c r="ERL4">
        <v>-12</v>
      </c>
      <c r="ERZ4">
        <v>-11.7</v>
      </c>
      <c r="ETB4">
        <v>-12.6</v>
      </c>
      <c r="EUN4">
        <v>-11.8</v>
      </c>
      <c r="EUU4">
        <v>-13.7</v>
      </c>
      <c r="EVF4">
        <v>-11.6</v>
      </c>
      <c r="EVI4">
        <v>-11.7</v>
      </c>
      <c r="EVQ4">
        <v>-11.6</v>
      </c>
      <c r="EWE4">
        <v>-12.2</v>
      </c>
      <c r="EWV4">
        <v>-12.2</v>
      </c>
      <c r="EXZ4">
        <v>-13.4</v>
      </c>
      <c r="EYI4">
        <v>-12.6</v>
      </c>
      <c r="EYM4">
        <v>-11.8</v>
      </c>
      <c r="EYR4">
        <v>-12.3</v>
      </c>
      <c r="EYX4">
        <v>-11.9</v>
      </c>
      <c r="EZO4">
        <v>-12.7</v>
      </c>
      <c r="FCV4">
        <v>-11.4</v>
      </c>
      <c r="FEF4">
        <v>-11.3</v>
      </c>
      <c r="FEX4">
        <v>-11.2</v>
      </c>
      <c r="FFK4">
        <v>-11.4</v>
      </c>
      <c r="FGI4">
        <v>-12.1</v>
      </c>
      <c r="FGJ4">
        <v>-11.9</v>
      </c>
      <c r="FGL4">
        <v>-11.9</v>
      </c>
      <c r="FGO4">
        <v>-12.6</v>
      </c>
      <c r="FGR4">
        <v>-11.7</v>
      </c>
      <c r="FHL4">
        <v>-12.2</v>
      </c>
      <c r="FHU4">
        <v>-12.8</v>
      </c>
      <c r="FHY4">
        <v>-11.8</v>
      </c>
      <c r="FIW4">
        <v>-11.6</v>
      </c>
      <c r="FJB4">
        <v>-12.3</v>
      </c>
      <c r="FJH4">
        <v>-12.2</v>
      </c>
      <c r="FJN4">
        <v>-11.4</v>
      </c>
      <c r="FKF4">
        <v>-11.1</v>
      </c>
      <c r="FLB4">
        <v>-12.8</v>
      </c>
      <c r="FLZ4">
        <v>-11</v>
      </c>
      <c r="FMK4">
        <v>-11.2</v>
      </c>
      <c r="FMW4">
        <v>-11</v>
      </c>
      <c r="FNG4">
        <v>-12.1</v>
      </c>
      <c r="FOL4">
        <v>-12.3</v>
      </c>
      <c r="FOY4">
        <v>-12.2</v>
      </c>
      <c r="FPM4">
        <v>-11.6</v>
      </c>
      <c r="FPX4">
        <v>-12.5</v>
      </c>
      <c r="FQA4">
        <v>-11.8</v>
      </c>
      <c r="FQF4">
        <v>-12</v>
      </c>
      <c r="FRV4">
        <v>-11.5</v>
      </c>
      <c r="FRY4">
        <v>-12.1</v>
      </c>
      <c r="FSD4">
        <v>-11.5</v>
      </c>
      <c r="FTF4">
        <v>-11.3</v>
      </c>
      <c r="FTL4">
        <v>-12.7</v>
      </c>
      <c r="FTQ4">
        <v>-11.1</v>
      </c>
      <c r="FUA4">
        <v>-12.6</v>
      </c>
      <c r="FVS4">
        <v>-12</v>
      </c>
      <c r="FWC4">
        <v>-12.1</v>
      </c>
      <c r="FXA4">
        <v>-11.6</v>
      </c>
      <c r="FXO4">
        <v>-12</v>
      </c>
      <c r="FXZ4">
        <v>-11.5</v>
      </c>
      <c r="FYH4">
        <v>-11.2</v>
      </c>
      <c r="FZD4">
        <v>-13</v>
      </c>
      <c r="FZF4">
        <v>-11.5</v>
      </c>
      <c r="FZK4">
        <v>-12.8</v>
      </c>
      <c r="GAE4">
        <v>-12.8</v>
      </c>
      <c r="GAM4">
        <v>-12</v>
      </c>
      <c r="GAQ4">
        <v>-12.1</v>
      </c>
      <c r="GAX4">
        <v>-12.4</v>
      </c>
      <c r="GBC4">
        <v>-12.6</v>
      </c>
      <c r="GBI4">
        <v>-11.7</v>
      </c>
      <c r="GBJ4">
        <v>-12.6</v>
      </c>
      <c r="GBR4">
        <v>-12.1</v>
      </c>
      <c r="GCH4">
        <v>-12.4</v>
      </c>
      <c r="GDH4">
        <v>-12.3</v>
      </c>
      <c r="GEL4">
        <v>-11.9</v>
      </c>
      <c r="GET4">
        <v>-12</v>
      </c>
      <c r="GFB4">
        <v>-12.3</v>
      </c>
      <c r="GFY4">
        <v>-11.9</v>
      </c>
      <c r="GGL4">
        <v>-13.3</v>
      </c>
      <c r="GGZ4">
        <v>-12.3</v>
      </c>
      <c r="GHS4">
        <v>-11.6</v>
      </c>
      <c r="GHX4">
        <v>-11.3</v>
      </c>
      <c r="GIG4">
        <v>-12</v>
      </c>
      <c r="GIJ4">
        <v>-11.5</v>
      </c>
      <c r="GIL4">
        <v>-11.8</v>
      </c>
      <c r="GIN4">
        <v>-12.9</v>
      </c>
      <c r="GJB4">
        <v>-12.7</v>
      </c>
      <c r="GKM4">
        <v>-11.9</v>
      </c>
      <c r="GKO4">
        <v>-12.1</v>
      </c>
      <c r="GLB4">
        <v>-12.1</v>
      </c>
      <c r="GLV4">
        <v>-14.2</v>
      </c>
      <c r="GMZ4">
        <v>-11.2</v>
      </c>
      <c r="GNI4">
        <v>-11.5</v>
      </c>
      <c r="GPI4">
        <v>-12.2</v>
      </c>
      <c r="GPP4">
        <v>-11.5</v>
      </c>
      <c r="GQL4">
        <v>-12.5</v>
      </c>
      <c r="GQS4">
        <v>-11.8</v>
      </c>
      <c r="GRA4">
        <v>-11.4</v>
      </c>
      <c r="GRL4">
        <v>-11.9</v>
      </c>
      <c r="GRU4">
        <v>-13.7</v>
      </c>
      <c r="GRY4">
        <v>-12.2</v>
      </c>
      <c r="GSV4">
        <v>-12.5</v>
      </c>
      <c r="GTW4">
        <v>-11.7</v>
      </c>
      <c r="GUU4">
        <v>-11.2</v>
      </c>
      <c r="GWJ4">
        <v>-11.8</v>
      </c>
      <c r="GWO4">
        <v>-11.9</v>
      </c>
      <c r="GWP4">
        <v>-13</v>
      </c>
      <c r="GXR4">
        <v>-12.3</v>
      </c>
      <c r="GZF4">
        <v>-12.2</v>
      </c>
      <c r="GZG4">
        <v>-11.6</v>
      </c>
      <c r="GZQ4">
        <v>-12.6</v>
      </c>
      <c r="HAU4">
        <v>-13.1</v>
      </c>
      <c r="HAY4">
        <v>-12.5</v>
      </c>
      <c r="HCS4">
        <v>-12.6</v>
      </c>
      <c r="HCZ4">
        <v>-12.7</v>
      </c>
      <c r="HDA4">
        <v>-12.3</v>
      </c>
      <c r="HDB4">
        <v>-11.6</v>
      </c>
      <c r="HEA4">
        <v>-12.3</v>
      </c>
      <c r="HEQ4">
        <v>-12.4</v>
      </c>
      <c r="HFI4">
        <v>-12.9</v>
      </c>
      <c r="HFJ4">
        <v>-12.3</v>
      </c>
      <c r="HGB4">
        <v>-12.3</v>
      </c>
      <c r="HGC4">
        <v>-11.5</v>
      </c>
      <c r="HGE4">
        <v>-11.7</v>
      </c>
      <c r="HGT4">
        <v>-12.5</v>
      </c>
      <c r="HGU4">
        <v>-12.2</v>
      </c>
      <c r="HHS4">
        <v>-11.7</v>
      </c>
      <c r="HIP4">
        <v>-12.9</v>
      </c>
      <c r="HIU4">
        <v>-9.4</v>
      </c>
      <c r="HJD4">
        <v>-11.2</v>
      </c>
      <c r="HJF4">
        <v>-11.5</v>
      </c>
      <c r="HJI4">
        <v>-12.3</v>
      </c>
      <c r="HKT4">
        <v>-12</v>
      </c>
      <c r="HLC4">
        <v>-11.5</v>
      </c>
      <c r="HLK4">
        <v>-11.4</v>
      </c>
      <c r="HLY4">
        <v>-11.9</v>
      </c>
      <c r="HOJ4">
        <v>-12.4</v>
      </c>
      <c r="HOT4">
        <v>-13</v>
      </c>
      <c r="HOW4">
        <v>-11.8</v>
      </c>
      <c r="HPA4">
        <v>-11.8</v>
      </c>
      <c r="HPK4">
        <v>-11.9</v>
      </c>
      <c r="HQA4">
        <v>-12.7</v>
      </c>
      <c r="HQW4">
        <v>-12</v>
      </c>
      <c r="HRA4">
        <v>-11.3</v>
      </c>
      <c r="HRH4">
        <v>-12.7</v>
      </c>
      <c r="HRK4">
        <v>-12.1</v>
      </c>
      <c r="HRX4">
        <v>-11.7</v>
      </c>
      <c r="HSO4">
        <v>-11.5</v>
      </c>
      <c r="HTL4">
        <v>-12.2</v>
      </c>
      <c r="HTO4">
        <v>-12.3</v>
      </c>
      <c r="HUY4">
        <v>-12.1</v>
      </c>
      <c r="HVA4">
        <v>-11.7</v>
      </c>
      <c r="HVY4">
        <v>-13.2</v>
      </c>
      <c r="HWG4">
        <v>-12.6</v>
      </c>
      <c r="HWR4">
        <v>-11.5</v>
      </c>
      <c r="HXC4">
        <v>-12</v>
      </c>
      <c r="HYW4">
        <v>-12.4</v>
      </c>
      <c r="HZD4">
        <v>-12.7</v>
      </c>
      <c r="HZJ4">
        <v>-12.3</v>
      </c>
      <c r="IAA4">
        <v>-12.4</v>
      </c>
      <c r="IAK4">
        <v>-10.7</v>
      </c>
      <c r="IAQ4">
        <v>-11.8</v>
      </c>
      <c r="IBL4">
        <v>-11.2</v>
      </c>
      <c r="ICN4">
        <v>-11.6</v>
      </c>
      <c r="ICP4">
        <v>-11.7</v>
      </c>
      <c r="IDI4">
        <v>-10.7</v>
      </c>
      <c r="IDJ4">
        <v>-12.2</v>
      </c>
      <c r="IDQ4">
        <v>-11.4</v>
      </c>
      <c r="IEM4">
        <v>-11.7</v>
      </c>
      <c r="IET4">
        <v>-11</v>
      </c>
      <c r="IEV4">
        <v>-12.7</v>
      </c>
      <c r="IEZ4">
        <v>-11.8</v>
      </c>
      <c r="IGR4">
        <v>-11.4</v>
      </c>
      <c r="IHW4">
        <v>-11.7</v>
      </c>
      <c r="IIM4">
        <v>-11.3</v>
      </c>
      <c r="IKM4">
        <v>-12.5</v>
      </c>
      <c r="IKP4">
        <v>-12.1</v>
      </c>
      <c r="IKR4">
        <v>-12.5</v>
      </c>
      <c r="IML4">
        <v>-12.7</v>
      </c>
      <c r="IMU4">
        <v>-10.199999999999999</v>
      </c>
      <c r="INY4">
        <v>-12.5</v>
      </c>
      <c r="IOI4">
        <v>-11.6</v>
      </c>
      <c r="IOS4">
        <v>-11.5</v>
      </c>
      <c r="IPB4">
        <v>-13</v>
      </c>
      <c r="IPX4">
        <v>-11.5</v>
      </c>
      <c r="IQB4">
        <v>-13.1</v>
      </c>
      <c r="IQC4">
        <v>-12.1</v>
      </c>
      <c r="IQO4">
        <v>-12.4</v>
      </c>
      <c r="IQU4">
        <v>-13.3</v>
      </c>
      <c r="IRU4">
        <v>-11.6</v>
      </c>
      <c r="ISA4">
        <v>-11.5</v>
      </c>
      <c r="ITD4">
        <v>-11.7</v>
      </c>
      <c r="ITG4">
        <v>-10.9</v>
      </c>
      <c r="ITH4">
        <v>-12.1</v>
      </c>
      <c r="IUO4">
        <v>-11.4</v>
      </c>
      <c r="IVO4">
        <v>-11.3</v>
      </c>
      <c r="IVY4">
        <v>-12</v>
      </c>
      <c r="IWS4">
        <v>-11.7</v>
      </c>
      <c r="IWT4">
        <v>-11.8</v>
      </c>
      <c r="IXO4">
        <v>-12.1</v>
      </c>
      <c r="IYJ4">
        <v>-12.6</v>
      </c>
      <c r="IYT4">
        <v>-10.8</v>
      </c>
      <c r="IZQ4">
        <v>-11.9</v>
      </c>
      <c r="IZT4">
        <v>-11.4</v>
      </c>
      <c r="JAG4">
        <v>-12.2</v>
      </c>
      <c r="JAT4">
        <v>-12.2</v>
      </c>
      <c r="JAU4">
        <v>-11.7</v>
      </c>
      <c r="JBU4">
        <v>-11.5</v>
      </c>
      <c r="JBX4">
        <v>-11.1</v>
      </c>
      <c r="JCM4">
        <v>-12.8</v>
      </c>
      <c r="JCN4">
        <v>-11.7</v>
      </c>
      <c r="JER4">
        <v>-11.7</v>
      </c>
      <c r="JGA4">
        <v>-7.9</v>
      </c>
      <c r="JGF4">
        <v>-11.8</v>
      </c>
      <c r="JGT4">
        <v>-12.1</v>
      </c>
      <c r="JHJ4">
        <v>-12.2</v>
      </c>
      <c r="JHP4">
        <v>-11.7</v>
      </c>
      <c r="JHV4">
        <v>-11.2</v>
      </c>
      <c r="JHZ4">
        <v>-11.6</v>
      </c>
      <c r="JIA4">
        <v>-11.9</v>
      </c>
      <c r="JIC4">
        <v>-11.5</v>
      </c>
      <c r="JIW4">
        <v>-12.1</v>
      </c>
      <c r="JIX4">
        <v>-12.4</v>
      </c>
      <c r="JJI4">
        <v>-12.2</v>
      </c>
      <c r="JKC4">
        <v>-11.7</v>
      </c>
      <c r="JKF4">
        <v>-12.2</v>
      </c>
      <c r="JKI4">
        <v>-12.4</v>
      </c>
      <c r="JLA4">
        <v>-12.3</v>
      </c>
      <c r="JLK4">
        <v>-11.9</v>
      </c>
      <c r="JMD4">
        <v>-12.2</v>
      </c>
      <c r="JMG4">
        <v>-11.3</v>
      </c>
      <c r="JMT4">
        <v>-13.5</v>
      </c>
      <c r="JNC4">
        <v>-11.5</v>
      </c>
      <c r="JNK4">
        <v>-11.1</v>
      </c>
      <c r="JOI4">
        <v>-12.1</v>
      </c>
      <c r="JOK4">
        <v>-11.4</v>
      </c>
    </row>
    <row r="5" spans="1:7163" x14ac:dyDescent="0.25">
      <c r="A5" t="s">
        <v>7165</v>
      </c>
    </row>
    <row r="6" spans="1:7163" x14ac:dyDescent="0.25">
      <c r="A6" t="s">
        <v>7166</v>
      </c>
    </row>
    <row r="7" spans="1:7163" x14ac:dyDescent="0.25">
      <c r="A7" t="s">
        <v>7167</v>
      </c>
    </row>
    <row r="8" spans="1:7163" x14ac:dyDescent="0.25">
      <c r="A8" t="s">
        <v>7168</v>
      </c>
      <c r="K8">
        <v>-11.5</v>
      </c>
      <c r="BZ8">
        <v>-11.6</v>
      </c>
      <c r="CM8">
        <v>-11.8</v>
      </c>
      <c r="DS8">
        <v>-11.9</v>
      </c>
      <c r="EB8">
        <v>-13</v>
      </c>
      <c r="EM8">
        <v>-12.4</v>
      </c>
      <c r="ER8">
        <v>-12</v>
      </c>
      <c r="FN8">
        <v>-12.4</v>
      </c>
      <c r="FQ8">
        <v>-11.6</v>
      </c>
      <c r="FZ8">
        <v>-12.9</v>
      </c>
      <c r="GD8">
        <v>-11.7</v>
      </c>
      <c r="GX8">
        <v>-11.4</v>
      </c>
      <c r="IH8">
        <v>-12.2</v>
      </c>
      <c r="JF8">
        <v>-12.3</v>
      </c>
      <c r="JV8">
        <v>-12.3</v>
      </c>
      <c r="KZ8">
        <v>-11.6</v>
      </c>
      <c r="LA8">
        <v>-12.9</v>
      </c>
      <c r="LK8">
        <v>-12.6</v>
      </c>
      <c r="LQ8">
        <v>-12.1</v>
      </c>
      <c r="LY8">
        <v>-11.1</v>
      </c>
      <c r="MI8">
        <v>-11.9</v>
      </c>
      <c r="MQ8">
        <v>-13.5</v>
      </c>
      <c r="MR8">
        <v>-12.6</v>
      </c>
      <c r="NA8">
        <v>-13.7</v>
      </c>
      <c r="NJ8">
        <v>-12</v>
      </c>
      <c r="OB8">
        <v>-13</v>
      </c>
      <c r="OF8">
        <v>-12.2</v>
      </c>
      <c r="OP8">
        <v>-10</v>
      </c>
      <c r="PJ8">
        <v>-12.8</v>
      </c>
      <c r="QA8">
        <v>-12.1</v>
      </c>
      <c r="QF8">
        <v>-11.7</v>
      </c>
      <c r="QV8">
        <v>-11.2</v>
      </c>
      <c r="TA8">
        <v>-11.7</v>
      </c>
      <c r="TI8">
        <v>-11.9</v>
      </c>
      <c r="TM8">
        <v>-11.9</v>
      </c>
      <c r="UE8">
        <v>-11.9</v>
      </c>
      <c r="UJ8">
        <v>-11.9</v>
      </c>
      <c r="UK8">
        <v>-13.4</v>
      </c>
      <c r="UT8">
        <v>-12.6</v>
      </c>
      <c r="VI8">
        <v>-11.2</v>
      </c>
      <c r="VM8">
        <v>-12.4</v>
      </c>
      <c r="WI8">
        <v>-12.3</v>
      </c>
      <c r="XC8">
        <v>-12.4</v>
      </c>
      <c r="AAB8">
        <v>-12.8</v>
      </c>
      <c r="AAC8">
        <v>-12.8</v>
      </c>
      <c r="AAO8">
        <v>-12.4</v>
      </c>
      <c r="AAV8">
        <v>-11.7</v>
      </c>
      <c r="AAW8">
        <v>-11.3</v>
      </c>
      <c r="AAY8">
        <v>-11.5</v>
      </c>
      <c r="ABD8">
        <v>-11.3</v>
      </c>
      <c r="ABJ8">
        <v>-12.6</v>
      </c>
      <c r="ABK8">
        <v>-12</v>
      </c>
      <c r="ABX8">
        <v>-11.8</v>
      </c>
      <c r="ACD8">
        <v>-12.7</v>
      </c>
      <c r="AEJ8">
        <v>-12.1</v>
      </c>
      <c r="AEO8">
        <v>-13</v>
      </c>
      <c r="AFX8">
        <v>-12.7</v>
      </c>
      <c r="AGP8">
        <v>-12.8</v>
      </c>
      <c r="AGR8">
        <v>-11.6</v>
      </c>
      <c r="AGY8">
        <v>-12.5</v>
      </c>
      <c r="AID8">
        <v>-12.6</v>
      </c>
      <c r="AJL8">
        <v>-11.8</v>
      </c>
      <c r="AKW8">
        <v>-11.8</v>
      </c>
      <c r="AMO8">
        <v>-13.3</v>
      </c>
      <c r="AND8">
        <v>-12.1</v>
      </c>
      <c r="ANK8">
        <v>-11.8</v>
      </c>
      <c r="AOB8">
        <v>-12.3</v>
      </c>
      <c r="AOS8">
        <v>-12.4</v>
      </c>
      <c r="APR8">
        <v>-11.3</v>
      </c>
      <c r="APS8">
        <v>-10.9</v>
      </c>
      <c r="APX8">
        <v>-13.1</v>
      </c>
      <c r="ARF8">
        <v>-11.9</v>
      </c>
      <c r="ARQ8">
        <v>-11.9</v>
      </c>
      <c r="ARX8">
        <v>-12.3</v>
      </c>
      <c r="ASI8">
        <v>-12.4</v>
      </c>
      <c r="ASU8">
        <v>-12.4</v>
      </c>
      <c r="AUL8">
        <v>-11.7</v>
      </c>
      <c r="AUV8">
        <v>-12.4</v>
      </c>
      <c r="AUW8">
        <v>-12.3</v>
      </c>
      <c r="AVD8">
        <v>-12.6</v>
      </c>
      <c r="AVY8">
        <v>-12.6</v>
      </c>
      <c r="AWD8">
        <v>-13.9</v>
      </c>
      <c r="AXC8">
        <v>-11.4</v>
      </c>
      <c r="AXE8">
        <v>-11.2</v>
      </c>
      <c r="AXL8">
        <v>-12.5</v>
      </c>
      <c r="AXM8">
        <v>-12.7</v>
      </c>
      <c r="AYG8">
        <v>-12.2</v>
      </c>
      <c r="AZW8">
        <v>-11.7</v>
      </c>
      <c r="BBV8">
        <v>-11.6</v>
      </c>
      <c r="BDE8">
        <v>-11.6</v>
      </c>
      <c r="BDP8">
        <v>-11.9</v>
      </c>
      <c r="BEB8">
        <v>-11.5</v>
      </c>
      <c r="BEP8">
        <v>-12.5</v>
      </c>
      <c r="BEZ8">
        <v>-11.2</v>
      </c>
      <c r="BFK8">
        <v>-12.3</v>
      </c>
      <c r="BFQ8">
        <v>-12.2</v>
      </c>
      <c r="BGN8">
        <v>-11.9</v>
      </c>
      <c r="BHF8">
        <v>-11.6</v>
      </c>
      <c r="BHI8">
        <v>-12.4</v>
      </c>
      <c r="BIT8">
        <v>-12.1</v>
      </c>
      <c r="BJB8">
        <v>-12</v>
      </c>
      <c r="BJM8">
        <v>-12.6</v>
      </c>
      <c r="BJT8">
        <v>-11.9</v>
      </c>
      <c r="BJY8">
        <v>-9</v>
      </c>
      <c r="BLA8">
        <v>-11.5</v>
      </c>
      <c r="BLH8">
        <v>-11.7</v>
      </c>
      <c r="BLV8">
        <v>-11.6</v>
      </c>
      <c r="BMY8">
        <v>-12.4</v>
      </c>
      <c r="BNC8">
        <v>-11.5</v>
      </c>
      <c r="BNK8">
        <v>-11.4</v>
      </c>
      <c r="BNV8">
        <v>-11.8</v>
      </c>
      <c r="BPF8">
        <v>-12.8</v>
      </c>
      <c r="BPI8">
        <v>-12.5</v>
      </c>
      <c r="BQJ8">
        <v>-11.2</v>
      </c>
      <c r="BQY8">
        <v>-12.5</v>
      </c>
      <c r="BRB8">
        <v>-12.1</v>
      </c>
      <c r="BRL8">
        <v>-13</v>
      </c>
      <c r="BRO8">
        <v>-12</v>
      </c>
      <c r="BRV8">
        <v>-11.7</v>
      </c>
      <c r="BSE8">
        <v>-13.2</v>
      </c>
      <c r="BTK8">
        <v>-12.3</v>
      </c>
      <c r="BUT8">
        <v>-13.7</v>
      </c>
      <c r="BVJ8">
        <v>-12.1</v>
      </c>
      <c r="BVV8">
        <v>-11.1</v>
      </c>
      <c r="BWC8">
        <v>-13.2</v>
      </c>
      <c r="BWJ8">
        <v>-11.4</v>
      </c>
      <c r="BWS8">
        <v>-12.8</v>
      </c>
      <c r="BWY8">
        <v>-12.5</v>
      </c>
      <c r="BXI8">
        <v>-11.7</v>
      </c>
      <c r="BXL8">
        <v>-12.4</v>
      </c>
      <c r="BXR8">
        <v>-14.1</v>
      </c>
      <c r="BXY8">
        <v>-12.6</v>
      </c>
      <c r="BYH8">
        <v>-12.3</v>
      </c>
      <c r="BYR8">
        <v>-12.6</v>
      </c>
      <c r="BZE8">
        <v>-11.1</v>
      </c>
      <c r="BZI8">
        <v>-13.4</v>
      </c>
      <c r="CAC8">
        <v>-12.4</v>
      </c>
      <c r="CAX8">
        <v>-12.1</v>
      </c>
      <c r="CBH8">
        <v>-12.1</v>
      </c>
      <c r="CBZ8">
        <v>-12.9</v>
      </c>
      <c r="CCJ8">
        <v>-12.2</v>
      </c>
      <c r="CCU8">
        <v>-10.5</v>
      </c>
      <c r="CDB8">
        <v>-11.8</v>
      </c>
      <c r="CDK8">
        <v>-12</v>
      </c>
      <c r="CDQ8">
        <v>-12.4</v>
      </c>
      <c r="CEE8">
        <v>-12.8</v>
      </c>
      <c r="CEN8">
        <v>-12.4</v>
      </c>
      <c r="CEQ8">
        <v>-12.6</v>
      </c>
      <c r="CET8">
        <v>-10.9</v>
      </c>
      <c r="CEZ8">
        <v>-12.8</v>
      </c>
      <c r="CFM8">
        <v>-12.1</v>
      </c>
      <c r="CGH8">
        <v>-12</v>
      </c>
      <c r="CGR8">
        <v>-11.7</v>
      </c>
      <c r="CHH8">
        <v>-12.5</v>
      </c>
      <c r="CHL8">
        <v>-11.8</v>
      </c>
      <c r="CHQ8">
        <v>-11.6</v>
      </c>
      <c r="CHZ8">
        <v>-13</v>
      </c>
      <c r="CIA8">
        <v>-12</v>
      </c>
      <c r="CJD8">
        <v>-12.4</v>
      </c>
      <c r="CLC8">
        <v>-12.9</v>
      </c>
      <c r="CLI8">
        <v>-12.2</v>
      </c>
      <c r="CLO8">
        <v>-12.5</v>
      </c>
      <c r="CMN8">
        <v>-11.8</v>
      </c>
      <c r="CMR8">
        <v>-12.7</v>
      </c>
      <c r="CNE8">
        <v>-11.7</v>
      </c>
      <c r="COS8">
        <v>-9.8000000000000007</v>
      </c>
      <c r="COX8">
        <v>-11.2</v>
      </c>
      <c r="CQM8">
        <v>-12.2</v>
      </c>
      <c r="CRD8">
        <v>-11.7</v>
      </c>
      <c r="CRJ8">
        <v>-11.6</v>
      </c>
      <c r="CSM8">
        <v>-12.1</v>
      </c>
      <c r="CSR8">
        <v>-12.3</v>
      </c>
      <c r="CSU8">
        <v>-12.6</v>
      </c>
      <c r="CSW8">
        <v>-12</v>
      </c>
      <c r="CTL8">
        <v>-12.6</v>
      </c>
      <c r="CUD8">
        <v>-11.7</v>
      </c>
      <c r="CUW8">
        <v>-12</v>
      </c>
      <c r="CVK8">
        <v>-13.4</v>
      </c>
      <c r="CVS8">
        <v>-11.5</v>
      </c>
      <c r="CXB8">
        <v>-12.6</v>
      </c>
      <c r="DBJ8">
        <v>-12.1</v>
      </c>
      <c r="DBY8">
        <v>-12.9</v>
      </c>
      <c r="DCA8">
        <v>-11.9</v>
      </c>
      <c r="DCP8">
        <v>-11.6</v>
      </c>
      <c r="DCX8">
        <v>-13.1</v>
      </c>
      <c r="DDT8">
        <v>-12.3</v>
      </c>
      <c r="DEL8">
        <v>-12.9</v>
      </c>
      <c r="DFH8">
        <v>-11.1</v>
      </c>
      <c r="DFP8">
        <v>-11.9</v>
      </c>
      <c r="DGF8">
        <v>-12.8</v>
      </c>
      <c r="DGL8">
        <v>-11.9</v>
      </c>
      <c r="DGX8">
        <v>-11.7</v>
      </c>
      <c r="DIG8">
        <v>-11.6</v>
      </c>
      <c r="DIP8">
        <v>-11.3</v>
      </c>
      <c r="DJL8">
        <v>-11.6</v>
      </c>
      <c r="DJM8">
        <v>-13</v>
      </c>
      <c r="DJV8">
        <v>-11.4</v>
      </c>
      <c r="DLA8">
        <v>-11.9</v>
      </c>
      <c r="DLJ8">
        <v>-11.5</v>
      </c>
      <c r="DLV8">
        <v>-10.7</v>
      </c>
      <c r="DOC8">
        <v>-12.4</v>
      </c>
      <c r="DOE8">
        <v>-13.1</v>
      </c>
      <c r="DOM8">
        <v>-11.2</v>
      </c>
      <c r="DOY8">
        <v>-11.9</v>
      </c>
      <c r="DPV8">
        <v>-11.3</v>
      </c>
      <c r="DPW8">
        <v>-12.8</v>
      </c>
      <c r="DQF8">
        <v>-11.7</v>
      </c>
      <c r="DQW8">
        <v>-12.1</v>
      </c>
      <c r="DQY8">
        <v>-12.4</v>
      </c>
      <c r="DRK8">
        <v>-11</v>
      </c>
      <c r="DRN8">
        <v>-12.1</v>
      </c>
      <c r="DSL8">
        <v>-12.5</v>
      </c>
      <c r="DSO8">
        <v>-13.7</v>
      </c>
      <c r="DTL8">
        <v>-11.6</v>
      </c>
      <c r="DVB8">
        <v>-13.6</v>
      </c>
      <c r="DVJ8">
        <v>-12.6</v>
      </c>
      <c r="DWQ8">
        <v>-12.6</v>
      </c>
      <c r="DWT8">
        <v>-12.7</v>
      </c>
      <c r="DXC8">
        <v>-12</v>
      </c>
      <c r="DXP8">
        <v>-11.5</v>
      </c>
      <c r="DZI8">
        <v>-11.2</v>
      </c>
      <c r="EAJ8">
        <v>-12.2</v>
      </c>
      <c r="EAV8">
        <v>-11.7</v>
      </c>
      <c r="EBP8">
        <v>-11.5</v>
      </c>
      <c r="EBT8">
        <v>-11.3</v>
      </c>
      <c r="ECG8">
        <v>-13.7</v>
      </c>
      <c r="EDA8">
        <v>-11.9</v>
      </c>
      <c r="EDK8">
        <v>-12.5</v>
      </c>
      <c r="EFU8">
        <v>-12.3</v>
      </c>
      <c r="EGR8">
        <v>-12.3</v>
      </c>
      <c r="EIL8">
        <v>-12.2</v>
      </c>
      <c r="EJI8">
        <v>-11.6</v>
      </c>
      <c r="EJK8">
        <v>-12.1</v>
      </c>
      <c r="EJX8">
        <v>-13.1</v>
      </c>
      <c r="EKI8">
        <v>-12.1</v>
      </c>
      <c r="EKL8">
        <v>-11.6</v>
      </c>
      <c r="ELI8">
        <v>-12.4</v>
      </c>
      <c r="ELT8">
        <v>-11.8</v>
      </c>
      <c r="ELU8">
        <v>-11.6</v>
      </c>
      <c r="EMC8">
        <v>-11.7</v>
      </c>
      <c r="EMK8">
        <v>-11.9</v>
      </c>
      <c r="EML8">
        <v>-12.3</v>
      </c>
      <c r="EMO8">
        <v>-9.6</v>
      </c>
      <c r="EMP8">
        <v>-11.9</v>
      </c>
      <c r="EMQ8">
        <v>-11.6</v>
      </c>
      <c r="EMX8">
        <v>-10.5</v>
      </c>
      <c r="ENH8">
        <v>-11</v>
      </c>
      <c r="ENW8">
        <v>-12.2</v>
      </c>
      <c r="EOL8">
        <v>-12.6</v>
      </c>
      <c r="EQF8">
        <v>-12.7</v>
      </c>
      <c r="EQS8">
        <v>-11.8</v>
      </c>
      <c r="ERB8">
        <v>-13.7</v>
      </c>
      <c r="ERL8">
        <v>-12</v>
      </c>
      <c r="ERZ8">
        <v>-11.9</v>
      </c>
      <c r="ETB8">
        <v>-13.2</v>
      </c>
      <c r="EUN8">
        <v>-11.6</v>
      </c>
      <c r="EUU8">
        <v>-13.1</v>
      </c>
      <c r="EVF8">
        <v>-12.8</v>
      </c>
      <c r="EVI8">
        <v>-12.1</v>
      </c>
      <c r="EVQ8">
        <v>-10.9</v>
      </c>
      <c r="EWE8">
        <v>-12.5</v>
      </c>
      <c r="EWV8">
        <v>-11.9</v>
      </c>
      <c r="EXZ8">
        <v>-13.9</v>
      </c>
      <c r="EYI8">
        <v>-13.2</v>
      </c>
      <c r="EYM8">
        <v>-11.7</v>
      </c>
      <c r="EYR8">
        <v>-13</v>
      </c>
      <c r="EYX8">
        <v>-12.3</v>
      </c>
      <c r="EZO8">
        <v>-12.9</v>
      </c>
      <c r="FCV8">
        <v>-11.6</v>
      </c>
      <c r="FEF8">
        <v>-11.8</v>
      </c>
      <c r="FEX8">
        <v>-12.2</v>
      </c>
      <c r="FFK8">
        <v>-11.9</v>
      </c>
      <c r="FGI8">
        <v>-12.4</v>
      </c>
      <c r="FGJ8">
        <v>-10.6</v>
      </c>
      <c r="FGL8">
        <v>-11.9</v>
      </c>
      <c r="FGO8">
        <v>-12.5</v>
      </c>
      <c r="FGR8">
        <v>-12</v>
      </c>
      <c r="FHL8">
        <v>-13.2</v>
      </c>
      <c r="FHU8">
        <v>-12.9</v>
      </c>
      <c r="FHY8">
        <v>-11.8</v>
      </c>
      <c r="FIW8">
        <v>-12.5</v>
      </c>
      <c r="FJB8">
        <v>-10.8</v>
      </c>
      <c r="FJH8">
        <v>-11.6</v>
      </c>
      <c r="FJN8">
        <v>-11.8</v>
      </c>
      <c r="FKF8">
        <v>-12.3</v>
      </c>
      <c r="FLB8">
        <v>-13.2</v>
      </c>
      <c r="FMK8">
        <v>-11.2</v>
      </c>
      <c r="FNG8">
        <v>-12.2</v>
      </c>
      <c r="FOL8">
        <v>-12.9</v>
      </c>
      <c r="FOY8">
        <v>-12.8</v>
      </c>
      <c r="FPM8">
        <v>-12.1</v>
      </c>
      <c r="FPX8">
        <v>-12.5</v>
      </c>
      <c r="FQA8">
        <v>-11.5</v>
      </c>
      <c r="FQF8">
        <v>-12.5</v>
      </c>
      <c r="FRV8">
        <v>-11.8</v>
      </c>
      <c r="FRY8">
        <v>-11.9</v>
      </c>
      <c r="FSD8">
        <v>-11.9</v>
      </c>
      <c r="FTF8">
        <v>-11.5</v>
      </c>
      <c r="FTL8">
        <v>-12.4</v>
      </c>
      <c r="FTQ8">
        <v>-11.7</v>
      </c>
      <c r="FUA8">
        <v>-13.2</v>
      </c>
      <c r="FVS8">
        <v>-12.8</v>
      </c>
      <c r="FWC8">
        <v>-12.8</v>
      </c>
      <c r="FXA8">
        <v>-11.2</v>
      </c>
      <c r="FXO8">
        <v>-11.9</v>
      </c>
      <c r="FXZ8">
        <v>-12.1</v>
      </c>
      <c r="FYH8">
        <v>-11.7</v>
      </c>
      <c r="FZD8">
        <v>-13.5</v>
      </c>
      <c r="FZF8">
        <v>-11.5</v>
      </c>
      <c r="FZK8">
        <v>-12.8</v>
      </c>
      <c r="GAE8">
        <v>-11.7</v>
      </c>
      <c r="GAM8">
        <v>-12</v>
      </c>
      <c r="GAQ8">
        <v>-12.6</v>
      </c>
      <c r="GAX8">
        <v>-12.8</v>
      </c>
      <c r="GBC8">
        <v>-12.6</v>
      </c>
      <c r="GBI8">
        <v>-11.5</v>
      </c>
      <c r="GBJ8">
        <v>-12.3</v>
      </c>
      <c r="GBR8">
        <v>-11.9</v>
      </c>
      <c r="GCH8">
        <v>-12</v>
      </c>
      <c r="GDH8">
        <v>-11.9</v>
      </c>
      <c r="GEL8">
        <v>-11.6</v>
      </c>
      <c r="GET8">
        <v>-12.3</v>
      </c>
      <c r="GFB8">
        <v>-12.2</v>
      </c>
      <c r="GFY8">
        <v>-12.1</v>
      </c>
      <c r="GGL8">
        <v>-13.2</v>
      </c>
      <c r="GGZ8">
        <v>-13.3</v>
      </c>
      <c r="GHS8">
        <v>-12.2</v>
      </c>
      <c r="GHX8">
        <v>-11.9</v>
      </c>
      <c r="GIG8">
        <v>-12.6</v>
      </c>
      <c r="GIJ8">
        <v>-11.9</v>
      </c>
      <c r="GIL8">
        <v>-11.7</v>
      </c>
      <c r="GIN8">
        <v>-13</v>
      </c>
      <c r="GJB8">
        <v>-12.3</v>
      </c>
      <c r="GKM8">
        <v>-12</v>
      </c>
      <c r="GKO8">
        <v>-12.4</v>
      </c>
      <c r="GLB8">
        <v>-12.2</v>
      </c>
      <c r="GLV8">
        <v>-12.5</v>
      </c>
      <c r="GMZ8">
        <v>-11.6</v>
      </c>
      <c r="GNI8">
        <v>-11.7</v>
      </c>
      <c r="GPI8">
        <v>-12.2</v>
      </c>
      <c r="GPP8">
        <v>-11.6</v>
      </c>
      <c r="GQL8">
        <v>-13.7</v>
      </c>
      <c r="GQS8">
        <v>-11.9</v>
      </c>
      <c r="GRA8">
        <v>-12</v>
      </c>
      <c r="GRL8">
        <v>-12.7</v>
      </c>
      <c r="GRU8">
        <v>-12.4</v>
      </c>
      <c r="GRY8">
        <v>-11.3</v>
      </c>
      <c r="GSV8">
        <v>-12.8</v>
      </c>
      <c r="GTW8">
        <v>-11.3</v>
      </c>
      <c r="GUU8">
        <v>-12</v>
      </c>
      <c r="GWJ8">
        <v>-11.6</v>
      </c>
      <c r="GWO8">
        <v>-11.9</v>
      </c>
      <c r="GWP8">
        <v>-12.5</v>
      </c>
      <c r="GXR8">
        <v>-12.2</v>
      </c>
      <c r="GZF8">
        <v>-13.1</v>
      </c>
      <c r="GZG8">
        <v>-11.8</v>
      </c>
      <c r="GZQ8">
        <v>-12.4</v>
      </c>
      <c r="HAU8">
        <v>-12.9</v>
      </c>
      <c r="HAY8">
        <v>-12.6</v>
      </c>
      <c r="HCS8">
        <v>-12.2</v>
      </c>
      <c r="HCZ8">
        <v>-12.6</v>
      </c>
      <c r="HDA8">
        <v>-12.3</v>
      </c>
      <c r="HDB8">
        <v>-11.8</v>
      </c>
      <c r="HEA8">
        <v>-12.4</v>
      </c>
      <c r="HEQ8">
        <v>-12.8</v>
      </c>
      <c r="HFI8">
        <v>-12.6</v>
      </c>
      <c r="HFJ8">
        <v>-11.3</v>
      </c>
      <c r="HGB8">
        <v>-12</v>
      </c>
      <c r="HGC8">
        <v>-11.6</v>
      </c>
      <c r="HGE8">
        <v>-11.9</v>
      </c>
      <c r="HGT8">
        <v>-13</v>
      </c>
      <c r="HGU8">
        <v>-12.9</v>
      </c>
      <c r="HHS8">
        <v>-12.4</v>
      </c>
      <c r="HIP8">
        <v>-12.5</v>
      </c>
      <c r="HJD8">
        <v>-11.8</v>
      </c>
      <c r="HJF8">
        <v>-11.2</v>
      </c>
      <c r="HJI8">
        <v>-12.4</v>
      </c>
      <c r="HKT8">
        <v>-12.2</v>
      </c>
      <c r="HLC8">
        <v>-11.8</v>
      </c>
      <c r="HLK8">
        <v>-12.3</v>
      </c>
      <c r="HLY8">
        <v>-12</v>
      </c>
      <c r="HOJ8">
        <v>-12.3</v>
      </c>
      <c r="HOT8">
        <v>-13.5</v>
      </c>
      <c r="HOW8">
        <v>-11.1</v>
      </c>
      <c r="HPA8">
        <v>-12</v>
      </c>
      <c r="HPK8">
        <v>-11.6</v>
      </c>
      <c r="HQA8">
        <v>-12.7</v>
      </c>
      <c r="HQW8">
        <v>-12.3</v>
      </c>
      <c r="HRA8">
        <v>-11.8</v>
      </c>
      <c r="HRH8">
        <v>-13.1</v>
      </c>
      <c r="HRK8">
        <v>-12.2</v>
      </c>
      <c r="HRX8">
        <v>-11.4</v>
      </c>
      <c r="HSO8">
        <v>-11.7</v>
      </c>
      <c r="HTL8">
        <v>-12.4</v>
      </c>
      <c r="HTO8">
        <v>-12.2</v>
      </c>
      <c r="HUY8">
        <v>-12.1</v>
      </c>
      <c r="HVA8">
        <v>-12.5</v>
      </c>
      <c r="HVY8">
        <v>-13</v>
      </c>
      <c r="HWG8">
        <v>-13.1</v>
      </c>
      <c r="HWR8">
        <v>-11.7</v>
      </c>
      <c r="HXC8">
        <v>-11.7</v>
      </c>
      <c r="HYW8">
        <v>-12.8</v>
      </c>
      <c r="HZD8">
        <v>-13.1</v>
      </c>
      <c r="HZJ8">
        <v>-12.6</v>
      </c>
      <c r="IAA8">
        <v>-13</v>
      </c>
      <c r="IAQ8">
        <v>-11.8</v>
      </c>
      <c r="IBL8">
        <v>-11.2</v>
      </c>
      <c r="ICN8">
        <v>-11.4</v>
      </c>
      <c r="ICP8">
        <v>-11.9</v>
      </c>
      <c r="IDJ8">
        <v>-12</v>
      </c>
      <c r="IDQ8">
        <v>-11.3</v>
      </c>
      <c r="IEM8">
        <v>-11.4</v>
      </c>
      <c r="IEV8">
        <v>-13.8</v>
      </c>
      <c r="IEZ8">
        <v>-11.7</v>
      </c>
      <c r="IGR8">
        <v>-12.1</v>
      </c>
      <c r="IHW8">
        <v>-12.2</v>
      </c>
      <c r="IIM8">
        <v>-11.4</v>
      </c>
      <c r="IKM8">
        <v>-13.3</v>
      </c>
      <c r="IKP8">
        <v>-14</v>
      </c>
      <c r="IKR8">
        <v>-11.9</v>
      </c>
      <c r="IML8">
        <v>-12.5</v>
      </c>
      <c r="INY8">
        <v>-12.1</v>
      </c>
      <c r="IOI8">
        <v>-11.7</v>
      </c>
      <c r="IOS8">
        <v>-11.9</v>
      </c>
      <c r="IPB8">
        <v>-12.8</v>
      </c>
      <c r="IPX8">
        <v>-11.2</v>
      </c>
      <c r="IQB8">
        <v>-13.5</v>
      </c>
      <c r="IQC8">
        <v>-11.7</v>
      </c>
      <c r="IQO8">
        <v>-12</v>
      </c>
      <c r="IQU8">
        <v>-13.5</v>
      </c>
      <c r="IRU8">
        <v>-11.7</v>
      </c>
      <c r="ISA8">
        <v>-11.1</v>
      </c>
      <c r="ITD8">
        <v>-12</v>
      </c>
      <c r="ITH8">
        <v>-11.7</v>
      </c>
      <c r="IUO8">
        <v>-11.3</v>
      </c>
      <c r="IVO8">
        <v>-11.1</v>
      </c>
      <c r="IVY8">
        <v>-12.9</v>
      </c>
      <c r="IWS8">
        <v>-12.2</v>
      </c>
      <c r="IWT8">
        <v>-11.3</v>
      </c>
      <c r="IXO8">
        <v>-12.1</v>
      </c>
      <c r="IYJ8">
        <v>-12.3</v>
      </c>
      <c r="IZQ8">
        <v>-12.9</v>
      </c>
      <c r="IZT8">
        <v>-11.3</v>
      </c>
      <c r="JAG8">
        <v>-11.9</v>
      </c>
      <c r="JAT8">
        <v>-12.4</v>
      </c>
      <c r="JAU8">
        <v>-12.1</v>
      </c>
      <c r="JBU8">
        <v>-11</v>
      </c>
      <c r="JBX8">
        <v>-11.8</v>
      </c>
      <c r="JCM8">
        <v>-12.5</v>
      </c>
      <c r="JCN8">
        <v>-11.8</v>
      </c>
      <c r="JER8">
        <v>-11.1</v>
      </c>
      <c r="JGF8">
        <v>-12.2</v>
      </c>
      <c r="JGT8">
        <v>-13.2</v>
      </c>
      <c r="JHJ8">
        <v>-12.5</v>
      </c>
      <c r="JHP8">
        <v>-11.5</v>
      </c>
      <c r="JHV8">
        <v>-10.9</v>
      </c>
      <c r="JHZ8">
        <v>-11.3</v>
      </c>
      <c r="JIA8">
        <v>-11.4</v>
      </c>
      <c r="JIC8">
        <v>-11.6</v>
      </c>
      <c r="JIW8">
        <v>-12</v>
      </c>
      <c r="JIX8">
        <v>-12</v>
      </c>
      <c r="JJI8">
        <v>-12.6</v>
      </c>
      <c r="JKC8">
        <v>-11.5</v>
      </c>
      <c r="JKF8">
        <v>-11.5</v>
      </c>
      <c r="JKI8">
        <v>-12.4</v>
      </c>
      <c r="JLA8">
        <v>-12.8</v>
      </c>
      <c r="JLK8">
        <v>-11.3</v>
      </c>
      <c r="JMD8">
        <v>-12.1</v>
      </c>
      <c r="JMG8">
        <v>-12.4</v>
      </c>
      <c r="JMT8">
        <v>-13</v>
      </c>
      <c r="JNC8">
        <v>-11.5</v>
      </c>
      <c r="JNK8">
        <v>-11.5</v>
      </c>
      <c r="JOI8">
        <v>-12.2</v>
      </c>
      <c r="JOK8">
        <v>-12.1</v>
      </c>
    </row>
    <row r="9" spans="1:7163" x14ac:dyDescent="0.25">
      <c r="A9" t="s">
        <v>7169</v>
      </c>
      <c r="K9">
        <v>-11.8</v>
      </c>
      <c r="BZ9">
        <v>-11.7</v>
      </c>
      <c r="CM9">
        <v>-11.9</v>
      </c>
      <c r="DS9">
        <v>-11.7</v>
      </c>
      <c r="EB9">
        <v>-12.4</v>
      </c>
      <c r="EM9">
        <v>-12.5</v>
      </c>
      <c r="ER9">
        <v>-11.3</v>
      </c>
      <c r="FN9">
        <v>-11.6</v>
      </c>
      <c r="FQ9">
        <v>-11.5</v>
      </c>
      <c r="FZ9">
        <v>-11.7</v>
      </c>
      <c r="GD9">
        <v>-11.8</v>
      </c>
      <c r="GX9">
        <v>-11.7</v>
      </c>
      <c r="IH9">
        <v>-11.8</v>
      </c>
      <c r="JF9">
        <v>-11.8</v>
      </c>
      <c r="JV9">
        <v>-12.2</v>
      </c>
      <c r="KZ9">
        <v>-11.6</v>
      </c>
      <c r="LA9">
        <v>-12.8</v>
      </c>
      <c r="LK9">
        <v>-11.7</v>
      </c>
      <c r="LQ9">
        <v>-11.6</v>
      </c>
      <c r="LY9">
        <v>-11.6</v>
      </c>
      <c r="MI9">
        <v>-12</v>
      </c>
      <c r="MQ9">
        <v>-12.1</v>
      </c>
      <c r="MR9">
        <v>-11.8</v>
      </c>
      <c r="NA9">
        <v>-13.5</v>
      </c>
      <c r="NJ9">
        <v>-11.8</v>
      </c>
      <c r="OB9">
        <v>-11.8</v>
      </c>
      <c r="OF9">
        <v>-12.3</v>
      </c>
      <c r="PJ9">
        <v>-12.3</v>
      </c>
      <c r="QA9">
        <v>-11.2</v>
      </c>
      <c r="QF9">
        <v>-12</v>
      </c>
      <c r="QV9">
        <v>-11.7</v>
      </c>
      <c r="TA9">
        <v>-11.4</v>
      </c>
      <c r="TI9">
        <v>-11.5</v>
      </c>
      <c r="TM9">
        <v>-12.3</v>
      </c>
      <c r="UE9">
        <v>-11.5</v>
      </c>
      <c r="UJ9">
        <v>-12</v>
      </c>
      <c r="UK9">
        <v>-12.7</v>
      </c>
      <c r="UT9">
        <v>-12.5</v>
      </c>
      <c r="VI9">
        <v>-11.4</v>
      </c>
      <c r="VM9">
        <v>-11.4</v>
      </c>
      <c r="WI9">
        <v>-11.9</v>
      </c>
      <c r="XC9">
        <v>-12.1</v>
      </c>
      <c r="AAB9">
        <v>-12.8</v>
      </c>
      <c r="AAC9">
        <v>-12.8</v>
      </c>
      <c r="AAO9">
        <v>-12.8</v>
      </c>
      <c r="AAV9">
        <v>-11.7</v>
      </c>
      <c r="AAW9">
        <v>-11.4</v>
      </c>
      <c r="AAY9">
        <v>-12</v>
      </c>
      <c r="ABD9">
        <v>-10.5</v>
      </c>
      <c r="ABJ9">
        <v>-12.9</v>
      </c>
      <c r="ABK9">
        <v>-11.5</v>
      </c>
      <c r="ABX9">
        <v>-11.2</v>
      </c>
      <c r="ACD9">
        <v>-12.3</v>
      </c>
      <c r="AEJ9">
        <v>-12.3</v>
      </c>
      <c r="AEO9">
        <v>-12.9</v>
      </c>
      <c r="AFX9">
        <v>-12.2</v>
      </c>
      <c r="AGP9">
        <v>-12.5</v>
      </c>
      <c r="AGR9">
        <v>-11.9</v>
      </c>
      <c r="AGY9">
        <v>-13</v>
      </c>
      <c r="AID9">
        <v>-12.5</v>
      </c>
      <c r="AJL9">
        <v>-11.8</v>
      </c>
      <c r="AKW9">
        <v>-11.3</v>
      </c>
      <c r="AMO9">
        <v>-12.1</v>
      </c>
      <c r="AND9">
        <v>-11.8</v>
      </c>
      <c r="ANK9">
        <v>-12</v>
      </c>
      <c r="AOB9">
        <v>-12.2</v>
      </c>
      <c r="AOS9">
        <v>-11.9</v>
      </c>
      <c r="APR9">
        <v>-11.7</v>
      </c>
      <c r="APX9">
        <v>-12.7</v>
      </c>
      <c r="ARF9">
        <v>-12</v>
      </c>
      <c r="ARQ9">
        <v>-11.1</v>
      </c>
      <c r="ARX9">
        <v>-12.6</v>
      </c>
      <c r="ASI9">
        <v>-12.5</v>
      </c>
      <c r="ASU9">
        <v>-12</v>
      </c>
      <c r="AUL9">
        <v>-11.9</v>
      </c>
      <c r="AUV9">
        <v>-12.4</v>
      </c>
      <c r="AUW9">
        <v>-11.3</v>
      </c>
      <c r="AVD9">
        <v>-12.2</v>
      </c>
      <c r="AVY9">
        <v>-12.1</v>
      </c>
      <c r="AWD9">
        <v>-12.8</v>
      </c>
      <c r="AXC9">
        <v>-11.8</v>
      </c>
      <c r="AXE9">
        <v>-11.3</v>
      </c>
      <c r="AXL9">
        <v>-12.4</v>
      </c>
      <c r="AXM9">
        <v>-12.2</v>
      </c>
      <c r="AYG9">
        <v>-11.4</v>
      </c>
      <c r="AZW9">
        <v>-11.8</v>
      </c>
      <c r="BBV9">
        <v>-11.7</v>
      </c>
      <c r="BDE9">
        <v>-11.9</v>
      </c>
      <c r="BDP9">
        <v>-12.7</v>
      </c>
      <c r="BEB9">
        <v>-11.4</v>
      </c>
      <c r="BEP9">
        <v>-12</v>
      </c>
      <c r="BEZ9">
        <v>-11.5</v>
      </c>
      <c r="BFK9">
        <v>-11.7</v>
      </c>
      <c r="BFQ9">
        <v>-12.2</v>
      </c>
      <c r="BGN9">
        <v>-12.6</v>
      </c>
      <c r="BHF9">
        <v>-12.3</v>
      </c>
      <c r="BHI9">
        <v>-13.1</v>
      </c>
      <c r="BIT9">
        <v>-12.7</v>
      </c>
      <c r="BJB9">
        <v>-12.2</v>
      </c>
      <c r="BJM9">
        <v>-11.6</v>
      </c>
      <c r="BJT9">
        <v>-11.3</v>
      </c>
      <c r="BLA9">
        <v>-11.2</v>
      </c>
      <c r="BLH9">
        <v>-11.5</v>
      </c>
      <c r="BLV9">
        <v>-11.7</v>
      </c>
      <c r="BMY9">
        <v>-12.3</v>
      </c>
      <c r="BNC9">
        <v>-11.6</v>
      </c>
      <c r="BNK9">
        <v>-11.6</v>
      </c>
      <c r="BNV9">
        <v>-12.2</v>
      </c>
      <c r="BPF9">
        <v>-12.8</v>
      </c>
      <c r="BPI9">
        <v>-12.8</v>
      </c>
      <c r="BQJ9">
        <v>-11.4</v>
      </c>
      <c r="BQY9">
        <v>-11.7</v>
      </c>
      <c r="BRB9">
        <v>-11.7</v>
      </c>
      <c r="BRL9">
        <v>-12.7</v>
      </c>
      <c r="BRO9">
        <v>-11.7</v>
      </c>
      <c r="BRV9">
        <v>-11.4</v>
      </c>
      <c r="BSE9">
        <v>-13.3</v>
      </c>
      <c r="BTK9">
        <v>-12.3</v>
      </c>
      <c r="BUT9">
        <v>-12.8</v>
      </c>
      <c r="BVJ9">
        <v>-12.3</v>
      </c>
      <c r="BVV9">
        <v>-11.3</v>
      </c>
      <c r="BWC9">
        <v>-13.3</v>
      </c>
      <c r="BWJ9">
        <v>-11.6</v>
      </c>
      <c r="BWS9">
        <v>-12.8</v>
      </c>
      <c r="BWY9">
        <v>-12</v>
      </c>
      <c r="BXI9">
        <v>-11.2</v>
      </c>
      <c r="BXL9">
        <v>-11.6</v>
      </c>
      <c r="BXR9">
        <v>-14.3</v>
      </c>
      <c r="BXY9">
        <v>-12.5</v>
      </c>
      <c r="BYH9">
        <v>-11.9</v>
      </c>
      <c r="BYR9">
        <v>-12.8</v>
      </c>
      <c r="BZE9">
        <v>-11.3</v>
      </c>
      <c r="BZI9">
        <v>-14.4</v>
      </c>
      <c r="CAC9">
        <v>-12.2</v>
      </c>
      <c r="CAX9">
        <v>-11.4</v>
      </c>
      <c r="CBH9">
        <v>-12.5</v>
      </c>
      <c r="CBZ9">
        <v>-12.2</v>
      </c>
      <c r="CCJ9">
        <v>-11.4</v>
      </c>
      <c r="CDB9">
        <v>-11.2</v>
      </c>
      <c r="CDK9">
        <v>-11.5</v>
      </c>
      <c r="CDQ9">
        <v>-12.3</v>
      </c>
      <c r="CEE9">
        <v>-12.7</v>
      </c>
      <c r="CEN9">
        <v>-12</v>
      </c>
      <c r="CEQ9">
        <v>-11.1</v>
      </c>
      <c r="CEZ9">
        <v>-12.7</v>
      </c>
      <c r="CFM9">
        <v>-12.2</v>
      </c>
      <c r="CGH9">
        <v>-11.8</v>
      </c>
      <c r="CGR9">
        <v>-12</v>
      </c>
      <c r="CHH9">
        <v>-12.5</v>
      </c>
      <c r="CHL9">
        <v>-11.4</v>
      </c>
      <c r="CHQ9">
        <v>-11.9</v>
      </c>
      <c r="CHZ9">
        <v>-12.5</v>
      </c>
      <c r="CIA9">
        <v>-11.9</v>
      </c>
      <c r="CJD9">
        <v>-12.1</v>
      </c>
      <c r="CLC9">
        <v>-12.1</v>
      </c>
      <c r="CLI9">
        <v>-12.7</v>
      </c>
      <c r="CLO9">
        <v>-12.1</v>
      </c>
      <c r="CMN9">
        <v>-11.6</v>
      </c>
      <c r="CMR9">
        <v>-12.9</v>
      </c>
      <c r="CNE9">
        <v>-11.6</v>
      </c>
      <c r="COX9">
        <v>-11.2</v>
      </c>
      <c r="CQM9">
        <v>-12.6</v>
      </c>
      <c r="CRD9">
        <v>-11.7</v>
      </c>
      <c r="CRJ9">
        <v>-11.1</v>
      </c>
      <c r="CSM9">
        <v>-12.2</v>
      </c>
      <c r="CSR9">
        <v>-11.8</v>
      </c>
      <c r="CSU9">
        <v>-12.1</v>
      </c>
      <c r="CSW9">
        <v>-11.7</v>
      </c>
      <c r="CTL9">
        <v>-12.4</v>
      </c>
      <c r="CUD9">
        <v>-11.8</v>
      </c>
      <c r="CUW9">
        <v>-12</v>
      </c>
      <c r="CVK9">
        <v>-12</v>
      </c>
      <c r="CVS9">
        <v>-11.5</v>
      </c>
      <c r="CXB9">
        <v>-12.2</v>
      </c>
      <c r="DBJ9">
        <v>-11</v>
      </c>
      <c r="DBY9">
        <v>-13.3</v>
      </c>
      <c r="DCA9">
        <v>-11.8</v>
      </c>
      <c r="DCP9">
        <v>-11.7</v>
      </c>
      <c r="DCX9">
        <v>-12.7</v>
      </c>
      <c r="DDT9">
        <v>-12.2</v>
      </c>
      <c r="DEL9">
        <v>-12.8</v>
      </c>
      <c r="DFH9">
        <v>-11.4</v>
      </c>
      <c r="DFP9">
        <v>-12.5</v>
      </c>
      <c r="DGF9">
        <v>-11.8</v>
      </c>
      <c r="DGL9">
        <v>-11.6</v>
      </c>
      <c r="DGX9">
        <v>-11.9</v>
      </c>
      <c r="DIG9">
        <v>-11.6</v>
      </c>
      <c r="DIP9">
        <v>-12.1</v>
      </c>
      <c r="DJL9">
        <v>-12.1</v>
      </c>
      <c r="DJM9">
        <v>-12.6</v>
      </c>
      <c r="DJV9">
        <v>-11.6</v>
      </c>
      <c r="DLA9">
        <v>-12.3</v>
      </c>
      <c r="DLJ9">
        <v>-9.6</v>
      </c>
      <c r="DOC9">
        <v>-12.5</v>
      </c>
      <c r="DOE9">
        <v>-12.4</v>
      </c>
      <c r="DOM9">
        <v>-11.6</v>
      </c>
      <c r="DOY9">
        <v>-12.2</v>
      </c>
      <c r="DPV9">
        <v>-12.1</v>
      </c>
      <c r="DPW9">
        <v>-12.1</v>
      </c>
      <c r="DQF9">
        <v>-11.6</v>
      </c>
      <c r="DQW9">
        <v>-11.9</v>
      </c>
      <c r="DQY9">
        <v>-12.6</v>
      </c>
      <c r="DRN9">
        <v>-11.9</v>
      </c>
      <c r="DSL9">
        <v>-11.9</v>
      </c>
      <c r="DSO9">
        <v>-13.3</v>
      </c>
      <c r="DTL9">
        <v>-10.9</v>
      </c>
      <c r="DVB9">
        <v>-13.2</v>
      </c>
      <c r="DVJ9">
        <v>-13.2</v>
      </c>
      <c r="DWQ9">
        <v>-12.3</v>
      </c>
      <c r="DWT9">
        <v>-12.2</v>
      </c>
      <c r="DXC9">
        <v>-11.4</v>
      </c>
      <c r="DXP9">
        <v>-12.1</v>
      </c>
      <c r="DZI9">
        <v>-12.3</v>
      </c>
      <c r="EAJ9">
        <v>-12.7</v>
      </c>
      <c r="EAV9">
        <v>-11.9</v>
      </c>
      <c r="EBP9">
        <v>-12.1</v>
      </c>
      <c r="EBT9">
        <v>-11.6</v>
      </c>
      <c r="ECG9">
        <v>-13.2</v>
      </c>
      <c r="EDA9">
        <v>-11.7</v>
      </c>
      <c r="EDK9">
        <v>-11.8</v>
      </c>
      <c r="EFU9">
        <v>-12.5</v>
      </c>
      <c r="EGR9">
        <v>-12</v>
      </c>
      <c r="EIL9">
        <v>-11.8</v>
      </c>
      <c r="EJI9">
        <v>-11.5</v>
      </c>
      <c r="EJK9">
        <v>-12.1</v>
      </c>
      <c r="EJX9">
        <v>-12.5</v>
      </c>
      <c r="EKI9">
        <v>-11.8</v>
      </c>
      <c r="EKL9">
        <v>-12.1</v>
      </c>
      <c r="ELI9">
        <v>-11.7</v>
      </c>
      <c r="ELT9">
        <v>-11.5</v>
      </c>
      <c r="ELU9">
        <v>-12.3</v>
      </c>
      <c r="EMC9">
        <v>-11.8</v>
      </c>
      <c r="EMK9">
        <v>-12.6</v>
      </c>
      <c r="EML9">
        <v>-11.7</v>
      </c>
      <c r="EMP9">
        <v>-12</v>
      </c>
      <c r="EMQ9">
        <v>-10.6</v>
      </c>
      <c r="ENW9">
        <v>-12.6</v>
      </c>
      <c r="EOL9">
        <v>-12</v>
      </c>
      <c r="EQF9">
        <v>-13.6</v>
      </c>
      <c r="EQS9">
        <v>-11.6</v>
      </c>
      <c r="ERB9">
        <v>-13.6</v>
      </c>
      <c r="ERL9">
        <v>-11.5</v>
      </c>
      <c r="ERZ9">
        <v>-11.8</v>
      </c>
      <c r="ETB9">
        <v>-12.7</v>
      </c>
      <c r="EUN9">
        <v>-11.7</v>
      </c>
      <c r="EUU9">
        <v>-13.9</v>
      </c>
      <c r="EVF9">
        <v>-12.6</v>
      </c>
      <c r="EVI9">
        <v>-11.7</v>
      </c>
      <c r="EWE9">
        <v>-12.2</v>
      </c>
      <c r="EWV9">
        <v>-11.5</v>
      </c>
      <c r="EXZ9">
        <v>-14</v>
      </c>
      <c r="EYI9">
        <v>-12.3</v>
      </c>
      <c r="EYM9">
        <v>-11.7</v>
      </c>
      <c r="EYR9">
        <v>-12.9</v>
      </c>
      <c r="EYX9">
        <v>-12</v>
      </c>
      <c r="EZO9">
        <v>-12.7</v>
      </c>
      <c r="FCV9">
        <v>-11.2</v>
      </c>
      <c r="FEF9">
        <v>-12.3</v>
      </c>
      <c r="FEX9">
        <v>-11.3</v>
      </c>
      <c r="FFK9">
        <v>-12</v>
      </c>
      <c r="FGI9">
        <v>-12.2</v>
      </c>
      <c r="FGL9">
        <v>-12.2</v>
      </c>
      <c r="FGO9">
        <v>-12.7</v>
      </c>
      <c r="FGR9">
        <v>-11.6</v>
      </c>
      <c r="FHL9">
        <v>-12.9</v>
      </c>
      <c r="FHU9">
        <v>-11.8</v>
      </c>
      <c r="FHY9">
        <v>-11.6</v>
      </c>
      <c r="FIW9">
        <v>-11.6</v>
      </c>
      <c r="FJH9">
        <v>-11.7</v>
      </c>
      <c r="FJN9">
        <v>-11.5</v>
      </c>
      <c r="FKF9">
        <v>-12.1</v>
      </c>
      <c r="FLB9">
        <v>-12.6</v>
      </c>
      <c r="FMK9">
        <v>-11.5</v>
      </c>
      <c r="FNG9">
        <v>-11.8</v>
      </c>
      <c r="FOL9">
        <v>-12.2</v>
      </c>
      <c r="FOY9">
        <v>-12.2</v>
      </c>
      <c r="FPM9">
        <v>-11.3</v>
      </c>
      <c r="FPX9">
        <v>-12.4</v>
      </c>
      <c r="FQA9">
        <v>-11.9</v>
      </c>
      <c r="FQF9">
        <v>-11.8</v>
      </c>
      <c r="FRV9">
        <v>-11.6</v>
      </c>
      <c r="FRY9">
        <v>-11.7</v>
      </c>
      <c r="FSD9">
        <v>-11.9</v>
      </c>
      <c r="FTF9">
        <v>-11.7</v>
      </c>
      <c r="FTL9">
        <v>-12.1</v>
      </c>
      <c r="FTQ9">
        <v>-12.1</v>
      </c>
      <c r="FUA9">
        <v>-12.5</v>
      </c>
      <c r="FVS9">
        <v>-12</v>
      </c>
      <c r="FWC9">
        <v>-12.4</v>
      </c>
      <c r="FXA9">
        <v>-11.3</v>
      </c>
      <c r="FXO9">
        <v>-12.3</v>
      </c>
      <c r="FXZ9">
        <v>-12.5</v>
      </c>
      <c r="FYH9">
        <v>-11.1</v>
      </c>
      <c r="FZD9">
        <v>-13</v>
      </c>
      <c r="FZF9">
        <v>-12.5</v>
      </c>
      <c r="FZK9">
        <v>-12.4</v>
      </c>
      <c r="GAE9">
        <v>-11.7</v>
      </c>
      <c r="GAM9">
        <v>-11.5</v>
      </c>
      <c r="GAQ9">
        <v>-11.9</v>
      </c>
      <c r="GAX9">
        <v>-13</v>
      </c>
      <c r="GBC9">
        <v>-12.9</v>
      </c>
      <c r="GBI9">
        <v>-12</v>
      </c>
      <c r="GBJ9">
        <v>-12.4</v>
      </c>
      <c r="GBR9">
        <v>-11.9</v>
      </c>
      <c r="GCH9">
        <v>-12.3</v>
      </c>
      <c r="GDH9">
        <v>-12.4</v>
      </c>
      <c r="GEL9">
        <v>-11.6</v>
      </c>
      <c r="GET9">
        <v>-12</v>
      </c>
      <c r="GFB9">
        <v>-12.3</v>
      </c>
      <c r="GFY9">
        <v>-12.6</v>
      </c>
      <c r="GGL9">
        <v>-13.1</v>
      </c>
      <c r="GGZ9">
        <v>-12.5</v>
      </c>
      <c r="GHS9">
        <v>-12.5</v>
      </c>
      <c r="GHX9">
        <v>-12</v>
      </c>
      <c r="GIG9">
        <v>-11.8</v>
      </c>
      <c r="GIJ9">
        <v>-11.3</v>
      </c>
      <c r="GIL9">
        <v>-12.2</v>
      </c>
      <c r="GIN9">
        <v>-13.4</v>
      </c>
      <c r="GJB9">
        <v>-11.6</v>
      </c>
      <c r="GKM9">
        <v>-11.9</v>
      </c>
      <c r="GKO9">
        <v>-12.1</v>
      </c>
      <c r="GLB9">
        <v>-12.3</v>
      </c>
      <c r="GLV9">
        <v>-13.7</v>
      </c>
      <c r="GMZ9">
        <v>-11.8</v>
      </c>
      <c r="GNI9">
        <v>-12.3</v>
      </c>
      <c r="GPI9">
        <v>-12.4</v>
      </c>
      <c r="GPP9">
        <v>-11.5</v>
      </c>
      <c r="GQL9">
        <v>-12.2</v>
      </c>
      <c r="GQS9">
        <v>-11.9</v>
      </c>
      <c r="GRA9">
        <v>-11.1</v>
      </c>
      <c r="GRL9">
        <v>-12.2</v>
      </c>
      <c r="GRU9">
        <v>-13.5</v>
      </c>
      <c r="GRY9">
        <v>-11.9</v>
      </c>
      <c r="GSV9">
        <v>-12.1</v>
      </c>
      <c r="GTW9">
        <v>-11.7</v>
      </c>
      <c r="GUU9">
        <v>-11.4</v>
      </c>
      <c r="GWJ9">
        <v>-11.4</v>
      </c>
      <c r="GWO9">
        <v>-12.1</v>
      </c>
      <c r="GWP9">
        <v>-12.4</v>
      </c>
      <c r="GXR9">
        <v>-12.3</v>
      </c>
      <c r="GZF9">
        <v>-12.8</v>
      </c>
      <c r="GZG9">
        <v>-11.6</v>
      </c>
      <c r="GZQ9">
        <v>-12.8</v>
      </c>
      <c r="HAU9">
        <v>-13.1</v>
      </c>
      <c r="HAY9">
        <v>-12.4</v>
      </c>
      <c r="HCS9">
        <v>-12.3</v>
      </c>
      <c r="HCZ9">
        <v>-12.5</v>
      </c>
      <c r="HDA9">
        <v>-12.1</v>
      </c>
      <c r="HDB9">
        <v>-11.2</v>
      </c>
      <c r="HEA9">
        <v>-12.6</v>
      </c>
      <c r="HEQ9">
        <v>-12.4</v>
      </c>
      <c r="HFI9">
        <v>-12.7</v>
      </c>
      <c r="HFJ9">
        <v>-12.2</v>
      </c>
      <c r="HGB9">
        <v>-11.9</v>
      </c>
      <c r="HGC9">
        <v>-11.9</v>
      </c>
      <c r="HGE9">
        <v>-11.5</v>
      </c>
      <c r="HGT9">
        <v>-12.3</v>
      </c>
      <c r="HGU9">
        <v>-12.3</v>
      </c>
      <c r="HHS9">
        <v>-11.9</v>
      </c>
      <c r="HIP9">
        <v>-12.7</v>
      </c>
      <c r="HJD9">
        <v>-11.6</v>
      </c>
      <c r="HJF9">
        <v>-12</v>
      </c>
      <c r="HJI9">
        <v>-11.8</v>
      </c>
      <c r="HKT9">
        <v>-12.1</v>
      </c>
      <c r="HLC9">
        <v>-11.4</v>
      </c>
      <c r="HLK9">
        <v>-12.7</v>
      </c>
      <c r="HLY9">
        <v>-11.9</v>
      </c>
      <c r="HOJ9">
        <v>-12.7</v>
      </c>
      <c r="HOT9">
        <v>-13.3</v>
      </c>
      <c r="HOW9">
        <v>-11.5</v>
      </c>
      <c r="HPA9">
        <v>-11.8</v>
      </c>
      <c r="HPK9">
        <v>-11.8</v>
      </c>
      <c r="HQA9">
        <v>-12.9</v>
      </c>
      <c r="HQW9">
        <v>-12.1</v>
      </c>
      <c r="HRA9">
        <v>-11.6</v>
      </c>
      <c r="HRH9">
        <v>-12.6</v>
      </c>
      <c r="HRK9">
        <v>-12.1</v>
      </c>
      <c r="HRX9">
        <v>-11.5</v>
      </c>
      <c r="HSO9">
        <v>-11.8</v>
      </c>
      <c r="HTL9">
        <v>-12.1</v>
      </c>
      <c r="HTO9">
        <v>-12.4</v>
      </c>
      <c r="HUY9">
        <v>-12.6</v>
      </c>
      <c r="HVA9">
        <v>-12</v>
      </c>
      <c r="HVY9">
        <v>-13</v>
      </c>
      <c r="HWG9">
        <v>-12.3</v>
      </c>
      <c r="HWR9">
        <v>-11.1</v>
      </c>
      <c r="HXC9">
        <v>-11.5</v>
      </c>
      <c r="HYW9">
        <v>-13</v>
      </c>
      <c r="HZD9">
        <v>-12.5</v>
      </c>
      <c r="HZJ9">
        <v>-13</v>
      </c>
      <c r="IAA9">
        <v>-12.1</v>
      </c>
      <c r="IAQ9">
        <v>-11.8</v>
      </c>
      <c r="IBL9">
        <v>-11.4</v>
      </c>
      <c r="ICN9">
        <v>-11.8</v>
      </c>
      <c r="ICP9">
        <v>-11.3</v>
      </c>
      <c r="IDJ9">
        <v>-12.2</v>
      </c>
      <c r="IDQ9">
        <v>-11.4</v>
      </c>
      <c r="IEM9">
        <v>-12</v>
      </c>
      <c r="IEV9">
        <v>-13</v>
      </c>
      <c r="IEZ9">
        <v>-12.6</v>
      </c>
      <c r="IGR9">
        <v>-11.6</v>
      </c>
      <c r="IHW9">
        <v>-11.6</v>
      </c>
      <c r="IIM9">
        <v>-11.5</v>
      </c>
      <c r="IKM9">
        <v>-12.8</v>
      </c>
      <c r="IKP9">
        <v>-12.6</v>
      </c>
      <c r="IKR9">
        <v>-12.3</v>
      </c>
      <c r="IML9">
        <v>-12.7</v>
      </c>
      <c r="INY9">
        <v>-12.5</v>
      </c>
      <c r="IOI9">
        <v>-11.7</v>
      </c>
      <c r="IOS9">
        <v>-12.3</v>
      </c>
      <c r="IPB9">
        <v>-13</v>
      </c>
      <c r="IPX9">
        <v>-11.5</v>
      </c>
      <c r="IQB9">
        <v>-11.7</v>
      </c>
      <c r="IQC9">
        <v>-12.1</v>
      </c>
      <c r="IQO9">
        <v>-12.3</v>
      </c>
      <c r="IQU9">
        <v>-13.4</v>
      </c>
      <c r="IRU9">
        <v>-11.9</v>
      </c>
      <c r="ISA9">
        <v>-11.7</v>
      </c>
      <c r="ITD9">
        <v>-12.1</v>
      </c>
      <c r="ITH9">
        <v>-11.9</v>
      </c>
      <c r="IUO9">
        <v>-11.6</v>
      </c>
      <c r="IVO9">
        <v>-11.5</v>
      </c>
      <c r="IVY9">
        <v>-12.6</v>
      </c>
      <c r="IWS9">
        <v>-11.9</v>
      </c>
      <c r="IWT9">
        <v>-11.4</v>
      </c>
      <c r="IXO9">
        <v>-12.2</v>
      </c>
      <c r="IYJ9">
        <v>-12.3</v>
      </c>
      <c r="IZQ9">
        <v>-11.6</v>
      </c>
      <c r="IZT9">
        <v>-11</v>
      </c>
      <c r="JAG9">
        <v>-12.3</v>
      </c>
      <c r="JAT9">
        <v>-11.1</v>
      </c>
      <c r="JAU9">
        <v>-12.1</v>
      </c>
      <c r="JBX9">
        <v>-10.9</v>
      </c>
      <c r="JCM9">
        <v>-13</v>
      </c>
      <c r="JCN9">
        <v>-11.6</v>
      </c>
      <c r="JER9">
        <v>-12.4</v>
      </c>
      <c r="JGF9">
        <v>-11.5</v>
      </c>
      <c r="JGT9">
        <v>-11.6</v>
      </c>
      <c r="JHJ9">
        <v>-12.5</v>
      </c>
      <c r="JHP9">
        <v>-11.8</v>
      </c>
      <c r="JHZ9">
        <v>-11.5</v>
      </c>
      <c r="JIA9">
        <v>-11.7</v>
      </c>
      <c r="JIC9">
        <v>-11.7</v>
      </c>
      <c r="JIW9">
        <v>-11.9</v>
      </c>
      <c r="JIX9">
        <v>-12.2</v>
      </c>
      <c r="JJI9">
        <v>-12.4</v>
      </c>
      <c r="JKC9">
        <v>-12</v>
      </c>
      <c r="JKF9">
        <v>-11.8</v>
      </c>
      <c r="JKI9">
        <v>-12.4</v>
      </c>
      <c r="JLA9">
        <v>-12.5</v>
      </c>
      <c r="JLK9">
        <v>-11.9</v>
      </c>
      <c r="JMD9">
        <v>-12.6</v>
      </c>
      <c r="JMG9">
        <v>-11.6</v>
      </c>
      <c r="JMT9">
        <v>-12.2</v>
      </c>
      <c r="JNC9">
        <v>-11.2</v>
      </c>
      <c r="JNK9">
        <v>-11.6</v>
      </c>
      <c r="JOI9">
        <v>-11.5</v>
      </c>
      <c r="JOK9">
        <v>-11.6</v>
      </c>
    </row>
    <row r="10" spans="1:7163" x14ac:dyDescent="0.25">
      <c r="A10" t="s">
        <v>7170</v>
      </c>
    </row>
    <row r="11" spans="1:7163" x14ac:dyDescent="0.25">
      <c r="A11" t="s">
        <v>7171</v>
      </c>
      <c r="K11">
        <v>-11.4</v>
      </c>
      <c r="BZ11">
        <v>-11.6</v>
      </c>
      <c r="CM11">
        <v>-11.6</v>
      </c>
      <c r="DS11">
        <v>-11.4</v>
      </c>
      <c r="EB11">
        <v>-12.3</v>
      </c>
      <c r="EM11">
        <v>-12.4</v>
      </c>
      <c r="ER11">
        <v>-10.9</v>
      </c>
      <c r="FN11">
        <v>-11.2</v>
      </c>
      <c r="FQ11">
        <v>-10.7</v>
      </c>
      <c r="FZ11">
        <v>-11.8</v>
      </c>
      <c r="GD11">
        <v>-11.7</v>
      </c>
      <c r="GX11">
        <v>-11.9</v>
      </c>
      <c r="IH11">
        <v>-11.3</v>
      </c>
      <c r="JF11">
        <v>-11.8</v>
      </c>
      <c r="JV11">
        <v>-12.5</v>
      </c>
      <c r="KZ11">
        <v>-11.2</v>
      </c>
      <c r="LA11">
        <v>-12.5</v>
      </c>
      <c r="LK11">
        <v>-11.6</v>
      </c>
      <c r="LQ11">
        <v>-10.9</v>
      </c>
      <c r="LY11">
        <v>-10.9</v>
      </c>
      <c r="MI11">
        <v>-11.5</v>
      </c>
      <c r="MQ11">
        <v>-11.9</v>
      </c>
      <c r="MR11">
        <v>-11.6</v>
      </c>
      <c r="NA11">
        <v>-12.9</v>
      </c>
      <c r="NJ11">
        <v>-10.9</v>
      </c>
      <c r="OB11">
        <v>-11.9</v>
      </c>
      <c r="OF11">
        <v>-11.7</v>
      </c>
      <c r="PJ11">
        <v>-12</v>
      </c>
      <c r="QA11">
        <v>-11.5</v>
      </c>
      <c r="QF11">
        <v>-11.4</v>
      </c>
      <c r="QV11">
        <v>-11.3</v>
      </c>
      <c r="TA11">
        <v>-8.6999999999999993</v>
      </c>
      <c r="TI11">
        <v>-11.3</v>
      </c>
      <c r="TM11">
        <v>-11.7</v>
      </c>
      <c r="UE11">
        <v>-11.3</v>
      </c>
      <c r="UJ11">
        <v>-12</v>
      </c>
      <c r="UK11">
        <v>-12.4</v>
      </c>
      <c r="UT11">
        <v>-12.3</v>
      </c>
      <c r="VI11">
        <v>-11.2</v>
      </c>
      <c r="VM11">
        <v>-11.3</v>
      </c>
      <c r="WI11">
        <v>-11.3</v>
      </c>
      <c r="XC11">
        <v>-11.8</v>
      </c>
      <c r="AAB11">
        <v>-12.5</v>
      </c>
      <c r="AAC11">
        <v>-12.4</v>
      </c>
      <c r="AAO11">
        <v>-11.8</v>
      </c>
      <c r="AAV11">
        <v>-11.4</v>
      </c>
      <c r="AAW11">
        <v>-11.6</v>
      </c>
      <c r="AAY11">
        <v>-11.1</v>
      </c>
      <c r="ABJ11">
        <v>-12.6</v>
      </c>
      <c r="ABK11">
        <v>-11.4</v>
      </c>
      <c r="ABX11">
        <v>-11</v>
      </c>
      <c r="ACD11">
        <v>-11.9</v>
      </c>
      <c r="AEJ11">
        <v>-11.6</v>
      </c>
      <c r="AEO11">
        <v>-12.2</v>
      </c>
      <c r="AFX11">
        <v>-11.9</v>
      </c>
      <c r="AGP11">
        <v>-11.9</v>
      </c>
      <c r="AGR11">
        <v>-11.8</v>
      </c>
      <c r="AGY11">
        <v>-12.5</v>
      </c>
      <c r="AID11">
        <v>-12.6</v>
      </c>
      <c r="AJL11">
        <v>-11.4</v>
      </c>
      <c r="AKW11">
        <v>-11.2</v>
      </c>
      <c r="AMO11">
        <v>-11.6</v>
      </c>
      <c r="AND11">
        <v>-11.8</v>
      </c>
      <c r="ANK11">
        <v>-11.6</v>
      </c>
      <c r="AOB11">
        <v>-11.9</v>
      </c>
      <c r="AOS11">
        <v>-12.8</v>
      </c>
      <c r="APR11">
        <v>-11.4</v>
      </c>
      <c r="APX11">
        <v>-12.3</v>
      </c>
      <c r="ARF11">
        <v>-11.7</v>
      </c>
      <c r="ARQ11">
        <v>-10.7</v>
      </c>
      <c r="ARX11">
        <v>-12.5</v>
      </c>
      <c r="ASI11">
        <v>-12.3</v>
      </c>
      <c r="ASU11">
        <v>-11.8</v>
      </c>
      <c r="AUL11">
        <v>-11.3</v>
      </c>
      <c r="AUV11">
        <v>-12</v>
      </c>
      <c r="AUW11">
        <v>-11.6</v>
      </c>
      <c r="AVD11">
        <v>-12.2</v>
      </c>
      <c r="AVY11">
        <v>-11.8</v>
      </c>
      <c r="AWD11">
        <v>-13.3</v>
      </c>
      <c r="AXC11">
        <v>-11.1</v>
      </c>
      <c r="AXE11">
        <v>-11</v>
      </c>
      <c r="AXL11">
        <v>-12.4</v>
      </c>
      <c r="AXM11">
        <v>-11.1</v>
      </c>
      <c r="AYG11">
        <v>-11.2</v>
      </c>
      <c r="AZW11">
        <v>-11.4</v>
      </c>
      <c r="BBV11">
        <v>-11.4</v>
      </c>
      <c r="BDE11">
        <v>-11.6</v>
      </c>
      <c r="BDP11">
        <v>-11.5</v>
      </c>
      <c r="BEB11">
        <v>-11.1</v>
      </c>
      <c r="BEP11">
        <v>-12</v>
      </c>
      <c r="BEZ11">
        <v>-11.1</v>
      </c>
      <c r="BFK11">
        <v>-11.2</v>
      </c>
      <c r="BFQ11">
        <v>-12</v>
      </c>
      <c r="BGN11">
        <v>-11.6</v>
      </c>
      <c r="BHF11">
        <v>-11.9</v>
      </c>
      <c r="BHI11">
        <v>-11.4</v>
      </c>
      <c r="BIT11">
        <v>-12.1</v>
      </c>
      <c r="BJB11">
        <v>-11.3</v>
      </c>
      <c r="BJM11">
        <v>-11.7</v>
      </c>
      <c r="BJT11">
        <v>-11.2</v>
      </c>
      <c r="BLA11">
        <v>-11.3</v>
      </c>
      <c r="BLH11">
        <v>-11.4</v>
      </c>
      <c r="BLV11">
        <v>-11.1</v>
      </c>
      <c r="BMY11">
        <v>-12.1</v>
      </c>
      <c r="BNC11">
        <v>-11.5</v>
      </c>
      <c r="BNK11">
        <v>-11.5</v>
      </c>
      <c r="BNV11">
        <v>-12.6</v>
      </c>
      <c r="BPF11">
        <v>-12.3</v>
      </c>
      <c r="BPI11">
        <v>-12.4</v>
      </c>
      <c r="BQJ11">
        <v>-11.2</v>
      </c>
      <c r="BQY11">
        <v>-11.1</v>
      </c>
      <c r="BRB11">
        <v>-11.6</v>
      </c>
      <c r="BRL11">
        <v>-12.9</v>
      </c>
      <c r="BRO11">
        <v>-11</v>
      </c>
      <c r="BRV11">
        <v>-10.9</v>
      </c>
      <c r="BSE11">
        <v>-13.3</v>
      </c>
      <c r="BTK11">
        <v>-11.9</v>
      </c>
      <c r="BUT11">
        <v>-12.8</v>
      </c>
      <c r="BVJ11">
        <v>-11.8</v>
      </c>
      <c r="BVV11">
        <v>-12.1</v>
      </c>
      <c r="BWC11">
        <v>-12.6</v>
      </c>
      <c r="BWJ11">
        <v>-11.4</v>
      </c>
      <c r="BWS11">
        <v>-12.2</v>
      </c>
      <c r="BWY11">
        <v>-11.5</v>
      </c>
      <c r="BXI11">
        <v>-10.9</v>
      </c>
      <c r="BXL11">
        <v>-11.9</v>
      </c>
      <c r="BXR11">
        <v>-14.1</v>
      </c>
      <c r="BXY11">
        <v>-11.7</v>
      </c>
      <c r="BYH11">
        <v>-11.5</v>
      </c>
      <c r="BYR11">
        <v>-12.1</v>
      </c>
      <c r="BZE11">
        <v>-11.4</v>
      </c>
      <c r="BZI11">
        <v>-13.8</v>
      </c>
      <c r="CAC11">
        <v>-12</v>
      </c>
      <c r="CAX11">
        <v>-11.3</v>
      </c>
      <c r="CBH11">
        <v>-12.1</v>
      </c>
      <c r="CBZ11">
        <v>-12.1</v>
      </c>
      <c r="CCJ11">
        <v>-11.7</v>
      </c>
      <c r="CDB11">
        <v>-10.9</v>
      </c>
      <c r="CDK11">
        <v>-11.3</v>
      </c>
      <c r="CDQ11">
        <v>-12.6</v>
      </c>
      <c r="CEE11">
        <v>-11.1</v>
      </c>
      <c r="CEN11">
        <v>-11.8</v>
      </c>
      <c r="CEQ11">
        <v>-11.3</v>
      </c>
      <c r="CEZ11">
        <v>-12.4</v>
      </c>
      <c r="CFM11">
        <v>-12</v>
      </c>
      <c r="CGH11">
        <v>-11.2</v>
      </c>
      <c r="CGR11">
        <v>-11.4</v>
      </c>
      <c r="CHH11">
        <v>-11.9</v>
      </c>
      <c r="CHL11">
        <v>-11.5</v>
      </c>
      <c r="CHQ11">
        <v>-11.5</v>
      </c>
      <c r="CHZ11">
        <v>-12</v>
      </c>
      <c r="CIA11">
        <v>-11.5</v>
      </c>
      <c r="CJD11">
        <v>-11.6</v>
      </c>
      <c r="CLC11">
        <v>-11</v>
      </c>
      <c r="CLI11">
        <v>-12.2</v>
      </c>
      <c r="CLO11">
        <v>-11.6</v>
      </c>
      <c r="CMN11">
        <v>-10.9</v>
      </c>
      <c r="CMR11">
        <v>-12.3</v>
      </c>
      <c r="CNE11">
        <v>-10.9</v>
      </c>
      <c r="COX11">
        <v>-11.1</v>
      </c>
      <c r="CQM11">
        <v>-12.1</v>
      </c>
      <c r="CRD11">
        <v>-11.5</v>
      </c>
      <c r="CRJ11">
        <v>-10.9</v>
      </c>
      <c r="CSM11">
        <v>-11.1</v>
      </c>
      <c r="CSR11">
        <v>-11.6</v>
      </c>
      <c r="CSU11">
        <v>-11.5</v>
      </c>
      <c r="CSW11">
        <v>-11.5</v>
      </c>
      <c r="CTL11">
        <v>-11.9</v>
      </c>
      <c r="CUD11">
        <v>-11.5</v>
      </c>
      <c r="CUW11">
        <v>-11.3</v>
      </c>
      <c r="CVK11">
        <v>-12</v>
      </c>
      <c r="CVS11">
        <v>-11.2</v>
      </c>
      <c r="CXB11">
        <v>-11.7</v>
      </c>
      <c r="DBY11">
        <v>-13</v>
      </c>
      <c r="DCA11">
        <v>-11.6</v>
      </c>
      <c r="DCP11">
        <v>-11.5</v>
      </c>
      <c r="DCX11">
        <v>-12.2</v>
      </c>
      <c r="DDT11">
        <v>-12.5</v>
      </c>
      <c r="DEL11">
        <v>-12.2</v>
      </c>
      <c r="DFH11">
        <v>-11.1</v>
      </c>
      <c r="DFP11">
        <v>-11.6</v>
      </c>
      <c r="DGF11">
        <v>-11.3</v>
      </c>
      <c r="DGL11">
        <v>-11.2</v>
      </c>
      <c r="DGX11">
        <v>-11.4</v>
      </c>
      <c r="DIG11">
        <v>-11.3</v>
      </c>
      <c r="DIP11">
        <v>-11.4</v>
      </c>
      <c r="DJL11">
        <v>-11.1</v>
      </c>
      <c r="DJM11">
        <v>-11.9</v>
      </c>
      <c r="DJV11">
        <v>-11.1</v>
      </c>
      <c r="DLA11">
        <v>-12</v>
      </c>
      <c r="DOC11">
        <v>-12.1</v>
      </c>
      <c r="DOE11">
        <v>-12.5</v>
      </c>
      <c r="DOM11">
        <v>-11.1</v>
      </c>
      <c r="DOY11">
        <v>-11.6</v>
      </c>
      <c r="DPV11">
        <v>-11.5</v>
      </c>
      <c r="DPW11">
        <v>-11.5</v>
      </c>
      <c r="DQF11">
        <v>-11.1</v>
      </c>
      <c r="DQW11">
        <v>-11.4</v>
      </c>
      <c r="DQY11">
        <v>-12.2</v>
      </c>
      <c r="DRN11">
        <v>-11.2</v>
      </c>
      <c r="DSL11">
        <v>-12.4</v>
      </c>
      <c r="DSO11">
        <v>-12.8</v>
      </c>
      <c r="DVB11">
        <v>-12.6</v>
      </c>
      <c r="DVJ11">
        <v>-13.1</v>
      </c>
      <c r="DWQ11">
        <v>-11.8</v>
      </c>
      <c r="DWT11">
        <v>-11.7</v>
      </c>
      <c r="DXC11">
        <v>-11.3</v>
      </c>
      <c r="DXP11">
        <v>-11.5</v>
      </c>
      <c r="DZI11">
        <v>-11.5</v>
      </c>
      <c r="EAJ11">
        <v>-12.2</v>
      </c>
      <c r="EAV11">
        <v>-11</v>
      </c>
      <c r="EBP11">
        <v>-11.3</v>
      </c>
      <c r="EBT11">
        <v>-11.6</v>
      </c>
      <c r="ECG11">
        <v>-12.5</v>
      </c>
      <c r="EDA11">
        <v>-11.5</v>
      </c>
      <c r="EDK11">
        <v>-11.7</v>
      </c>
      <c r="EFU11">
        <v>-11.9</v>
      </c>
      <c r="EGR11">
        <v>-12</v>
      </c>
      <c r="EIL11">
        <v>-11.9</v>
      </c>
      <c r="EJI11">
        <v>-11.3</v>
      </c>
      <c r="EJK11">
        <v>-11.7</v>
      </c>
      <c r="EJX11">
        <v>-12.3</v>
      </c>
      <c r="EKI11">
        <v>-11</v>
      </c>
      <c r="EKL11">
        <v>-11.8</v>
      </c>
      <c r="ELI11">
        <v>-11.7</v>
      </c>
      <c r="ELT11">
        <v>-11.6</v>
      </c>
      <c r="ELU11">
        <v>-11.8</v>
      </c>
      <c r="EMC11">
        <v>-11.4</v>
      </c>
      <c r="EMK11">
        <v>-11.6</v>
      </c>
      <c r="EML11">
        <v>-11</v>
      </c>
      <c r="EMP11">
        <v>-11.8</v>
      </c>
      <c r="ENW11">
        <v>-12.2</v>
      </c>
      <c r="EOL11">
        <v>-11.8</v>
      </c>
      <c r="EQF11">
        <v>-13</v>
      </c>
      <c r="EQS11">
        <v>-11.3</v>
      </c>
      <c r="ERB11">
        <v>-12.6</v>
      </c>
      <c r="ERL11">
        <v>-11.4</v>
      </c>
      <c r="ERZ11">
        <v>-11.5</v>
      </c>
      <c r="ETB11">
        <v>-12.3</v>
      </c>
      <c r="EUN11">
        <v>-11.8</v>
      </c>
      <c r="EUU11">
        <v>-13</v>
      </c>
      <c r="EVF11">
        <v>-12.1</v>
      </c>
      <c r="EVI11">
        <v>-11</v>
      </c>
      <c r="EWE11">
        <v>-11.6</v>
      </c>
      <c r="EWV11">
        <v>-11.7</v>
      </c>
      <c r="EXZ11">
        <v>-13.4</v>
      </c>
      <c r="EYI11">
        <v>-12.2</v>
      </c>
      <c r="EYM11">
        <v>-11.4</v>
      </c>
      <c r="EYR11">
        <v>-12.1</v>
      </c>
      <c r="EYX11">
        <v>-11.6</v>
      </c>
      <c r="EZO11">
        <v>-11.9</v>
      </c>
      <c r="FCV11">
        <v>-11.7</v>
      </c>
      <c r="FEF11">
        <v>-11</v>
      </c>
      <c r="FEX11">
        <v>-11</v>
      </c>
      <c r="FFK11">
        <v>-12</v>
      </c>
      <c r="FGI11">
        <v>-11.8</v>
      </c>
      <c r="FGL11">
        <v>-11.5</v>
      </c>
      <c r="FGO11">
        <v>-12.1</v>
      </c>
      <c r="FGR11">
        <v>-11.3</v>
      </c>
      <c r="FHL11">
        <v>-12</v>
      </c>
      <c r="FHU11">
        <v>-12.3</v>
      </c>
      <c r="FHY11">
        <v>-11</v>
      </c>
      <c r="FIW11">
        <v>-11.5</v>
      </c>
      <c r="FJH11">
        <v>-11.7</v>
      </c>
      <c r="FJN11">
        <v>-11.4</v>
      </c>
      <c r="FKF11">
        <v>-11.5</v>
      </c>
      <c r="FLB11">
        <v>-12</v>
      </c>
      <c r="FMK11">
        <v>-11</v>
      </c>
      <c r="FNG11">
        <v>-11.5</v>
      </c>
      <c r="FOL11">
        <v>-12</v>
      </c>
      <c r="FOY11">
        <v>-11.8</v>
      </c>
      <c r="FPM11">
        <v>-11.3</v>
      </c>
      <c r="FPX11">
        <v>-12.1</v>
      </c>
      <c r="FQA11">
        <v>-11.4</v>
      </c>
      <c r="FQF11">
        <v>-11.4</v>
      </c>
      <c r="FRV11">
        <v>-10.9</v>
      </c>
      <c r="FRY11">
        <v>-11.4</v>
      </c>
      <c r="FSD11">
        <v>-11.6</v>
      </c>
      <c r="FTF11">
        <v>-10.7</v>
      </c>
      <c r="FTL11">
        <v>-11.9</v>
      </c>
      <c r="FTQ11">
        <v>-11.5</v>
      </c>
      <c r="FUA11">
        <v>-12.4</v>
      </c>
      <c r="FVS11">
        <v>-12.1</v>
      </c>
      <c r="FWC11">
        <v>-11.9</v>
      </c>
      <c r="FXA11">
        <v>-11.2</v>
      </c>
      <c r="FXO11">
        <v>-11.6</v>
      </c>
      <c r="FXZ11">
        <v>-11.8</v>
      </c>
      <c r="FYH11">
        <v>-10.7</v>
      </c>
      <c r="FZD11">
        <v>-12.8</v>
      </c>
      <c r="FZF11">
        <v>-11.5</v>
      </c>
      <c r="FZK11">
        <v>-12.2</v>
      </c>
      <c r="GAE11">
        <v>-12.3</v>
      </c>
      <c r="GAM11">
        <v>-11.5</v>
      </c>
      <c r="GAQ11">
        <v>-11.5</v>
      </c>
      <c r="GAX11">
        <v>-12.5</v>
      </c>
      <c r="GBC11">
        <v>-12.1</v>
      </c>
      <c r="GBI11">
        <v>-11.7</v>
      </c>
      <c r="GBJ11">
        <v>-11.8</v>
      </c>
      <c r="GBR11">
        <v>-11.7</v>
      </c>
      <c r="GCH11">
        <v>-12</v>
      </c>
      <c r="GDH11">
        <v>-11.7</v>
      </c>
      <c r="GEL11">
        <v>-10</v>
      </c>
      <c r="GET11">
        <v>-11.6</v>
      </c>
      <c r="GFB11">
        <v>-12</v>
      </c>
      <c r="GFY11">
        <v>-11.8</v>
      </c>
      <c r="GGL11">
        <v>-12.8</v>
      </c>
      <c r="GGZ11">
        <v>-11.9</v>
      </c>
      <c r="GHS11">
        <v>-11.7</v>
      </c>
      <c r="GHX11">
        <v>-11.2</v>
      </c>
      <c r="GIG11">
        <v>-10.8</v>
      </c>
      <c r="GIJ11">
        <v>-10.9</v>
      </c>
      <c r="GIL11">
        <v>-11.7</v>
      </c>
      <c r="GIN11">
        <v>-12.1</v>
      </c>
      <c r="GJB11">
        <v>-11.3</v>
      </c>
      <c r="GKM11">
        <v>-11.9</v>
      </c>
      <c r="GKO11">
        <v>-11.8</v>
      </c>
      <c r="GLB11">
        <v>-11.8</v>
      </c>
      <c r="GLV11">
        <v>-13.6</v>
      </c>
      <c r="GMZ11">
        <v>-11.6</v>
      </c>
      <c r="GNI11">
        <v>-11.3</v>
      </c>
      <c r="GPI11">
        <v>-12</v>
      </c>
      <c r="GPP11">
        <v>-11.2</v>
      </c>
      <c r="GQL11">
        <v>-12.3</v>
      </c>
      <c r="GQS11">
        <v>-11.2</v>
      </c>
      <c r="GRA11">
        <v>-10.9</v>
      </c>
      <c r="GRL11">
        <v>-12</v>
      </c>
      <c r="GRU11">
        <v>-13.1</v>
      </c>
      <c r="GRY11">
        <v>-11.4</v>
      </c>
      <c r="GSV11">
        <v>-12.1</v>
      </c>
      <c r="GTW11">
        <v>-11.3</v>
      </c>
      <c r="GUU11">
        <v>-11.2</v>
      </c>
      <c r="GWJ11">
        <v>-10.6</v>
      </c>
      <c r="GWO11">
        <v>-11.6</v>
      </c>
      <c r="GWP11">
        <v>-11.5</v>
      </c>
      <c r="GXR11">
        <v>-11.8</v>
      </c>
      <c r="GZF11">
        <v>-12.1</v>
      </c>
      <c r="GZG11">
        <v>-11.7</v>
      </c>
      <c r="GZQ11">
        <v>-12.7</v>
      </c>
      <c r="HAU11">
        <v>-12.9</v>
      </c>
      <c r="HAY11">
        <v>-11.8</v>
      </c>
      <c r="HCS11">
        <v>-11.9</v>
      </c>
      <c r="HCZ11">
        <v>-12.1</v>
      </c>
      <c r="HDA11">
        <v>-12</v>
      </c>
      <c r="HDB11">
        <v>-10.9</v>
      </c>
      <c r="HEA11">
        <v>-12.3</v>
      </c>
      <c r="HEQ11">
        <v>-12.2</v>
      </c>
      <c r="HFI11">
        <v>-12.7</v>
      </c>
      <c r="HFJ11">
        <v>-11.9</v>
      </c>
      <c r="HGB11">
        <v>-11.7</v>
      </c>
      <c r="HGC11">
        <v>-11.3</v>
      </c>
      <c r="HGE11">
        <v>-11.3</v>
      </c>
      <c r="HGT11">
        <v>-11.9</v>
      </c>
      <c r="HGU11">
        <v>-12.3</v>
      </c>
      <c r="HHS11">
        <v>-11.6</v>
      </c>
      <c r="HIP11">
        <v>-12.4</v>
      </c>
      <c r="HJD11">
        <v>-10.8</v>
      </c>
      <c r="HJF11">
        <v>-11.2</v>
      </c>
      <c r="HJI11">
        <v>-12.1</v>
      </c>
      <c r="HKT11">
        <v>-11.9</v>
      </c>
      <c r="HLC11">
        <v>-11.3</v>
      </c>
      <c r="HLK11">
        <v>-11.5</v>
      </c>
      <c r="HLY11">
        <v>-11.3</v>
      </c>
      <c r="HOJ11">
        <v>-12.3</v>
      </c>
      <c r="HOT11">
        <v>-13.1</v>
      </c>
      <c r="HOW11">
        <v>-11.2</v>
      </c>
      <c r="HPA11">
        <v>-11.3</v>
      </c>
      <c r="HPK11">
        <v>-11.8</v>
      </c>
      <c r="HQA11">
        <v>-12.1</v>
      </c>
      <c r="HQW11">
        <v>-11.3</v>
      </c>
      <c r="HRA11">
        <v>-11.2</v>
      </c>
      <c r="HRH11">
        <v>-12.4</v>
      </c>
      <c r="HRK11">
        <v>-11.4</v>
      </c>
      <c r="HRX11">
        <v>-11.3</v>
      </c>
      <c r="HSO11">
        <v>-11</v>
      </c>
      <c r="HTL11">
        <v>-11.7</v>
      </c>
      <c r="HTO11">
        <v>-11.9</v>
      </c>
      <c r="HUY11">
        <v>-12.1</v>
      </c>
      <c r="HVA11">
        <v>-11.4</v>
      </c>
      <c r="HVY11">
        <v>-12.2</v>
      </c>
      <c r="HWG11">
        <v>-12.5</v>
      </c>
      <c r="HWR11">
        <v>-11.1</v>
      </c>
      <c r="HXC11">
        <v>-11.2</v>
      </c>
      <c r="HYW11">
        <v>-12.5</v>
      </c>
      <c r="HZD11">
        <v>-12.5</v>
      </c>
      <c r="HZJ11">
        <v>-12.3</v>
      </c>
      <c r="IAA11">
        <v>-11.3</v>
      </c>
      <c r="IAQ11">
        <v>-11.4</v>
      </c>
      <c r="IBL11">
        <v>-11.3</v>
      </c>
      <c r="ICN11">
        <v>-11.2</v>
      </c>
      <c r="ICP11">
        <v>-11.3</v>
      </c>
      <c r="IDJ11">
        <v>-11.8</v>
      </c>
      <c r="IDQ11">
        <v>-11.3</v>
      </c>
      <c r="IEM11">
        <v>-11.4</v>
      </c>
      <c r="IEV11">
        <v>-12.4</v>
      </c>
      <c r="IEZ11">
        <v>-10.9</v>
      </c>
      <c r="IGR11">
        <v>-11.3</v>
      </c>
      <c r="IHW11">
        <v>-11.1</v>
      </c>
      <c r="IIM11">
        <v>-11</v>
      </c>
      <c r="IKM11">
        <v>-12.2</v>
      </c>
      <c r="IKP11">
        <v>-11.5</v>
      </c>
      <c r="IKR11">
        <v>-12.7</v>
      </c>
      <c r="IML11">
        <v>-12.1</v>
      </c>
      <c r="INY11">
        <v>-12.2</v>
      </c>
      <c r="IOI11">
        <v>-11.2</v>
      </c>
      <c r="IOS11">
        <v>-11.8</v>
      </c>
      <c r="IPB11">
        <v>-12.6</v>
      </c>
      <c r="IPX11">
        <v>-11</v>
      </c>
      <c r="IQB11">
        <v>-12.7</v>
      </c>
      <c r="IQC11">
        <v>-11.5</v>
      </c>
      <c r="IQO11">
        <v>-11.8</v>
      </c>
      <c r="IQU11">
        <v>-12.7</v>
      </c>
      <c r="IRU11">
        <v>-11.1</v>
      </c>
      <c r="ISA11">
        <v>-11.1</v>
      </c>
      <c r="ITD11">
        <v>-11.4</v>
      </c>
      <c r="ITH11">
        <v>-11.5</v>
      </c>
      <c r="IUO11">
        <v>-11</v>
      </c>
      <c r="IVO11">
        <v>-11</v>
      </c>
      <c r="IVY11">
        <v>-12</v>
      </c>
      <c r="IWS11">
        <v>-11.4</v>
      </c>
      <c r="IWT11">
        <v>-11</v>
      </c>
      <c r="IXO11">
        <v>-11.7</v>
      </c>
      <c r="IYJ11">
        <v>-12.3</v>
      </c>
      <c r="IZQ11">
        <v>-11.6</v>
      </c>
      <c r="JAG11">
        <v>-12.4</v>
      </c>
      <c r="JAT11">
        <v>-12</v>
      </c>
      <c r="JAU11">
        <v>-12.1</v>
      </c>
      <c r="JCM11">
        <v>-12.2</v>
      </c>
      <c r="JCN11">
        <v>-11.3</v>
      </c>
      <c r="JER11">
        <v>-11</v>
      </c>
      <c r="JGF11">
        <v>-10.9</v>
      </c>
      <c r="JGT11">
        <v>-11.7</v>
      </c>
      <c r="JHJ11">
        <v>-11.9</v>
      </c>
      <c r="JHP11">
        <v>-11.5</v>
      </c>
      <c r="JHZ11">
        <v>-11.1</v>
      </c>
      <c r="JIA11">
        <v>-11.6</v>
      </c>
      <c r="JIC11">
        <v>-11.8</v>
      </c>
      <c r="JIW11">
        <v>-11.8</v>
      </c>
      <c r="JIX11">
        <v>-11.8</v>
      </c>
      <c r="JJI11">
        <v>-12.4</v>
      </c>
      <c r="JKC11">
        <v>-11.1</v>
      </c>
      <c r="JKF11">
        <v>-10.7</v>
      </c>
      <c r="JKI11">
        <v>-12.1</v>
      </c>
      <c r="JLA11">
        <v>-11.8</v>
      </c>
      <c r="JLK11">
        <v>-11.6</v>
      </c>
      <c r="JMD11">
        <v>-12</v>
      </c>
      <c r="JMG11">
        <v>-11.2</v>
      </c>
      <c r="JMT11">
        <v>-12.1</v>
      </c>
      <c r="JNC11">
        <v>-11.4</v>
      </c>
      <c r="JNK11">
        <v>-11.5</v>
      </c>
      <c r="JOI11">
        <v>-11.1</v>
      </c>
      <c r="JOK11">
        <v>-11.2</v>
      </c>
    </row>
    <row r="12" spans="1:7163" x14ac:dyDescent="0.25">
      <c r="A12" t="s">
        <v>7172</v>
      </c>
      <c r="K12">
        <v>-10.9</v>
      </c>
      <c r="BZ12">
        <v>-11.7</v>
      </c>
      <c r="CM12">
        <v>-11.8</v>
      </c>
      <c r="DS12">
        <v>-11.3</v>
      </c>
      <c r="EB12">
        <v>-12.4</v>
      </c>
      <c r="EM12">
        <v>-11.8</v>
      </c>
      <c r="FN12">
        <v>-11.7</v>
      </c>
      <c r="FZ12">
        <v>-11.8</v>
      </c>
      <c r="GD12">
        <v>-11.5</v>
      </c>
      <c r="GX12">
        <v>-10.9</v>
      </c>
      <c r="IH12">
        <v>-11.4</v>
      </c>
      <c r="JF12">
        <v>-11.6</v>
      </c>
      <c r="JV12">
        <v>-11.3</v>
      </c>
      <c r="KZ12">
        <v>-11.3</v>
      </c>
      <c r="LA12">
        <v>-12</v>
      </c>
      <c r="LK12">
        <v>-11.4</v>
      </c>
      <c r="MI12">
        <v>-11.6</v>
      </c>
      <c r="MQ12">
        <v>-12.3</v>
      </c>
      <c r="MR12">
        <v>-11.8</v>
      </c>
      <c r="NA12">
        <v>-13.2</v>
      </c>
      <c r="OB12">
        <v>-11.8</v>
      </c>
      <c r="OF12">
        <v>-11.9</v>
      </c>
      <c r="PJ12">
        <v>-11.8</v>
      </c>
      <c r="QA12">
        <v>-10.6</v>
      </c>
      <c r="QF12">
        <v>-11.4</v>
      </c>
      <c r="QV12">
        <v>-11</v>
      </c>
      <c r="TI12">
        <v>-11.4</v>
      </c>
      <c r="TM12">
        <v>-11.6</v>
      </c>
      <c r="UE12">
        <v>-11.1</v>
      </c>
      <c r="UJ12">
        <v>-11.7</v>
      </c>
      <c r="UK12">
        <v>-12.2</v>
      </c>
      <c r="UT12">
        <v>-12.6</v>
      </c>
      <c r="VI12">
        <v>-11.2</v>
      </c>
      <c r="VM12">
        <v>-11.5</v>
      </c>
      <c r="WI12">
        <v>-12.1</v>
      </c>
      <c r="XC12">
        <v>-11.7</v>
      </c>
      <c r="AAB12">
        <v>-12.3</v>
      </c>
      <c r="AAC12">
        <v>-11.8</v>
      </c>
      <c r="AAO12">
        <v>-11.6</v>
      </c>
      <c r="AAV12">
        <v>-11.4</v>
      </c>
      <c r="AAW12">
        <v>-10.9</v>
      </c>
      <c r="AAY12">
        <v>-11</v>
      </c>
      <c r="ABJ12">
        <v>-12.5</v>
      </c>
      <c r="ABK12">
        <v>-11.2</v>
      </c>
      <c r="ACD12">
        <v>-12</v>
      </c>
      <c r="AEJ12">
        <v>-12.5</v>
      </c>
      <c r="AEO12">
        <v>-12.8</v>
      </c>
      <c r="AFX12">
        <v>-12.3</v>
      </c>
      <c r="AGP12">
        <v>-12.2</v>
      </c>
      <c r="AGR12">
        <v>-11.4</v>
      </c>
      <c r="AGY12">
        <v>-12.9</v>
      </c>
      <c r="AID12">
        <v>-11.9</v>
      </c>
      <c r="AJL12">
        <v>-11.4</v>
      </c>
      <c r="AKW12">
        <v>-11.2</v>
      </c>
      <c r="AMO12">
        <v>-12.3</v>
      </c>
      <c r="AND12">
        <v>-11.4</v>
      </c>
      <c r="ANK12">
        <v>-11.5</v>
      </c>
      <c r="AOB12">
        <v>-11.8</v>
      </c>
      <c r="AOS12">
        <v>-10.9</v>
      </c>
      <c r="APR12">
        <v>-11</v>
      </c>
      <c r="APX12">
        <v>-12.1</v>
      </c>
      <c r="ARF12">
        <v>-11.7</v>
      </c>
      <c r="ARX12">
        <v>-11.9</v>
      </c>
      <c r="ASI12">
        <v>-12.1</v>
      </c>
      <c r="ASU12">
        <v>-11.8</v>
      </c>
      <c r="AUL12">
        <v>-11.5</v>
      </c>
      <c r="AUV12">
        <v>-11.9</v>
      </c>
      <c r="AUW12">
        <v>-10.4</v>
      </c>
      <c r="AVD12">
        <v>-12.2</v>
      </c>
      <c r="AVY12">
        <v>-11.4</v>
      </c>
      <c r="AWD12">
        <v>-12.9</v>
      </c>
      <c r="AXC12">
        <v>-11.2</v>
      </c>
      <c r="AXL12">
        <v>-11.5</v>
      </c>
      <c r="AXM12">
        <v>-12</v>
      </c>
      <c r="AYG12">
        <v>-11.1</v>
      </c>
      <c r="AZW12">
        <v>-11.4</v>
      </c>
      <c r="BBV12">
        <v>-11.5</v>
      </c>
      <c r="BDE12">
        <v>-11.7</v>
      </c>
      <c r="BDP12">
        <v>-11.8</v>
      </c>
      <c r="BEB12">
        <v>-11.1</v>
      </c>
      <c r="BEP12">
        <v>-12</v>
      </c>
      <c r="BEZ12">
        <v>-10.9</v>
      </c>
      <c r="BFK12">
        <v>-11.5</v>
      </c>
      <c r="BFQ12">
        <v>-11.9</v>
      </c>
      <c r="BGN12">
        <v>-11.6</v>
      </c>
      <c r="BHF12">
        <v>-11.2</v>
      </c>
      <c r="BHI12">
        <v>-12.4</v>
      </c>
      <c r="BIT12">
        <v>-12.3</v>
      </c>
      <c r="BJB12">
        <v>-11</v>
      </c>
      <c r="BJM12">
        <v>-12.1</v>
      </c>
      <c r="BJT12">
        <v>-10.8</v>
      </c>
      <c r="BLA12">
        <v>-11.2</v>
      </c>
      <c r="BLH12">
        <v>-11.5</v>
      </c>
      <c r="BLV12">
        <v>-11.5</v>
      </c>
      <c r="BMY12">
        <v>-12.3</v>
      </c>
      <c r="BNC12">
        <v>-11.8</v>
      </c>
      <c r="BNK12">
        <v>-11.1</v>
      </c>
      <c r="BNV12">
        <v>-11.6</v>
      </c>
      <c r="BPF12">
        <v>-12.3</v>
      </c>
      <c r="BPI12">
        <v>-11.7</v>
      </c>
      <c r="BQJ12">
        <v>-11.1</v>
      </c>
      <c r="BQY12">
        <v>-11.8</v>
      </c>
      <c r="BRB12">
        <v>-11.6</v>
      </c>
      <c r="BRL12">
        <v>-12.3</v>
      </c>
      <c r="BSE12">
        <v>-13.1</v>
      </c>
      <c r="BTK12">
        <v>-12.2</v>
      </c>
      <c r="BUT12">
        <v>-12.9</v>
      </c>
      <c r="BVJ12">
        <v>-11.7</v>
      </c>
      <c r="BVV12">
        <v>-10.3</v>
      </c>
      <c r="BWC12">
        <v>-12.2</v>
      </c>
      <c r="BWJ12">
        <v>-11</v>
      </c>
      <c r="BWS12">
        <v>-12.4</v>
      </c>
      <c r="BWY12">
        <v>-11.5</v>
      </c>
      <c r="BXL12">
        <v>-11.3</v>
      </c>
      <c r="BXR12">
        <v>-13.4</v>
      </c>
      <c r="BXY12">
        <v>-12.3</v>
      </c>
      <c r="BYH12">
        <v>-12.1</v>
      </c>
      <c r="BYR12">
        <v>-11.9</v>
      </c>
      <c r="BZE12">
        <v>-9.6999999999999993</v>
      </c>
      <c r="BZI12">
        <v>-14</v>
      </c>
      <c r="CAC12">
        <v>-12</v>
      </c>
      <c r="CAX12">
        <v>-10.1</v>
      </c>
      <c r="CBH12">
        <v>-12.4</v>
      </c>
      <c r="CBZ12">
        <v>-12.2</v>
      </c>
      <c r="CCJ12">
        <v>-11</v>
      </c>
      <c r="CDK12">
        <v>-11.2</v>
      </c>
      <c r="CDQ12">
        <v>-11.6</v>
      </c>
      <c r="CEE12">
        <v>-11.8</v>
      </c>
      <c r="CEN12">
        <v>-12.7</v>
      </c>
      <c r="CEQ12">
        <v>-11.6</v>
      </c>
      <c r="CEZ12">
        <v>-12.5</v>
      </c>
      <c r="CFM12">
        <v>-11.7</v>
      </c>
      <c r="CGH12">
        <v>-11.6</v>
      </c>
      <c r="CGR12">
        <v>-11.7</v>
      </c>
      <c r="CHH12">
        <v>-12</v>
      </c>
      <c r="CHL12">
        <v>-11.1</v>
      </c>
      <c r="CHQ12">
        <v>-11.8</v>
      </c>
      <c r="CHZ12">
        <v>-12</v>
      </c>
      <c r="CIA12">
        <v>-11.6</v>
      </c>
      <c r="CJD12">
        <v>-11.7</v>
      </c>
      <c r="CLI12">
        <v>-12.7</v>
      </c>
      <c r="CLO12">
        <v>-12</v>
      </c>
      <c r="CMR12">
        <v>-12.5</v>
      </c>
      <c r="COX12">
        <v>-10.8</v>
      </c>
      <c r="CQM12">
        <v>-12.6</v>
      </c>
      <c r="CRD12">
        <v>-11.6</v>
      </c>
      <c r="CSM12">
        <v>-11.3</v>
      </c>
      <c r="CSR12">
        <v>-11.1</v>
      </c>
      <c r="CSU12">
        <v>-11.1</v>
      </c>
      <c r="CSW12">
        <v>-11.7</v>
      </c>
      <c r="CTL12">
        <v>-12.5</v>
      </c>
      <c r="CUD12">
        <v>-10.8</v>
      </c>
      <c r="CUW12">
        <v>-11.1</v>
      </c>
      <c r="CVK12">
        <v>-11.8</v>
      </c>
      <c r="CVS12">
        <v>-11.1</v>
      </c>
      <c r="CXB12">
        <v>-11.7</v>
      </c>
      <c r="DBY12">
        <v>-12.5</v>
      </c>
      <c r="DCA12">
        <v>-11.6</v>
      </c>
      <c r="DCP12">
        <v>-11.2</v>
      </c>
      <c r="DCX12">
        <v>-12</v>
      </c>
      <c r="DDT12">
        <v>-12.5</v>
      </c>
      <c r="DEL12">
        <v>-12.7</v>
      </c>
      <c r="DFH12">
        <v>-11.1</v>
      </c>
      <c r="DFP12">
        <v>-11.6</v>
      </c>
      <c r="DGF12">
        <v>-11.7</v>
      </c>
      <c r="DGL12">
        <v>-11.1</v>
      </c>
      <c r="DGX12">
        <v>-11.4</v>
      </c>
      <c r="DIG12">
        <v>-11.2</v>
      </c>
      <c r="DIP12">
        <v>-11.1</v>
      </c>
      <c r="DJL12">
        <v>-12</v>
      </c>
      <c r="DJM12">
        <v>-12.1</v>
      </c>
      <c r="DJV12">
        <v>-10.9</v>
      </c>
      <c r="DLA12">
        <v>-11.7</v>
      </c>
      <c r="DOC12">
        <v>-12.5</v>
      </c>
      <c r="DOE12">
        <v>-12.1</v>
      </c>
      <c r="DOM12">
        <v>-11</v>
      </c>
      <c r="DOY12">
        <v>-11.7</v>
      </c>
      <c r="DPV12">
        <v>-12</v>
      </c>
      <c r="DPW12">
        <v>-11.8</v>
      </c>
      <c r="DQF12">
        <v>-11.1</v>
      </c>
      <c r="DQW12">
        <v>-11.7</v>
      </c>
      <c r="DQY12">
        <v>-11.9</v>
      </c>
      <c r="DRN12">
        <v>-11.7</v>
      </c>
      <c r="DSL12">
        <v>-11.8</v>
      </c>
      <c r="DSO12">
        <v>-13</v>
      </c>
      <c r="DVB12">
        <v>-12.4</v>
      </c>
      <c r="DVJ12">
        <v>-12.7</v>
      </c>
      <c r="DWQ12">
        <v>-11.7</v>
      </c>
      <c r="DWT12">
        <v>-12.1</v>
      </c>
      <c r="DXC12">
        <v>-11.2</v>
      </c>
      <c r="DXP12">
        <v>-11.1</v>
      </c>
      <c r="DZI12">
        <v>-11.5</v>
      </c>
      <c r="EAJ12">
        <v>-12</v>
      </c>
      <c r="EBP12">
        <v>-10.8</v>
      </c>
      <c r="EBT12">
        <v>-11.2</v>
      </c>
      <c r="ECG12">
        <v>-13.3</v>
      </c>
      <c r="EDA12">
        <v>-11.4</v>
      </c>
      <c r="EDK12">
        <v>-11.7</v>
      </c>
      <c r="EFU12">
        <v>-11.8</v>
      </c>
      <c r="EGR12">
        <v>-10.9</v>
      </c>
      <c r="EIL12">
        <v>-11.7</v>
      </c>
      <c r="EJI12">
        <v>-12.1</v>
      </c>
      <c r="EJK12">
        <v>-9.1999999999999993</v>
      </c>
      <c r="EJX12">
        <v>-12</v>
      </c>
      <c r="EKL12">
        <v>-11.7</v>
      </c>
      <c r="ELI12">
        <v>-11.3</v>
      </c>
      <c r="ELT12">
        <v>-11.4</v>
      </c>
      <c r="ELU12">
        <v>-11.9</v>
      </c>
      <c r="EMC12">
        <v>-11.1</v>
      </c>
      <c r="EMK12">
        <v>-11.6</v>
      </c>
      <c r="EMP12">
        <v>-11.4</v>
      </c>
      <c r="ENW12">
        <v>-12.5</v>
      </c>
      <c r="EOL12">
        <v>-11.8</v>
      </c>
      <c r="EQF12">
        <v>-13</v>
      </c>
      <c r="EQS12">
        <v>-11.4</v>
      </c>
      <c r="ERB12">
        <v>-13.4</v>
      </c>
      <c r="ERL12">
        <v>-11.4</v>
      </c>
      <c r="ERZ12">
        <v>-11.3</v>
      </c>
      <c r="ETB12">
        <v>-12.2</v>
      </c>
      <c r="EUN12">
        <v>-11.4</v>
      </c>
      <c r="EUU12">
        <v>-13.7</v>
      </c>
      <c r="EVF12">
        <v>-12.1</v>
      </c>
      <c r="EWE12">
        <v>-12.2</v>
      </c>
      <c r="EWV12">
        <v>-12.3</v>
      </c>
      <c r="EXZ12">
        <v>-13.4</v>
      </c>
      <c r="EYI12">
        <v>-12.1</v>
      </c>
      <c r="EYM12">
        <v>-11</v>
      </c>
      <c r="EYR12">
        <v>-12.2</v>
      </c>
      <c r="EYX12">
        <v>-11.1</v>
      </c>
      <c r="EZO12">
        <v>-12.8</v>
      </c>
      <c r="FCV12">
        <v>-11.5</v>
      </c>
      <c r="FFK12">
        <v>-12</v>
      </c>
      <c r="FGI12">
        <v>-12</v>
      </c>
      <c r="FGL12">
        <v>-11.5</v>
      </c>
      <c r="FGO12">
        <v>-12.1</v>
      </c>
      <c r="FGR12">
        <v>-11.3</v>
      </c>
      <c r="FHL12">
        <v>-12.9</v>
      </c>
      <c r="FHU12">
        <v>-12.4</v>
      </c>
      <c r="FIW12">
        <v>-11.6</v>
      </c>
      <c r="FJH12">
        <v>-11.5</v>
      </c>
      <c r="FJN12">
        <v>-10.9</v>
      </c>
      <c r="FKF12">
        <v>-11.5</v>
      </c>
      <c r="FLB12">
        <v>-11.9</v>
      </c>
      <c r="FNG12">
        <v>-11.6</v>
      </c>
      <c r="FOL12">
        <v>-12.3</v>
      </c>
      <c r="FOY12">
        <v>-11.5</v>
      </c>
      <c r="FPM12">
        <v>-11.5</v>
      </c>
      <c r="FPX12">
        <v>-11.7</v>
      </c>
      <c r="FQA12">
        <v>-11.6</v>
      </c>
      <c r="FQF12">
        <v>-12</v>
      </c>
      <c r="FRY12">
        <v>-11.4</v>
      </c>
      <c r="FSD12">
        <v>-11.3</v>
      </c>
      <c r="FTL12">
        <v>-11.9</v>
      </c>
      <c r="FTQ12">
        <v>-11.7</v>
      </c>
      <c r="FUA12">
        <v>-12.5</v>
      </c>
      <c r="FVS12">
        <v>-11.5</v>
      </c>
      <c r="FWC12">
        <v>-11.9</v>
      </c>
      <c r="FXA12">
        <v>-10</v>
      </c>
      <c r="FXO12">
        <v>-11.9</v>
      </c>
      <c r="FXZ12">
        <v>-12.2</v>
      </c>
      <c r="FZD12">
        <v>-13</v>
      </c>
      <c r="FZF12">
        <v>-11.6</v>
      </c>
      <c r="FZK12">
        <v>-12.4</v>
      </c>
      <c r="GAE12">
        <v>-12.5</v>
      </c>
      <c r="GAM12">
        <v>-11.4</v>
      </c>
      <c r="GAQ12">
        <v>-11.7</v>
      </c>
      <c r="GAX12">
        <v>-12.3</v>
      </c>
      <c r="GBC12">
        <v>-11.9</v>
      </c>
      <c r="GBI12">
        <v>-11.4</v>
      </c>
      <c r="GBJ12">
        <v>-12.4</v>
      </c>
      <c r="GBR12">
        <v>-11.3</v>
      </c>
      <c r="GCH12">
        <v>-11.9</v>
      </c>
      <c r="GDH12">
        <v>-11.7</v>
      </c>
      <c r="GET12">
        <v>-11.6</v>
      </c>
      <c r="GFB12">
        <v>-12.1</v>
      </c>
      <c r="GFY12">
        <v>-11.6</v>
      </c>
      <c r="GGL12">
        <v>-12.9</v>
      </c>
      <c r="GGZ12">
        <v>-12.2</v>
      </c>
      <c r="GHS12">
        <v>-12.3</v>
      </c>
      <c r="GHX12">
        <v>-11.1</v>
      </c>
      <c r="GIL12">
        <v>-12</v>
      </c>
      <c r="GIN12">
        <v>-12.3</v>
      </c>
      <c r="GJB12">
        <v>-11.3</v>
      </c>
      <c r="GKM12">
        <v>-11.9</v>
      </c>
      <c r="GKO12">
        <v>-11.8</v>
      </c>
      <c r="GLB12">
        <v>-12.1</v>
      </c>
      <c r="GLV12">
        <v>-13.2</v>
      </c>
      <c r="GMZ12">
        <v>-11</v>
      </c>
      <c r="GNI12">
        <v>-11.3</v>
      </c>
      <c r="GPI12">
        <v>-11.9</v>
      </c>
      <c r="GPP12">
        <v>-11.2</v>
      </c>
      <c r="GQL12">
        <v>-12.5</v>
      </c>
      <c r="GQS12">
        <v>-11.7</v>
      </c>
      <c r="GRL12">
        <v>-11.2</v>
      </c>
      <c r="GRU12">
        <v>-12.5</v>
      </c>
      <c r="GRY12">
        <v>-11.8</v>
      </c>
      <c r="GSV12">
        <v>-11.9</v>
      </c>
      <c r="GTW12">
        <v>-11.4</v>
      </c>
      <c r="GUU12">
        <v>-11.1</v>
      </c>
      <c r="GWO12">
        <v>-11.8</v>
      </c>
      <c r="GWP12">
        <v>-12.4</v>
      </c>
      <c r="GXR12">
        <v>-11.4</v>
      </c>
      <c r="GZF12">
        <v>-12.2</v>
      </c>
      <c r="GZG12">
        <v>-9.6999999999999993</v>
      </c>
      <c r="GZQ12">
        <v>-12.1</v>
      </c>
      <c r="HAU12">
        <v>-12.5</v>
      </c>
      <c r="HAY12">
        <v>-12.2</v>
      </c>
      <c r="HCS12">
        <v>-12.1</v>
      </c>
      <c r="HCZ12">
        <v>-11.3</v>
      </c>
      <c r="HDA12">
        <v>-11.8</v>
      </c>
      <c r="HEA12">
        <v>-11.7</v>
      </c>
      <c r="HEQ12">
        <v>-12.2</v>
      </c>
      <c r="HFI12">
        <v>-12.3</v>
      </c>
      <c r="HFJ12">
        <v>-12</v>
      </c>
      <c r="HGB12">
        <v>-11.7</v>
      </c>
      <c r="HGC12">
        <v>-11.9</v>
      </c>
      <c r="HGE12">
        <v>-11.3</v>
      </c>
      <c r="HGT12">
        <v>-12</v>
      </c>
      <c r="HGU12">
        <v>-11.6</v>
      </c>
      <c r="HHS12">
        <v>-11.3</v>
      </c>
      <c r="HIP12">
        <v>-12.1</v>
      </c>
      <c r="HJF12">
        <v>-11.1</v>
      </c>
      <c r="HJI12">
        <v>-11.7</v>
      </c>
      <c r="HKT12">
        <v>-11.8</v>
      </c>
      <c r="HLC12">
        <v>-11.2</v>
      </c>
      <c r="HLK12">
        <v>-11.8</v>
      </c>
      <c r="HLY12">
        <v>-10.9</v>
      </c>
      <c r="HOJ12">
        <v>-11.6</v>
      </c>
      <c r="HOT12">
        <v>-13</v>
      </c>
      <c r="HOW12">
        <v>-11.4</v>
      </c>
      <c r="HPA12">
        <v>-11.1</v>
      </c>
      <c r="HPK12">
        <v>-10.7</v>
      </c>
      <c r="HQA12">
        <v>-12.7</v>
      </c>
      <c r="HQW12">
        <v>-12.1</v>
      </c>
      <c r="HRA12">
        <v>-11.3</v>
      </c>
      <c r="HRH12">
        <v>-12.2</v>
      </c>
      <c r="HRK12">
        <v>-11.1</v>
      </c>
      <c r="HRX12">
        <v>-11.5</v>
      </c>
      <c r="HTL12">
        <v>-12</v>
      </c>
      <c r="HTO12">
        <v>-11.6</v>
      </c>
      <c r="HUY12">
        <v>-11.8</v>
      </c>
      <c r="HVA12">
        <v>-11.7</v>
      </c>
      <c r="HVY12">
        <v>-12.5</v>
      </c>
      <c r="HWG12">
        <v>-12</v>
      </c>
      <c r="HWR12">
        <v>-11.4</v>
      </c>
      <c r="HXC12">
        <v>-11.6</v>
      </c>
      <c r="HYW12">
        <v>-12.1</v>
      </c>
      <c r="HZD12">
        <v>-12.5</v>
      </c>
      <c r="HZJ12">
        <v>-12.6</v>
      </c>
      <c r="IAA12">
        <v>-12.1</v>
      </c>
      <c r="IAQ12">
        <v>-11.2</v>
      </c>
      <c r="IBL12">
        <v>-10.9</v>
      </c>
      <c r="ICN12">
        <v>-11.5</v>
      </c>
      <c r="ICP12">
        <v>-11.2</v>
      </c>
      <c r="IDJ12">
        <v>-11.9</v>
      </c>
      <c r="IDQ12">
        <v>-11.4</v>
      </c>
      <c r="IEM12">
        <v>-11.3</v>
      </c>
      <c r="IEV12">
        <v>-12.7</v>
      </c>
      <c r="IGR12">
        <v>-11.4</v>
      </c>
      <c r="IHW12">
        <v>-11.4</v>
      </c>
      <c r="IKM12">
        <v>-12.4</v>
      </c>
      <c r="IKP12">
        <v>-11.9</v>
      </c>
      <c r="IKR12">
        <v>-12.3</v>
      </c>
      <c r="IML12">
        <v>-11.9</v>
      </c>
      <c r="INY12">
        <v>-12.4</v>
      </c>
      <c r="IOI12">
        <v>-11.3</v>
      </c>
      <c r="IOS12">
        <v>-11.7</v>
      </c>
      <c r="IPB12">
        <v>-12.5</v>
      </c>
      <c r="IQB12">
        <v>-13</v>
      </c>
      <c r="IQC12">
        <v>-11.4</v>
      </c>
      <c r="IQO12">
        <v>-11.7</v>
      </c>
      <c r="IQU12">
        <v>-13.1</v>
      </c>
      <c r="IRU12">
        <v>-11.6</v>
      </c>
      <c r="ISA12">
        <v>-10.9</v>
      </c>
      <c r="ITD12">
        <v>-11.9</v>
      </c>
      <c r="ITH12">
        <v>-11.7</v>
      </c>
      <c r="IVY12">
        <v>-11.5</v>
      </c>
      <c r="IWS12">
        <v>-11.5</v>
      </c>
      <c r="IXO12">
        <v>-12.2</v>
      </c>
      <c r="IYJ12">
        <v>-11.8</v>
      </c>
      <c r="IZQ12">
        <v>-11.6</v>
      </c>
      <c r="JAG12">
        <v>-11.5</v>
      </c>
      <c r="JAT12">
        <v>-11.6</v>
      </c>
      <c r="JAU12">
        <v>-11.7</v>
      </c>
      <c r="JCM12">
        <v>-12.2</v>
      </c>
      <c r="JCN12">
        <v>-11.4</v>
      </c>
      <c r="JGT12">
        <v>-12.1</v>
      </c>
      <c r="JHJ12">
        <v>-12.1</v>
      </c>
      <c r="JHP12">
        <v>-11.4</v>
      </c>
      <c r="JHZ12">
        <v>-11.4</v>
      </c>
      <c r="JIA12">
        <v>-11.7</v>
      </c>
      <c r="JIC12">
        <v>-11.8</v>
      </c>
      <c r="JIW12">
        <v>-12</v>
      </c>
      <c r="JIX12">
        <v>-12.2</v>
      </c>
      <c r="JJI12">
        <v>-12.3</v>
      </c>
      <c r="JKC12">
        <v>-11</v>
      </c>
      <c r="JKI12">
        <v>-12.5</v>
      </c>
      <c r="JLA12">
        <v>-12.1</v>
      </c>
      <c r="JLK12">
        <v>-11.2</v>
      </c>
      <c r="JMD12">
        <v>-11.6</v>
      </c>
      <c r="JMG12">
        <v>-10.8</v>
      </c>
      <c r="JMT12">
        <v>-11.4</v>
      </c>
      <c r="JNC12">
        <v>-11</v>
      </c>
      <c r="JNK12">
        <v>-11.8</v>
      </c>
      <c r="JOI12">
        <v>-12</v>
      </c>
      <c r="JOK12">
        <v>-11.6</v>
      </c>
    </row>
    <row r="13" spans="1:7163" x14ac:dyDescent="0.25">
      <c r="A13" t="s">
        <v>7173</v>
      </c>
      <c r="BZ13">
        <v>-11.6</v>
      </c>
      <c r="CM13">
        <v>-12.1</v>
      </c>
      <c r="DS13">
        <v>-11.2</v>
      </c>
      <c r="EB13">
        <v>-12.3</v>
      </c>
      <c r="EM13">
        <v>-12</v>
      </c>
      <c r="FN13">
        <v>-11.1</v>
      </c>
      <c r="FZ13">
        <v>-11.9</v>
      </c>
      <c r="GD13">
        <v>-10.9</v>
      </c>
      <c r="IH13">
        <v>-11.3</v>
      </c>
      <c r="JF13">
        <v>-11</v>
      </c>
      <c r="JV13">
        <v>-13</v>
      </c>
      <c r="KZ13">
        <v>-10.8</v>
      </c>
      <c r="LA13">
        <v>-11.9</v>
      </c>
      <c r="LK13">
        <v>-11.6</v>
      </c>
      <c r="MI13">
        <v>-11.9</v>
      </c>
      <c r="MQ13">
        <v>-12</v>
      </c>
      <c r="MR13">
        <v>-12.1</v>
      </c>
      <c r="NA13">
        <v>-13.1</v>
      </c>
      <c r="OB13">
        <v>-11.8</v>
      </c>
      <c r="OF13">
        <v>-11.3</v>
      </c>
      <c r="PJ13">
        <v>-12.6</v>
      </c>
      <c r="QF13">
        <v>-11.5</v>
      </c>
      <c r="TI13">
        <v>-11.2</v>
      </c>
      <c r="TM13">
        <v>-11.7</v>
      </c>
      <c r="UE13">
        <v>-11.3</v>
      </c>
      <c r="UJ13">
        <v>-11.9</v>
      </c>
      <c r="UK13">
        <v>-12.1</v>
      </c>
      <c r="UT13">
        <v>-12.1</v>
      </c>
      <c r="VI13">
        <v>-11.1</v>
      </c>
      <c r="VM13">
        <v>-11.2</v>
      </c>
      <c r="WI13">
        <v>-11.7</v>
      </c>
      <c r="XC13">
        <v>-11.8</v>
      </c>
      <c r="AAB13">
        <v>-13.4</v>
      </c>
      <c r="AAC13">
        <v>-12.8</v>
      </c>
      <c r="AAO13">
        <v>-12.1</v>
      </c>
      <c r="AAV13">
        <v>-11.1</v>
      </c>
      <c r="ABJ13">
        <v>-12.6</v>
      </c>
      <c r="ABK13">
        <v>-12.1</v>
      </c>
      <c r="ACD13">
        <v>-12</v>
      </c>
      <c r="AEJ13">
        <v>-11.9</v>
      </c>
      <c r="AEO13">
        <v>-12.3</v>
      </c>
      <c r="AFX13">
        <v>-12.3</v>
      </c>
      <c r="AGP13">
        <v>-12.2</v>
      </c>
      <c r="AGR13">
        <v>-11.9</v>
      </c>
      <c r="AGY13">
        <v>-13.5</v>
      </c>
      <c r="AID13">
        <v>-12.9</v>
      </c>
      <c r="AJL13">
        <v>-11.4</v>
      </c>
      <c r="AKW13">
        <v>-11.1</v>
      </c>
      <c r="AMO13">
        <v>-12.6</v>
      </c>
      <c r="AND13">
        <v>-11.8</v>
      </c>
      <c r="ANK13">
        <v>-12</v>
      </c>
      <c r="AOB13">
        <v>-12.3</v>
      </c>
      <c r="APX13">
        <v>-11.3</v>
      </c>
      <c r="ARF13">
        <v>-11.6</v>
      </c>
      <c r="ARX13">
        <v>-12.1</v>
      </c>
      <c r="ASI13">
        <v>-11.9</v>
      </c>
      <c r="ASU13">
        <v>-12.1</v>
      </c>
      <c r="AUL13">
        <v>-11.7</v>
      </c>
      <c r="AUV13">
        <v>-11.9</v>
      </c>
      <c r="AVD13">
        <v>-12.8</v>
      </c>
      <c r="AVY13">
        <v>-11.9</v>
      </c>
      <c r="AWD13">
        <v>-13.2</v>
      </c>
      <c r="AXC13">
        <v>-11.4</v>
      </c>
      <c r="AXL13">
        <v>-12</v>
      </c>
      <c r="AXM13">
        <v>-12.3</v>
      </c>
      <c r="AYG13">
        <v>-11</v>
      </c>
      <c r="AZW13">
        <v>-11.2</v>
      </c>
      <c r="BBV13">
        <v>-11.6</v>
      </c>
      <c r="BDE13">
        <v>-11.7</v>
      </c>
      <c r="BDP13">
        <v>-11.8</v>
      </c>
      <c r="BEB13">
        <v>-11.2</v>
      </c>
      <c r="BEP13">
        <v>-11.8</v>
      </c>
      <c r="BFK13">
        <v>-11.4</v>
      </c>
      <c r="BFQ13">
        <v>-12.4</v>
      </c>
      <c r="BGN13">
        <v>-11.4</v>
      </c>
      <c r="BHF13">
        <v>-12</v>
      </c>
      <c r="BHI13">
        <v>-12.4</v>
      </c>
      <c r="BIT13">
        <v>-12.3</v>
      </c>
      <c r="BJM13">
        <v>-12.3</v>
      </c>
      <c r="BLA13">
        <v>-11.3</v>
      </c>
      <c r="BLH13">
        <v>-11.9</v>
      </c>
      <c r="BLV13">
        <v>-11.4</v>
      </c>
      <c r="BMY13">
        <v>-12.4</v>
      </c>
      <c r="BNC13">
        <v>-11.6</v>
      </c>
      <c r="BNK13">
        <v>-11.4</v>
      </c>
      <c r="BNV13">
        <v>-12.4</v>
      </c>
      <c r="BPF13">
        <v>-12.9</v>
      </c>
      <c r="BPI13">
        <v>-12.6</v>
      </c>
      <c r="BQJ13">
        <v>-11.2</v>
      </c>
      <c r="BQY13">
        <v>-11.6</v>
      </c>
      <c r="BRB13">
        <v>-11.2</v>
      </c>
      <c r="BRL13">
        <v>-12.1</v>
      </c>
      <c r="BSE13">
        <v>-13.4</v>
      </c>
      <c r="BTK13">
        <v>-12.5</v>
      </c>
      <c r="BUT13">
        <v>-13.2</v>
      </c>
      <c r="BVJ13">
        <v>-11.9</v>
      </c>
      <c r="BWC13">
        <v>-12.7</v>
      </c>
      <c r="BWS13">
        <v>-13</v>
      </c>
      <c r="BWY13">
        <v>-11</v>
      </c>
      <c r="BXL13">
        <v>-11.3</v>
      </c>
      <c r="BXR13">
        <v>-14.1</v>
      </c>
      <c r="BXY13">
        <v>-11</v>
      </c>
      <c r="BYH13">
        <v>-12</v>
      </c>
      <c r="BYR13">
        <v>-12.3</v>
      </c>
      <c r="BZI13">
        <v>-13.8</v>
      </c>
      <c r="CAC13">
        <v>-12.7</v>
      </c>
      <c r="CBH13">
        <v>-12.2</v>
      </c>
      <c r="CBZ13">
        <v>-11.9</v>
      </c>
      <c r="CDK13">
        <v>-11.6</v>
      </c>
      <c r="CDQ13">
        <v>-12.6</v>
      </c>
      <c r="CEE13">
        <v>-12</v>
      </c>
      <c r="CEN13">
        <v>-12.9</v>
      </c>
      <c r="CEQ13">
        <v>-11.6</v>
      </c>
      <c r="CEZ13">
        <v>-12.7</v>
      </c>
      <c r="CFM13">
        <v>-12.3</v>
      </c>
      <c r="CGH13">
        <v>-12.3</v>
      </c>
      <c r="CGR13">
        <v>-11.9</v>
      </c>
      <c r="CHH13">
        <v>-11.8</v>
      </c>
      <c r="CHL13">
        <v>-11.4</v>
      </c>
      <c r="CHQ13">
        <v>-12.1</v>
      </c>
      <c r="CHZ13">
        <v>-12.6</v>
      </c>
      <c r="CIA13">
        <v>-11.7</v>
      </c>
      <c r="CJD13">
        <v>-11.2</v>
      </c>
      <c r="CLI13">
        <v>-12.1</v>
      </c>
      <c r="CLO13">
        <v>-11.5</v>
      </c>
      <c r="CMR13">
        <v>-12.3</v>
      </c>
      <c r="CQM13">
        <v>-12.5</v>
      </c>
      <c r="CRD13">
        <v>-11.4</v>
      </c>
      <c r="CSM13">
        <v>-11.6</v>
      </c>
      <c r="CSR13">
        <v>-11.5</v>
      </c>
      <c r="CSU13">
        <v>-11</v>
      </c>
      <c r="CSW13">
        <v>-11.6</v>
      </c>
      <c r="CTL13">
        <v>-12</v>
      </c>
      <c r="CUW13">
        <v>-10.9</v>
      </c>
      <c r="CVK13">
        <v>-12.9</v>
      </c>
      <c r="CVS13">
        <v>-11</v>
      </c>
      <c r="CXB13">
        <v>-11.7</v>
      </c>
      <c r="DBY13">
        <v>-12.7</v>
      </c>
      <c r="DCA13">
        <v>-11.7</v>
      </c>
      <c r="DCP13">
        <v>-11.4</v>
      </c>
      <c r="DCX13">
        <v>-12.7</v>
      </c>
      <c r="DDT13">
        <v>-12.5</v>
      </c>
      <c r="DEL13">
        <v>-12.1</v>
      </c>
      <c r="DFH13">
        <v>-11</v>
      </c>
      <c r="DFP13">
        <v>-11.9</v>
      </c>
      <c r="DGF13">
        <v>-11.8</v>
      </c>
      <c r="DGL13">
        <v>-11</v>
      </c>
      <c r="DGX13">
        <v>-11.6</v>
      </c>
      <c r="DIG13">
        <v>-11.4</v>
      </c>
      <c r="DIP13">
        <v>-11.7</v>
      </c>
      <c r="DJL13">
        <v>-11.2</v>
      </c>
      <c r="DJM13">
        <v>-12.5</v>
      </c>
      <c r="DLA13">
        <v>-11.8</v>
      </c>
      <c r="DOC13">
        <v>-12.5</v>
      </c>
      <c r="DOE13">
        <v>-12.7</v>
      </c>
      <c r="DOY13">
        <v>-11.5</v>
      </c>
      <c r="DPV13">
        <v>-11.3</v>
      </c>
      <c r="DPW13">
        <v>-11.9</v>
      </c>
      <c r="DQF13">
        <v>-11.2</v>
      </c>
      <c r="DQW13">
        <v>-11.7</v>
      </c>
      <c r="DQY13">
        <v>-12.2</v>
      </c>
      <c r="DRN13">
        <v>-11.4</v>
      </c>
      <c r="DSL13">
        <v>-12.3</v>
      </c>
      <c r="DSO13">
        <v>-13.5</v>
      </c>
      <c r="DVB13">
        <v>-13.2</v>
      </c>
      <c r="DVJ13">
        <v>-13.4</v>
      </c>
      <c r="DWQ13">
        <v>-12.1</v>
      </c>
      <c r="DWT13">
        <v>-11.8</v>
      </c>
      <c r="DXC13">
        <v>-11.4</v>
      </c>
      <c r="DXP13">
        <v>-11.5</v>
      </c>
      <c r="DZI13">
        <v>-11.8</v>
      </c>
      <c r="EAJ13">
        <v>-12.4</v>
      </c>
      <c r="EBT13">
        <v>-11.2</v>
      </c>
      <c r="ECG13">
        <v>-12.5</v>
      </c>
      <c r="EDA13">
        <v>-11.5</v>
      </c>
      <c r="EDK13">
        <v>-12.4</v>
      </c>
      <c r="EFU13">
        <v>-12.4</v>
      </c>
      <c r="EIL13">
        <v>-12.1</v>
      </c>
      <c r="EJI13">
        <v>-11.4</v>
      </c>
      <c r="EJX13">
        <v>-12.1</v>
      </c>
      <c r="EKL13">
        <v>-11.5</v>
      </c>
      <c r="ELI13">
        <v>-11.7</v>
      </c>
      <c r="ELT13">
        <v>-11.6</v>
      </c>
      <c r="ELU13">
        <v>-11.9</v>
      </c>
      <c r="EMC13">
        <v>-10.8</v>
      </c>
      <c r="EMK13">
        <v>-11.4</v>
      </c>
      <c r="EMP13">
        <v>-11.8</v>
      </c>
      <c r="ENW13">
        <v>-12.1</v>
      </c>
      <c r="EOL13">
        <v>-12</v>
      </c>
      <c r="EQF13">
        <v>-12.9</v>
      </c>
      <c r="EQS13">
        <v>-11.7</v>
      </c>
      <c r="ERB13">
        <v>-12.8</v>
      </c>
      <c r="ERL13">
        <v>-11.3</v>
      </c>
      <c r="ERZ13">
        <v>-11</v>
      </c>
      <c r="ETB13">
        <v>-12.5</v>
      </c>
      <c r="EUN13">
        <v>-11.2</v>
      </c>
      <c r="EUU13">
        <v>-12.2</v>
      </c>
      <c r="EVF13">
        <v>-12.1</v>
      </c>
      <c r="EWE13">
        <v>-11.6</v>
      </c>
      <c r="EWV13">
        <v>-12.2</v>
      </c>
      <c r="EXZ13">
        <v>-13</v>
      </c>
      <c r="EYI13">
        <v>-12.4</v>
      </c>
      <c r="EYR13">
        <v>-12</v>
      </c>
      <c r="EYX13">
        <v>-10.7</v>
      </c>
      <c r="EZO13">
        <v>-12.5</v>
      </c>
      <c r="FCV13">
        <v>-11.4</v>
      </c>
      <c r="FFK13">
        <v>-12.2</v>
      </c>
      <c r="FGI13">
        <v>-12.2</v>
      </c>
      <c r="FGL13">
        <v>-11.3</v>
      </c>
      <c r="FGO13">
        <v>-12.6</v>
      </c>
      <c r="FGR13">
        <v>-11.6</v>
      </c>
      <c r="FHL13">
        <v>-12.2</v>
      </c>
      <c r="FHU13">
        <v>-11.9</v>
      </c>
      <c r="FIW13">
        <v>-11.6</v>
      </c>
      <c r="FJH13">
        <v>-11.6</v>
      </c>
      <c r="FKF13">
        <v>-11.2</v>
      </c>
      <c r="FLB13">
        <v>-11.7</v>
      </c>
      <c r="FNG13">
        <v>-11.8</v>
      </c>
      <c r="FOL13">
        <v>-12.4</v>
      </c>
      <c r="FOY13">
        <v>-11.5</v>
      </c>
      <c r="FPM13">
        <v>-9.9</v>
      </c>
      <c r="FPX13">
        <v>-12.1</v>
      </c>
      <c r="FQA13">
        <v>-11.7</v>
      </c>
      <c r="FQF13">
        <v>-11.2</v>
      </c>
      <c r="FRY13">
        <v>-11.4</v>
      </c>
      <c r="FSD13">
        <v>-11.3</v>
      </c>
      <c r="FTL13">
        <v>-12.7</v>
      </c>
      <c r="FTQ13">
        <v>-10.8</v>
      </c>
      <c r="FUA13">
        <v>-12.6</v>
      </c>
      <c r="FVS13">
        <v>-11.6</v>
      </c>
      <c r="FWC13">
        <v>-12.4</v>
      </c>
      <c r="FXO13">
        <v>-11.9</v>
      </c>
      <c r="FXZ13">
        <v>-12.3</v>
      </c>
      <c r="FZD13">
        <v>-13.2</v>
      </c>
      <c r="FZF13">
        <v>-11.6</v>
      </c>
      <c r="FZK13">
        <v>-11.9</v>
      </c>
      <c r="GAE13">
        <v>-12.1</v>
      </c>
      <c r="GAM13">
        <v>-11.3</v>
      </c>
      <c r="GAQ13">
        <v>-11.6</v>
      </c>
      <c r="GAX13">
        <v>-12.9</v>
      </c>
      <c r="GBC13">
        <v>-11.9</v>
      </c>
      <c r="GBI13">
        <v>-11.4</v>
      </c>
      <c r="GBJ13">
        <v>-12</v>
      </c>
      <c r="GBR13">
        <v>-11.1</v>
      </c>
      <c r="GCH13">
        <v>-11.9</v>
      </c>
      <c r="GDH13">
        <v>-11.3</v>
      </c>
      <c r="GET13">
        <v>-11.5</v>
      </c>
      <c r="GFB13">
        <v>-12</v>
      </c>
      <c r="GFY13">
        <v>-12.4</v>
      </c>
      <c r="GGL13">
        <v>-12.9</v>
      </c>
      <c r="GGZ13">
        <v>-12.2</v>
      </c>
      <c r="GHS13">
        <v>-12.1</v>
      </c>
      <c r="GHX13">
        <v>-10.8</v>
      </c>
      <c r="GIL13">
        <v>-11.8</v>
      </c>
      <c r="GIN13">
        <v>-13.3</v>
      </c>
      <c r="GJB13">
        <v>-11</v>
      </c>
      <c r="GKM13">
        <v>-11.8</v>
      </c>
      <c r="GKO13">
        <v>-11.8</v>
      </c>
      <c r="GLB13">
        <v>-12.5</v>
      </c>
      <c r="GLV13">
        <v>-12.6</v>
      </c>
      <c r="GNI13">
        <v>-11.4</v>
      </c>
      <c r="GPI13">
        <v>-12</v>
      </c>
      <c r="GPP13">
        <v>-11.2</v>
      </c>
      <c r="GQL13">
        <v>-13.2</v>
      </c>
      <c r="GQS13">
        <v>-12.1</v>
      </c>
      <c r="GRL13">
        <v>-12.2</v>
      </c>
      <c r="GRU13">
        <v>-13</v>
      </c>
      <c r="GRY13">
        <v>-11.4</v>
      </c>
      <c r="GSV13">
        <v>-12.1</v>
      </c>
      <c r="GTW13">
        <v>-11.5</v>
      </c>
      <c r="GUU13">
        <v>-11.1</v>
      </c>
      <c r="GWO13">
        <v>-11.6</v>
      </c>
      <c r="GWP13">
        <v>-11.6</v>
      </c>
      <c r="GXR13">
        <v>-12.1</v>
      </c>
      <c r="GZF13">
        <v>-12.8</v>
      </c>
      <c r="GZQ13">
        <v>-12.3</v>
      </c>
      <c r="HAU13">
        <v>-13</v>
      </c>
      <c r="HAY13">
        <v>-11.7</v>
      </c>
      <c r="HCS13">
        <v>-12.2</v>
      </c>
      <c r="HCZ13">
        <v>-11.4</v>
      </c>
      <c r="HDA13">
        <v>-12.1</v>
      </c>
      <c r="HEA13">
        <v>-12</v>
      </c>
      <c r="HEQ13">
        <v>-12.1</v>
      </c>
      <c r="HFI13">
        <v>-12.4</v>
      </c>
      <c r="HFJ13">
        <v>-12</v>
      </c>
      <c r="HGB13">
        <v>-11.3</v>
      </c>
      <c r="HGC13">
        <v>-12.1</v>
      </c>
      <c r="HGE13">
        <v>-11.4</v>
      </c>
      <c r="HGT13">
        <v>-11.2</v>
      </c>
      <c r="HGU13">
        <v>-11.5</v>
      </c>
      <c r="HHS13">
        <v>-12.1</v>
      </c>
      <c r="HIP13">
        <v>-12.8</v>
      </c>
      <c r="HJF13">
        <v>-11.9</v>
      </c>
      <c r="HJI13">
        <v>-11.9</v>
      </c>
      <c r="HKT13">
        <v>-11.7</v>
      </c>
      <c r="HLC13">
        <v>-10.8</v>
      </c>
      <c r="HLK13">
        <v>-11.4</v>
      </c>
      <c r="HOJ13">
        <v>-12.1</v>
      </c>
      <c r="HOT13">
        <v>-13</v>
      </c>
      <c r="HOW13">
        <v>-11.3</v>
      </c>
      <c r="HPA13">
        <v>-11.1</v>
      </c>
      <c r="HQA13">
        <v>-12.3</v>
      </c>
      <c r="HQW13">
        <v>-11.7</v>
      </c>
      <c r="HRA13">
        <v>-11.1</v>
      </c>
      <c r="HRH13">
        <v>-12.3</v>
      </c>
      <c r="HRK13">
        <v>-12</v>
      </c>
      <c r="HRX13">
        <v>-11</v>
      </c>
      <c r="HTL13">
        <v>-11.9</v>
      </c>
      <c r="HTO13">
        <v>-11.3</v>
      </c>
      <c r="HUY13">
        <v>-11.9</v>
      </c>
      <c r="HVA13">
        <v>-11.4</v>
      </c>
      <c r="HVY13">
        <v>-12.2</v>
      </c>
      <c r="HWG13">
        <v>-11.6</v>
      </c>
      <c r="HWR13">
        <v>-11.5</v>
      </c>
      <c r="HXC13">
        <v>-11.5</v>
      </c>
      <c r="HYW13">
        <v>-13.5</v>
      </c>
      <c r="HZD13">
        <v>-12.6</v>
      </c>
      <c r="HZJ13">
        <v>-12.4</v>
      </c>
      <c r="IAA13">
        <v>-11.6</v>
      </c>
      <c r="IAQ13">
        <v>-11.9</v>
      </c>
      <c r="ICN13">
        <v>-11.9</v>
      </c>
      <c r="ICP13">
        <v>-11.1</v>
      </c>
      <c r="IDJ13">
        <v>-12.3</v>
      </c>
      <c r="IDQ13">
        <v>-11.2</v>
      </c>
      <c r="IEM13">
        <v>-11.3</v>
      </c>
      <c r="IEV13">
        <v>-12.8</v>
      </c>
      <c r="IGR13">
        <v>-11.2</v>
      </c>
      <c r="IHW13">
        <v>-11.5</v>
      </c>
      <c r="IKM13">
        <v>-12.8</v>
      </c>
      <c r="IKP13">
        <v>-12.1</v>
      </c>
      <c r="IKR13">
        <v>-12.7</v>
      </c>
      <c r="IML13">
        <v>-12.2</v>
      </c>
      <c r="INY13">
        <v>-12.6</v>
      </c>
      <c r="IOI13">
        <v>-11.5</v>
      </c>
      <c r="IOS13">
        <v>-11.5</v>
      </c>
      <c r="IPB13">
        <v>-13.4</v>
      </c>
      <c r="IQB13">
        <v>-11.5</v>
      </c>
      <c r="IQC13">
        <v>-11.9</v>
      </c>
      <c r="IQO13">
        <v>-11.2</v>
      </c>
      <c r="IQU13">
        <v>-12.5</v>
      </c>
      <c r="IRU13">
        <v>-11.2</v>
      </c>
      <c r="ITD13">
        <v>-12.1</v>
      </c>
      <c r="ITH13">
        <v>-11.6</v>
      </c>
      <c r="IVY13">
        <v>-12.1</v>
      </c>
      <c r="IWS13">
        <v>-11.4</v>
      </c>
      <c r="IXO13">
        <v>-12.3</v>
      </c>
      <c r="IYJ13">
        <v>-12.2</v>
      </c>
      <c r="IZQ13">
        <v>-11.6</v>
      </c>
      <c r="JAG13">
        <v>-12.1</v>
      </c>
      <c r="JAT13">
        <v>-11.7</v>
      </c>
      <c r="JAU13">
        <v>-11.8</v>
      </c>
      <c r="JCM13">
        <v>-12.4</v>
      </c>
      <c r="JCN13">
        <v>-11.1</v>
      </c>
      <c r="JGT13">
        <v>-11.6</v>
      </c>
      <c r="JHJ13">
        <v>-11.6</v>
      </c>
      <c r="JHP13">
        <v>-11.8</v>
      </c>
      <c r="JHZ13">
        <v>-11.8</v>
      </c>
      <c r="JIA13">
        <v>-11.5</v>
      </c>
      <c r="JIC13">
        <v>-11</v>
      </c>
      <c r="JIW13">
        <v>-11.9</v>
      </c>
      <c r="JIX13">
        <v>-12.1</v>
      </c>
      <c r="JJI13">
        <v>-11.8</v>
      </c>
      <c r="JKI13">
        <v>-12.5</v>
      </c>
      <c r="JLA13">
        <v>-12</v>
      </c>
      <c r="JLK13">
        <v>-11.9</v>
      </c>
      <c r="JMD13">
        <v>-12</v>
      </c>
      <c r="JMT13">
        <v>-11.8</v>
      </c>
      <c r="JNK13">
        <v>-11.8</v>
      </c>
      <c r="JOI13">
        <v>-11.4</v>
      </c>
      <c r="JOK13">
        <v>-11.5</v>
      </c>
    </row>
    <row r="14" spans="1:7163" x14ac:dyDescent="0.25">
      <c r="A14" t="s">
        <v>7174</v>
      </c>
      <c r="BZ14">
        <v>-11.4</v>
      </c>
      <c r="CM14">
        <v>-11.8</v>
      </c>
      <c r="DS14">
        <v>-11</v>
      </c>
      <c r="EB14">
        <v>-12.3</v>
      </c>
      <c r="EM14">
        <v>-11.9</v>
      </c>
      <c r="FN14">
        <v>-11.8</v>
      </c>
      <c r="FZ14">
        <v>-11.8</v>
      </c>
      <c r="IH14">
        <v>-11.3</v>
      </c>
      <c r="JV14">
        <v>-13.1</v>
      </c>
      <c r="LA14">
        <v>-12.1</v>
      </c>
      <c r="LK14">
        <v>-11.2</v>
      </c>
      <c r="MI14">
        <v>-11.7</v>
      </c>
      <c r="MQ14">
        <v>-12</v>
      </c>
      <c r="MR14">
        <v>-11.5</v>
      </c>
      <c r="NA14">
        <v>-12.8</v>
      </c>
      <c r="OB14">
        <v>-11.4</v>
      </c>
      <c r="OF14">
        <v>-11.2</v>
      </c>
      <c r="PJ14">
        <v>-11.9</v>
      </c>
      <c r="QF14">
        <v>-10.9</v>
      </c>
      <c r="TI14">
        <v>-11.2</v>
      </c>
      <c r="TM14">
        <v>-11.4</v>
      </c>
      <c r="UE14">
        <v>-11.2</v>
      </c>
      <c r="UJ14">
        <v>-11.8</v>
      </c>
      <c r="UK14">
        <v>-12</v>
      </c>
      <c r="UT14">
        <v>-12.2</v>
      </c>
      <c r="VI14">
        <v>-11</v>
      </c>
      <c r="VM14">
        <v>-11</v>
      </c>
      <c r="WI14">
        <v>-11.3</v>
      </c>
      <c r="XC14">
        <v>-11.4</v>
      </c>
      <c r="AAB14">
        <v>-12.8</v>
      </c>
      <c r="AAC14">
        <v>-12.6</v>
      </c>
      <c r="AAO14">
        <v>-11.6</v>
      </c>
      <c r="AAV14">
        <v>-11.2</v>
      </c>
      <c r="ABJ14">
        <v>-12.1</v>
      </c>
      <c r="ABK14">
        <v>-11.9</v>
      </c>
      <c r="ACD14">
        <v>-11.8</v>
      </c>
      <c r="AEJ14">
        <v>-11.9</v>
      </c>
      <c r="AEO14">
        <v>-12</v>
      </c>
      <c r="AFX14">
        <v>-11.7</v>
      </c>
      <c r="AGP14">
        <v>-11.8</v>
      </c>
      <c r="AGR14">
        <v>-11.2</v>
      </c>
      <c r="AGY14">
        <v>-13.2</v>
      </c>
      <c r="AID14">
        <v>-12.7</v>
      </c>
      <c r="AJL14">
        <v>-10.9</v>
      </c>
      <c r="AKW14">
        <v>-11.1</v>
      </c>
      <c r="AMO14">
        <v>-12.3</v>
      </c>
      <c r="AND14">
        <v>-11.7</v>
      </c>
      <c r="ANK14">
        <v>-11.3</v>
      </c>
      <c r="AOB14">
        <v>-11.9</v>
      </c>
      <c r="APX14">
        <v>-11.7</v>
      </c>
      <c r="ARF14">
        <v>-11.5</v>
      </c>
      <c r="ARX14">
        <v>-12.1</v>
      </c>
      <c r="ASI14">
        <v>-11.7</v>
      </c>
      <c r="ASU14">
        <v>-11.8</v>
      </c>
      <c r="AUL14">
        <v>-11.1</v>
      </c>
      <c r="AUV14">
        <v>-11.9</v>
      </c>
      <c r="AVD14">
        <v>-12.5</v>
      </c>
      <c r="AVY14">
        <v>-11.5</v>
      </c>
      <c r="AWD14">
        <v>-12.8</v>
      </c>
      <c r="AXC14">
        <v>-10.8</v>
      </c>
      <c r="AXL14">
        <v>-11.9</v>
      </c>
      <c r="AXM14">
        <v>-11.9</v>
      </c>
      <c r="AZW14">
        <v>-11</v>
      </c>
      <c r="BBV14">
        <v>-11.5</v>
      </c>
      <c r="BDE14">
        <v>-11.5</v>
      </c>
      <c r="BDP14">
        <v>-11.5</v>
      </c>
      <c r="BEB14">
        <v>-11</v>
      </c>
      <c r="BEP14">
        <v>-12.1</v>
      </c>
      <c r="BFK14">
        <v>-11.3</v>
      </c>
      <c r="BFQ14">
        <v>-12.1</v>
      </c>
      <c r="BGN14">
        <v>-11.8</v>
      </c>
      <c r="BHF14">
        <v>-11.6</v>
      </c>
      <c r="BHI14">
        <v>-12.2</v>
      </c>
      <c r="BIT14">
        <v>-12</v>
      </c>
      <c r="BJM14">
        <v>-11.8</v>
      </c>
      <c r="BLA14">
        <v>-11.3</v>
      </c>
      <c r="BLH14">
        <v>-11.6</v>
      </c>
      <c r="BLV14">
        <v>-10.199999999999999</v>
      </c>
      <c r="BMY14">
        <v>-12.1</v>
      </c>
      <c r="BNC14">
        <v>-11.5</v>
      </c>
      <c r="BNK14">
        <v>-11.4</v>
      </c>
      <c r="BNV14">
        <v>-12.3</v>
      </c>
      <c r="BPF14">
        <v>-12.6</v>
      </c>
      <c r="BPI14">
        <v>-12.1</v>
      </c>
      <c r="BQJ14">
        <v>-11.2</v>
      </c>
      <c r="BQY14">
        <v>-11.7</v>
      </c>
      <c r="BRB14">
        <v>-11</v>
      </c>
      <c r="BRL14">
        <v>-11.7</v>
      </c>
      <c r="BSE14">
        <v>-13</v>
      </c>
      <c r="BTK14">
        <v>-12.4</v>
      </c>
      <c r="BUT14">
        <v>-13</v>
      </c>
      <c r="BVJ14">
        <v>-11.7</v>
      </c>
      <c r="BWC14">
        <v>-13.1</v>
      </c>
      <c r="BWS14">
        <v>-12.7</v>
      </c>
      <c r="BXL14">
        <v>-11.2</v>
      </c>
      <c r="BXR14">
        <v>-14.2</v>
      </c>
      <c r="BYH14">
        <v>-11.2</v>
      </c>
      <c r="BYR14">
        <v>-12.3</v>
      </c>
      <c r="BZI14">
        <v>-12.5</v>
      </c>
      <c r="CAC14">
        <v>-12.4</v>
      </c>
      <c r="CBH14">
        <v>-12.1</v>
      </c>
      <c r="CBZ14">
        <v>-11.7</v>
      </c>
      <c r="CDK14">
        <v>-11.5</v>
      </c>
      <c r="CDQ14">
        <v>-12.5</v>
      </c>
      <c r="CEE14">
        <v>-11.7</v>
      </c>
      <c r="CEN14">
        <v>-12.6</v>
      </c>
      <c r="CEQ14">
        <v>-11.6</v>
      </c>
      <c r="CEZ14">
        <v>-12.3</v>
      </c>
      <c r="CFM14">
        <v>-11.8</v>
      </c>
      <c r="CGH14">
        <v>-11.9</v>
      </c>
      <c r="CGR14">
        <v>-11.6</v>
      </c>
      <c r="CHH14">
        <v>-11.7</v>
      </c>
      <c r="CHL14">
        <v>-11.3</v>
      </c>
      <c r="CHQ14">
        <v>-11.4</v>
      </c>
      <c r="CHZ14">
        <v>-12.3</v>
      </c>
      <c r="CIA14">
        <v>-11.5</v>
      </c>
      <c r="CJD14">
        <v>-11.4</v>
      </c>
      <c r="CLI14">
        <v>-11.8</v>
      </c>
      <c r="CLO14">
        <v>-11.2</v>
      </c>
      <c r="CMR14">
        <v>-12.3</v>
      </c>
      <c r="CQM14">
        <v>-12</v>
      </c>
      <c r="CRD14">
        <v>-11.2</v>
      </c>
      <c r="CSM14">
        <v>-10.9</v>
      </c>
      <c r="CSR14">
        <v>-11</v>
      </c>
      <c r="CSW14">
        <v>-11.3</v>
      </c>
      <c r="CTL14">
        <v>-11.7</v>
      </c>
      <c r="CVK14">
        <v>-12.1</v>
      </c>
      <c r="CXB14">
        <v>-11.7</v>
      </c>
      <c r="DBY14">
        <v>-12.4</v>
      </c>
      <c r="DCA14">
        <v>-11.4</v>
      </c>
      <c r="DCP14">
        <v>-11.5</v>
      </c>
      <c r="DCX14">
        <v>-12.3</v>
      </c>
      <c r="DDT14">
        <v>-12</v>
      </c>
      <c r="DEL14">
        <v>-12.1</v>
      </c>
      <c r="DFP14">
        <v>-11.3</v>
      </c>
      <c r="DGF14">
        <v>-11.4</v>
      </c>
      <c r="DGX14">
        <v>-11.4</v>
      </c>
      <c r="DIG14">
        <v>-11.3</v>
      </c>
      <c r="DIP14">
        <v>-11.3</v>
      </c>
      <c r="DJL14">
        <v>-11.1</v>
      </c>
      <c r="DJM14">
        <v>-12.3</v>
      </c>
      <c r="DLA14">
        <v>-11.7</v>
      </c>
      <c r="DOC14">
        <v>-12.1</v>
      </c>
      <c r="DOE14">
        <v>-12.1</v>
      </c>
      <c r="DOY14">
        <v>-11.2</v>
      </c>
      <c r="DPV14">
        <v>-11.2</v>
      </c>
      <c r="DPW14">
        <v>-11.7</v>
      </c>
      <c r="DQF14">
        <v>-11.3</v>
      </c>
      <c r="DQW14">
        <v>-11.6</v>
      </c>
      <c r="DQY14">
        <v>-11.9</v>
      </c>
      <c r="DRN14">
        <v>-11.2</v>
      </c>
      <c r="DSL14">
        <v>-12.1</v>
      </c>
      <c r="DSO14">
        <v>-13.2</v>
      </c>
      <c r="DVB14">
        <v>-12.6</v>
      </c>
      <c r="DVJ14">
        <v>-13</v>
      </c>
      <c r="DWQ14">
        <v>-11.9</v>
      </c>
      <c r="DWT14">
        <v>-11.6</v>
      </c>
      <c r="DXC14">
        <v>-11.1</v>
      </c>
      <c r="DXP14">
        <v>-11.2</v>
      </c>
      <c r="DZI14">
        <v>-11.5</v>
      </c>
      <c r="EAJ14">
        <v>-12</v>
      </c>
      <c r="EBT14">
        <v>-11.2</v>
      </c>
      <c r="ECG14">
        <v>-12.3</v>
      </c>
      <c r="EDA14">
        <v>-11.4</v>
      </c>
      <c r="EDK14">
        <v>-12.1</v>
      </c>
      <c r="EFU14">
        <v>-11.7</v>
      </c>
      <c r="EIL14">
        <v>-11.6</v>
      </c>
      <c r="EJI14">
        <v>-11.3</v>
      </c>
      <c r="EJX14">
        <v>-11.6</v>
      </c>
      <c r="EKL14">
        <v>-11.4</v>
      </c>
      <c r="ELI14">
        <v>-11.1</v>
      </c>
      <c r="ELT14">
        <v>-11.6</v>
      </c>
      <c r="ELU14">
        <v>-11.5</v>
      </c>
      <c r="EMK14">
        <v>-11.8</v>
      </c>
      <c r="EMP14">
        <v>-11.6</v>
      </c>
      <c r="ENW14">
        <v>-11.6</v>
      </c>
      <c r="EOL14">
        <v>-12</v>
      </c>
      <c r="EQF14">
        <v>-12.7</v>
      </c>
      <c r="EQS14">
        <v>-11.5</v>
      </c>
      <c r="ERB14">
        <v>-13</v>
      </c>
      <c r="ERL14">
        <v>-11.3</v>
      </c>
      <c r="ETB14">
        <v>-12.4</v>
      </c>
      <c r="EUN14">
        <v>-11.2</v>
      </c>
      <c r="EUU14">
        <v>-12.6</v>
      </c>
      <c r="EVF14">
        <v>-11.7</v>
      </c>
      <c r="EWE14">
        <v>-11.6</v>
      </c>
      <c r="EWV14">
        <v>-11.6</v>
      </c>
      <c r="EXZ14">
        <v>-12.7</v>
      </c>
      <c r="EYI14">
        <v>-12.4</v>
      </c>
      <c r="EYR14">
        <v>-11.7</v>
      </c>
      <c r="EZO14">
        <v>-12.2</v>
      </c>
      <c r="FCV14">
        <v>-10.6</v>
      </c>
      <c r="FFK14">
        <v>-11.9</v>
      </c>
      <c r="FGI14">
        <v>-12.1</v>
      </c>
      <c r="FGL14">
        <v>-11.1</v>
      </c>
      <c r="FGO14">
        <v>-12.3</v>
      </c>
      <c r="FGR14">
        <v>-11.4</v>
      </c>
      <c r="FHL14">
        <v>-12.1</v>
      </c>
      <c r="FHU14">
        <v>-11.6</v>
      </c>
      <c r="FIW14">
        <v>-11.4</v>
      </c>
      <c r="FJH14">
        <v>-11.4</v>
      </c>
      <c r="FKF14">
        <v>-10.9</v>
      </c>
      <c r="FLB14">
        <v>-11.6</v>
      </c>
      <c r="FNG14">
        <v>-11.4</v>
      </c>
      <c r="FOL14">
        <v>-11.9</v>
      </c>
      <c r="FOY14">
        <v>-11.5</v>
      </c>
      <c r="FPX14">
        <v>-11.7</v>
      </c>
      <c r="FQA14">
        <v>-11.7</v>
      </c>
      <c r="FQF14">
        <v>-10.9</v>
      </c>
      <c r="FRY14">
        <v>-11.3</v>
      </c>
      <c r="FSD14">
        <v>-11.6</v>
      </c>
      <c r="FTL14">
        <v>-12.3</v>
      </c>
      <c r="FUA14">
        <v>-12.3</v>
      </c>
      <c r="FVS14">
        <v>-11.4</v>
      </c>
      <c r="FWC14">
        <v>-12</v>
      </c>
      <c r="FXO14">
        <v>-11.9</v>
      </c>
      <c r="FXZ14">
        <v>-11.8</v>
      </c>
      <c r="FZD14">
        <v>-13</v>
      </c>
      <c r="FZF14">
        <v>-11.4</v>
      </c>
      <c r="FZK14">
        <v>-11.8</v>
      </c>
      <c r="GAE14">
        <v>-11.9</v>
      </c>
      <c r="GAM14">
        <v>-11.1</v>
      </c>
      <c r="GAQ14">
        <v>-11.5</v>
      </c>
      <c r="GAX14">
        <v>-12.7</v>
      </c>
      <c r="GBC14">
        <v>-11.9</v>
      </c>
      <c r="GBI14">
        <v>-11.6</v>
      </c>
      <c r="GBJ14">
        <v>-12</v>
      </c>
      <c r="GBR14">
        <v>-11.5</v>
      </c>
      <c r="GCH14">
        <v>-11.7</v>
      </c>
      <c r="GDH14">
        <v>-11.4</v>
      </c>
      <c r="GET14">
        <v>-11.5</v>
      </c>
      <c r="GFB14">
        <v>-11.9</v>
      </c>
      <c r="GFY14">
        <v>-12.2</v>
      </c>
      <c r="GGL14">
        <v>-12.6</v>
      </c>
      <c r="GGZ14">
        <v>-11.8</v>
      </c>
      <c r="GHS14">
        <v>-11.6</v>
      </c>
      <c r="GIL14">
        <v>-11.5</v>
      </c>
      <c r="GIN14">
        <v>-12.7</v>
      </c>
      <c r="GKM14">
        <v>-11.7</v>
      </c>
      <c r="GKO14">
        <v>-11.6</v>
      </c>
      <c r="GLB14">
        <v>-12.2</v>
      </c>
      <c r="GLV14">
        <v>-13</v>
      </c>
      <c r="GNI14">
        <v>-11.4</v>
      </c>
      <c r="GPI14">
        <v>-11.8</v>
      </c>
      <c r="GPP14">
        <v>-11.1</v>
      </c>
      <c r="GQL14">
        <v>-12.7</v>
      </c>
      <c r="GQS14">
        <v>-11.6</v>
      </c>
      <c r="GRL14">
        <v>-12</v>
      </c>
      <c r="GRU14">
        <v>-12.8</v>
      </c>
      <c r="GRY14">
        <v>-11.2</v>
      </c>
      <c r="GSV14">
        <v>-11.8</v>
      </c>
      <c r="GTW14">
        <v>-11.1</v>
      </c>
      <c r="GUU14">
        <v>-11.3</v>
      </c>
      <c r="GWO14">
        <v>-11</v>
      </c>
      <c r="GWP14">
        <v>-12.4</v>
      </c>
      <c r="GXR14">
        <v>-11.6</v>
      </c>
      <c r="GZF14">
        <v>-12.5</v>
      </c>
      <c r="GZQ14">
        <v>-12.5</v>
      </c>
      <c r="HAU14">
        <v>-12.9</v>
      </c>
      <c r="HAY14">
        <v>-11.7</v>
      </c>
      <c r="HCS14">
        <v>-11.9</v>
      </c>
      <c r="HCZ14">
        <v>-11.4</v>
      </c>
      <c r="HDA14">
        <v>-12</v>
      </c>
      <c r="HEA14">
        <v>-11.9</v>
      </c>
      <c r="HEQ14">
        <v>-12</v>
      </c>
      <c r="HFI14">
        <v>-12.3</v>
      </c>
      <c r="HFJ14">
        <v>-11.8</v>
      </c>
      <c r="HGB14">
        <v>-11.5</v>
      </c>
      <c r="HGC14">
        <v>-11.6</v>
      </c>
      <c r="HGE14">
        <v>-11.3</v>
      </c>
      <c r="HGT14">
        <v>-10.9</v>
      </c>
      <c r="HGU14">
        <v>-12.1</v>
      </c>
      <c r="HHS14">
        <v>-11.6</v>
      </c>
      <c r="HIP14">
        <v>-12.5</v>
      </c>
      <c r="HJF14">
        <v>-11.3</v>
      </c>
      <c r="HJI14">
        <v>-11.7</v>
      </c>
      <c r="HKT14">
        <v>-11.6</v>
      </c>
      <c r="HLK14">
        <v>-11.8</v>
      </c>
      <c r="HOJ14">
        <v>-12</v>
      </c>
      <c r="HOT14">
        <v>-13.1</v>
      </c>
      <c r="HOW14">
        <v>-11</v>
      </c>
      <c r="HPA14">
        <v>-11</v>
      </c>
      <c r="HQA14">
        <v>-12.1</v>
      </c>
      <c r="HQW14">
        <v>-11.3</v>
      </c>
      <c r="HRA14">
        <v>-11.1</v>
      </c>
      <c r="HRH14">
        <v>-12.2</v>
      </c>
      <c r="HRK14">
        <v>-11.8</v>
      </c>
      <c r="HTL14">
        <v>-11.7</v>
      </c>
      <c r="HTO14">
        <v>-11.7</v>
      </c>
      <c r="HUY14">
        <v>-11.7</v>
      </c>
      <c r="HVA14">
        <v>-11.2</v>
      </c>
      <c r="HVY14">
        <v>-11.9</v>
      </c>
      <c r="HWG14">
        <v>-11.5</v>
      </c>
      <c r="HWR14">
        <v>-11.2</v>
      </c>
      <c r="HXC14">
        <v>-11.2</v>
      </c>
      <c r="HYW14">
        <v>-13.1</v>
      </c>
      <c r="HZD14">
        <v>-12.4</v>
      </c>
      <c r="HZJ14">
        <v>-11.9</v>
      </c>
      <c r="IAA14">
        <v>-11.1</v>
      </c>
      <c r="IAQ14">
        <v>-11.5</v>
      </c>
      <c r="ICN14">
        <v>-11.5</v>
      </c>
      <c r="ICP14">
        <v>-11</v>
      </c>
      <c r="IDJ14">
        <v>-12</v>
      </c>
      <c r="IDQ14">
        <v>-11.1</v>
      </c>
      <c r="IEM14">
        <v>-10.7</v>
      </c>
      <c r="IEV14">
        <v>-12.3</v>
      </c>
      <c r="IGR14">
        <v>-11.1</v>
      </c>
      <c r="IHW14">
        <v>-11.4</v>
      </c>
      <c r="IKM14">
        <v>-12.6</v>
      </c>
      <c r="IKP14">
        <v>-11.7</v>
      </c>
      <c r="IKR14">
        <v>-12.4</v>
      </c>
      <c r="IML14">
        <v>-12</v>
      </c>
      <c r="INY14">
        <v>-12</v>
      </c>
      <c r="IOI14">
        <v>-11.3</v>
      </c>
      <c r="IOS14">
        <v>-11.5</v>
      </c>
      <c r="IPB14">
        <v>-12.6</v>
      </c>
      <c r="IQB14">
        <v>-11.4</v>
      </c>
      <c r="IQC14">
        <v>-11.5</v>
      </c>
      <c r="IQO14">
        <v>-11</v>
      </c>
      <c r="IQU14">
        <v>-12.4</v>
      </c>
      <c r="IRU14">
        <v>-11.2</v>
      </c>
      <c r="ITD14">
        <v>-11.8</v>
      </c>
      <c r="ITH14">
        <v>-11.3</v>
      </c>
      <c r="IVY14">
        <v>-11.5</v>
      </c>
      <c r="IWS14">
        <v>-11.2</v>
      </c>
      <c r="IXO14">
        <v>-11.9</v>
      </c>
      <c r="IYJ14">
        <v>-11.9</v>
      </c>
      <c r="IZQ14">
        <v>-11.4</v>
      </c>
      <c r="JAG14">
        <v>-12.2</v>
      </c>
      <c r="JAT14">
        <v>-11.5</v>
      </c>
      <c r="JAU14">
        <v>-11.5</v>
      </c>
      <c r="JCM14">
        <v>-12</v>
      </c>
      <c r="JCN14">
        <v>-10.9</v>
      </c>
      <c r="JGT14">
        <v>-11.4</v>
      </c>
      <c r="JHJ14">
        <v>-11.7</v>
      </c>
      <c r="JHP14">
        <v>-11.6</v>
      </c>
      <c r="JHZ14">
        <v>-11.2</v>
      </c>
      <c r="JIA14">
        <v>-11.5</v>
      </c>
      <c r="JIW14">
        <v>-11.6</v>
      </c>
      <c r="JIX14">
        <v>-11.8</v>
      </c>
      <c r="JJI14">
        <v>-11.5</v>
      </c>
      <c r="JKI14">
        <v>-12.2</v>
      </c>
      <c r="JLA14">
        <v>-11.8</v>
      </c>
      <c r="JLK14">
        <v>-11.3</v>
      </c>
      <c r="JMD14">
        <v>-11.6</v>
      </c>
      <c r="JMT14">
        <v>-12</v>
      </c>
      <c r="JNK14">
        <v>-11.5</v>
      </c>
      <c r="JOI14">
        <v>-11.1</v>
      </c>
      <c r="JOK14">
        <v>-11.1</v>
      </c>
    </row>
    <row r="15" spans="1:7163" x14ac:dyDescent="0.25">
      <c r="A15" t="s">
        <v>7175</v>
      </c>
    </row>
    <row r="16" spans="1:7163" x14ac:dyDescent="0.25">
      <c r="A16" t="s">
        <v>7176</v>
      </c>
      <c r="BZ16">
        <v>-11.3</v>
      </c>
      <c r="CM16">
        <v>-11.9</v>
      </c>
      <c r="EB16">
        <v>-12</v>
      </c>
      <c r="EM16">
        <v>-12</v>
      </c>
      <c r="FN16">
        <v>-11.8</v>
      </c>
      <c r="FZ16">
        <v>-12</v>
      </c>
      <c r="IH16">
        <v>-11.1</v>
      </c>
      <c r="JV16">
        <v>-11.5</v>
      </c>
      <c r="LA16">
        <v>-12.8</v>
      </c>
      <c r="LK16">
        <v>-11.3</v>
      </c>
      <c r="MI16">
        <v>-11.7</v>
      </c>
      <c r="MQ16">
        <v>-12</v>
      </c>
      <c r="MR16">
        <v>-11.6</v>
      </c>
      <c r="NA16">
        <v>-13.1</v>
      </c>
      <c r="OB16">
        <v>-11.9</v>
      </c>
      <c r="OF16">
        <v>-11.8</v>
      </c>
      <c r="PJ16">
        <v>-12.1</v>
      </c>
      <c r="TI16">
        <v>-11.2</v>
      </c>
      <c r="TM16">
        <v>-12</v>
      </c>
      <c r="UE16">
        <v>-11.2</v>
      </c>
      <c r="UJ16">
        <v>-11.8</v>
      </c>
      <c r="UK16">
        <v>-12.4</v>
      </c>
      <c r="UT16">
        <v>-12.5</v>
      </c>
      <c r="WI16">
        <v>-11.6</v>
      </c>
      <c r="XC16">
        <v>-11.8</v>
      </c>
      <c r="AAB16">
        <v>-12.5</v>
      </c>
      <c r="AAC16">
        <v>-12.3</v>
      </c>
      <c r="AAO16">
        <v>-12</v>
      </c>
      <c r="AAV16">
        <v>-11.5</v>
      </c>
      <c r="ABJ16">
        <v>-12.5</v>
      </c>
      <c r="ABK16">
        <v>-11.4</v>
      </c>
      <c r="ACD16">
        <v>-12</v>
      </c>
      <c r="AEJ16">
        <v>-12.3</v>
      </c>
      <c r="AEO16">
        <v>-12.4</v>
      </c>
      <c r="AFX16">
        <v>-12</v>
      </c>
      <c r="AGP16">
        <v>-11.7</v>
      </c>
      <c r="AGR16">
        <v>-11.8</v>
      </c>
      <c r="AGY16">
        <v>-12.4</v>
      </c>
      <c r="AID16">
        <v>-12.3</v>
      </c>
      <c r="AKW16">
        <v>-11</v>
      </c>
      <c r="AMO16">
        <v>-12</v>
      </c>
      <c r="AND16">
        <v>-11.4</v>
      </c>
      <c r="ANK16">
        <v>-11.8</v>
      </c>
      <c r="AOB16">
        <v>-11.7</v>
      </c>
      <c r="APX16">
        <v>-11.9</v>
      </c>
      <c r="ARF16">
        <v>-11.5</v>
      </c>
      <c r="ARX16">
        <v>-11.7</v>
      </c>
      <c r="ASI16">
        <v>-12.4</v>
      </c>
      <c r="ASU16">
        <v>-11.9</v>
      </c>
      <c r="AUL16">
        <v>-11.4</v>
      </c>
      <c r="AUV16">
        <v>-12.2</v>
      </c>
      <c r="AVD16">
        <v>-12.1</v>
      </c>
      <c r="AVY16">
        <v>-11.1</v>
      </c>
      <c r="AWD16">
        <v>-13.2</v>
      </c>
      <c r="AXL16">
        <v>-12</v>
      </c>
      <c r="AXM16">
        <v>-12.1</v>
      </c>
      <c r="BBV16">
        <v>-11.6</v>
      </c>
      <c r="BDE16">
        <v>-11.3</v>
      </c>
      <c r="BDP16">
        <v>-11.6</v>
      </c>
      <c r="BEP16">
        <v>-11.8</v>
      </c>
      <c r="BFK16">
        <v>-11.5</v>
      </c>
      <c r="BFQ16">
        <v>-11.8</v>
      </c>
      <c r="BGN16">
        <v>-11.8</v>
      </c>
      <c r="BHF16">
        <v>-11.5</v>
      </c>
      <c r="BHI16">
        <v>-12.3</v>
      </c>
      <c r="BIT16">
        <v>-12.2</v>
      </c>
      <c r="BJM16">
        <v>-12.1</v>
      </c>
      <c r="BLA16">
        <v>-11.3</v>
      </c>
      <c r="BLH16">
        <v>-11.7</v>
      </c>
      <c r="BMY16">
        <v>-12</v>
      </c>
      <c r="BNC16">
        <v>-11.3</v>
      </c>
      <c r="BNK16">
        <v>-11.3</v>
      </c>
      <c r="BNV16">
        <v>-12.7</v>
      </c>
      <c r="BPF16">
        <v>-12.2</v>
      </c>
      <c r="BPI16">
        <v>-12.1</v>
      </c>
      <c r="BQJ16">
        <v>-11.4</v>
      </c>
      <c r="BQY16">
        <v>-11.1</v>
      </c>
      <c r="BRL16">
        <v>-12.4</v>
      </c>
      <c r="BSE16">
        <v>-13.4</v>
      </c>
      <c r="BTK16">
        <v>-11.9</v>
      </c>
      <c r="BUT16">
        <v>-12.9</v>
      </c>
      <c r="BVJ16">
        <v>-11.6</v>
      </c>
      <c r="BWC16">
        <v>-12.7</v>
      </c>
      <c r="BWS16">
        <v>-12.2</v>
      </c>
      <c r="BXL16">
        <v>-11.6</v>
      </c>
      <c r="BXR16">
        <v>-14.1</v>
      </c>
      <c r="BYH16">
        <v>-11.9</v>
      </c>
      <c r="BYR16">
        <v>-12</v>
      </c>
      <c r="BZI16">
        <v>-13.8</v>
      </c>
      <c r="CAC16">
        <v>-11.3</v>
      </c>
      <c r="CBH16">
        <v>-12.3</v>
      </c>
      <c r="CBZ16">
        <v>-12.2</v>
      </c>
      <c r="CDK16">
        <v>-11.6</v>
      </c>
      <c r="CDQ16">
        <v>-12.2</v>
      </c>
      <c r="CEE16">
        <v>-11.7</v>
      </c>
      <c r="CEN16">
        <v>-11.9</v>
      </c>
      <c r="CEQ16">
        <v>-11.4</v>
      </c>
      <c r="CEZ16">
        <v>-12.3</v>
      </c>
      <c r="CFM16">
        <v>-11.8</v>
      </c>
      <c r="CGH16">
        <v>-11.1</v>
      </c>
      <c r="CGR16">
        <v>-11.5</v>
      </c>
      <c r="CHH16">
        <v>-11.5</v>
      </c>
      <c r="CHL16">
        <v>-11.4</v>
      </c>
      <c r="CHQ16">
        <v>-11.8</v>
      </c>
      <c r="CHZ16">
        <v>-12.1</v>
      </c>
      <c r="CIA16">
        <v>-11.7</v>
      </c>
      <c r="CJD16">
        <v>-11.5</v>
      </c>
      <c r="CLI16">
        <v>-12.6</v>
      </c>
      <c r="CLO16">
        <v>-11.5</v>
      </c>
      <c r="CMR16">
        <v>-12.4</v>
      </c>
      <c r="CQM16">
        <v>-12</v>
      </c>
      <c r="CRD16">
        <v>-11.7</v>
      </c>
      <c r="CSW16">
        <v>-11.1</v>
      </c>
      <c r="CTL16">
        <v>-12.2</v>
      </c>
      <c r="CVK16">
        <v>-11.9</v>
      </c>
      <c r="CXB16">
        <v>-11.8</v>
      </c>
      <c r="DBY16">
        <v>-12.7</v>
      </c>
      <c r="DCA16">
        <v>-11.5</v>
      </c>
      <c r="DCP16">
        <v>-11.6</v>
      </c>
      <c r="DCX16">
        <v>-12.3</v>
      </c>
      <c r="DDT16">
        <v>-12.7</v>
      </c>
      <c r="DEL16">
        <v>-12.6</v>
      </c>
      <c r="DFP16">
        <v>-11.5</v>
      </c>
      <c r="DGF16">
        <v>-11.8</v>
      </c>
      <c r="DGX16">
        <v>-11.3</v>
      </c>
      <c r="DIG16">
        <v>-11.5</v>
      </c>
      <c r="DIP16">
        <v>-11.2</v>
      </c>
      <c r="DJL16">
        <v>-11.3</v>
      </c>
      <c r="DJM16">
        <v>-12.1</v>
      </c>
      <c r="DLA16">
        <v>-11.9</v>
      </c>
      <c r="DOC16">
        <v>-12.5</v>
      </c>
      <c r="DOE16">
        <v>-12.3</v>
      </c>
      <c r="DOY16">
        <v>-12</v>
      </c>
      <c r="DPV16">
        <v>-11.5</v>
      </c>
      <c r="DPW16">
        <v>-11.8</v>
      </c>
      <c r="DQF16">
        <v>-11.5</v>
      </c>
      <c r="DQW16">
        <v>-11.5</v>
      </c>
      <c r="DQY16">
        <v>-12</v>
      </c>
      <c r="DRN16">
        <v>-11.5</v>
      </c>
      <c r="DSL16">
        <v>-11.9</v>
      </c>
      <c r="DSO16">
        <v>-12.6</v>
      </c>
      <c r="DVB16">
        <v>-13</v>
      </c>
      <c r="DVJ16">
        <v>-13.1</v>
      </c>
      <c r="DWQ16">
        <v>-12</v>
      </c>
      <c r="DWT16">
        <v>-11.6</v>
      </c>
      <c r="DXC16">
        <v>-11.5</v>
      </c>
      <c r="DXP16">
        <v>-11.6</v>
      </c>
      <c r="DZI16">
        <v>-11.7</v>
      </c>
      <c r="EAJ16">
        <v>-11.7</v>
      </c>
      <c r="EBT16">
        <v>-10.9</v>
      </c>
      <c r="ECG16">
        <v>-12.7</v>
      </c>
      <c r="EDA16">
        <v>-11.9</v>
      </c>
      <c r="EDK16">
        <v>-11.7</v>
      </c>
      <c r="EFU16">
        <v>-11.7</v>
      </c>
      <c r="EIL16">
        <v>-11.6</v>
      </c>
      <c r="EJI16">
        <v>-11.3</v>
      </c>
      <c r="EJX16">
        <v>-11</v>
      </c>
      <c r="EKL16">
        <v>-12</v>
      </c>
      <c r="ELI16">
        <v>-11.8</v>
      </c>
      <c r="ELT16">
        <v>-11.6</v>
      </c>
      <c r="ELU16">
        <v>-11.8</v>
      </c>
      <c r="EMK16">
        <v>-11.8</v>
      </c>
      <c r="EMP16">
        <v>-11.7</v>
      </c>
      <c r="ENW16">
        <v>-12.2</v>
      </c>
      <c r="EOL16">
        <v>-12</v>
      </c>
      <c r="EQF16">
        <v>-13.1</v>
      </c>
      <c r="EQS16">
        <v>-11.4</v>
      </c>
      <c r="ERB16">
        <v>-12.8</v>
      </c>
      <c r="ERL16">
        <v>-11.3</v>
      </c>
      <c r="ETB16">
        <v>-12.3</v>
      </c>
      <c r="EUN16">
        <v>-11.6</v>
      </c>
      <c r="EUU16">
        <v>-12.5</v>
      </c>
      <c r="EVF16">
        <v>-11.9</v>
      </c>
      <c r="EWE16">
        <v>-11.9</v>
      </c>
      <c r="EWV16">
        <v>-12.3</v>
      </c>
      <c r="EXZ16">
        <v>-13.2</v>
      </c>
      <c r="EYI16">
        <v>-12.2</v>
      </c>
      <c r="EYR16">
        <v>-12.3</v>
      </c>
      <c r="EZO16">
        <v>-12.4</v>
      </c>
      <c r="FFK16">
        <v>-11.7</v>
      </c>
      <c r="FGI16">
        <v>-12</v>
      </c>
      <c r="FGL16">
        <v>-11.6</v>
      </c>
      <c r="FGO16">
        <v>-12.1</v>
      </c>
      <c r="FGR16">
        <v>-11.7</v>
      </c>
      <c r="FHL16">
        <v>-12.2</v>
      </c>
      <c r="FHU16">
        <v>-12.5</v>
      </c>
      <c r="FIW16">
        <v>-11.7</v>
      </c>
      <c r="FJH16">
        <v>-11.7</v>
      </c>
      <c r="FLB16">
        <v>-11.4</v>
      </c>
      <c r="FNG16">
        <v>-11.6</v>
      </c>
      <c r="FOL16">
        <v>-11.9</v>
      </c>
      <c r="FOY16">
        <v>-11.8</v>
      </c>
      <c r="FPX16">
        <v>-11.8</v>
      </c>
      <c r="FQA16">
        <v>-11.8</v>
      </c>
      <c r="FRY16">
        <v>-11.4</v>
      </c>
      <c r="FSD16">
        <v>-11.4</v>
      </c>
      <c r="FTL16">
        <v>-12.1</v>
      </c>
      <c r="FUA16">
        <v>-12.5</v>
      </c>
      <c r="FVS16">
        <v>-11.8</v>
      </c>
      <c r="FWC16">
        <v>-11.9</v>
      </c>
      <c r="FXO16">
        <v>-12</v>
      </c>
      <c r="FXZ16">
        <v>-11.9</v>
      </c>
      <c r="FZD16">
        <v>-12.9</v>
      </c>
      <c r="FZF16">
        <v>-11.5</v>
      </c>
      <c r="FZK16">
        <v>-12.1</v>
      </c>
      <c r="GAE16">
        <v>-12.5</v>
      </c>
      <c r="GAM16">
        <v>-11.5</v>
      </c>
      <c r="GAQ16">
        <v>-11.5</v>
      </c>
      <c r="GAX16">
        <v>-12.2</v>
      </c>
      <c r="GBC16">
        <v>-12.1</v>
      </c>
      <c r="GBI16">
        <v>-11.6</v>
      </c>
      <c r="GBJ16">
        <v>-12</v>
      </c>
      <c r="GBR16">
        <v>-10.8</v>
      </c>
      <c r="GCH16">
        <v>-11.9</v>
      </c>
      <c r="GDH16">
        <v>-11.8</v>
      </c>
      <c r="GET16">
        <v>-11.6</v>
      </c>
      <c r="GFB16">
        <v>-11.9</v>
      </c>
      <c r="GFY16">
        <v>-12.1</v>
      </c>
      <c r="GGL16">
        <v>-12.8</v>
      </c>
      <c r="GGZ16">
        <v>-12.1</v>
      </c>
      <c r="GHS16">
        <v>-11.6</v>
      </c>
      <c r="GIL16">
        <v>-11.5</v>
      </c>
      <c r="GIN16">
        <v>-12.6</v>
      </c>
      <c r="GKM16">
        <v>-11.9</v>
      </c>
      <c r="GKO16">
        <v>-11.9</v>
      </c>
      <c r="GLB16">
        <v>-11.8</v>
      </c>
      <c r="GLV16">
        <v>-13.3</v>
      </c>
      <c r="GNI16">
        <v>-11.3</v>
      </c>
      <c r="GPI16">
        <v>-12</v>
      </c>
      <c r="GPP16">
        <v>-11.2</v>
      </c>
      <c r="GQL16">
        <v>-12</v>
      </c>
      <c r="GQS16">
        <v>-11.5</v>
      </c>
      <c r="GRL16">
        <v>-11.6</v>
      </c>
      <c r="GRU16">
        <v>-13.2</v>
      </c>
      <c r="GRY16">
        <v>-11.5</v>
      </c>
      <c r="GSV16">
        <v>-12.3</v>
      </c>
      <c r="GTW16">
        <v>-11.6</v>
      </c>
      <c r="GUU16">
        <v>-11.3</v>
      </c>
      <c r="GWP16">
        <v>-11.8</v>
      </c>
      <c r="GXR16">
        <v>-11.8</v>
      </c>
      <c r="GZF16">
        <v>-12.3</v>
      </c>
      <c r="GZQ16">
        <v>-12.4</v>
      </c>
      <c r="HAU16">
        <v>-13</v>
      </c>
      <c r="HAY16">
        <v>-11.8</v>
      </c>
      <c r="HCS16">
        <v>-12</v>
      </c>
      <c r="HCZ16">
        <v>-12</v>
      </c>
      <c r="HDA16">
        <v>-12.1</v>
      </c>
      <c r="HEA16">
        <v>-12.2</v>
      </c>
      <c r="HEQ16">
        <v>-12.2</v>
      </c>
      <c r="HFI16">
        <v>-12.5</v>
      </c>
      <c r="HFJ16">
        <v>-11.8</v>
      </c>
      <c r="HGB16">
        <v>-11.7</v>
      </c>
      <c r="HGC16">
        <v>-11.3</v>
      </c>
      <c r="HGE16">
        <v>-11.4</v>
      </c>
      <c r="HGU16">
        <v>-11.9</v>
      </c>
      <c r="HHS16">
        <v>-11.8</v>
      </c>
      <c r="HIP16">
        <v>-12.7</v>
      </c>
      <c r="HJF16">
        <v>-11.3</v>
      </c>
      <c r="HJI16">
        <v>-12</v>
      </c>
      <c r="HKT16">
        <v>-11.7</v>
      </c>
      <c r="HLK16">
        <v>-12.3</v>
      </c>
      <c r="HOJ16">
        <v>-12.3</v>
      </c>
      <c r="HOT16">
        <v>-13</v>
      </c>
      <c r="HQA16">
        <v>-12.6</v>
      </c>
      <c r="HQW16">
        <v>-11.6</v>
      </c>
      <c r="HRA16">
        <v>-11.4</v>
      </c>
      <c r="HRH16">
        <v>-12.5</v>
      </c>
      <c r="HRK16">
        <v>-11.8</v>
      </c>
      <c r="HTL16">
        <v>-11.9</v>
      </c>
      <c r="HTO16">
        <v>-11.9</v>
      </c>
      <c r="HUY16">
        <v>-11.5</v>
      </c>
      <c r="HVA16">
        <v>-11.6</v>
      </c>
      <c r="HVY16">
        <v>-12.3</v>
      </c>
      <c r="HWG16">
        <v>-12.3</v>
      </c>
      <c r="HWR16">
        <v>-11.1</v>
      </c>
      <c r="HXC16">
        <v>-11.2</v>
      </c>
      <c r="HYW16">
        <v>-12.1</v>
      </c>
      <c r="HZD16">
        <v>-12.6</v>
      </c>
      <c r="HZJ16">
        <v>-12.2</v>
      </c>
      <c r="IAA16">
        <v>-12</v>
      </c>
      <c r="IAQ16">
        <v>-11.4</v>
      </c>
      <c r="ICN16">
        <v>-11.3</v>
      </c>
      <c r="IDJ16">
        <v>-12</v>
      </c>
      <c r="IDQ16">
        <v>-11</v>
      </c>
      <c r="IEV16">
        <v>-12.4</v>
      </c>
      <c r="IGR16">
        <v>-11.4</v>
      </c>
      <c r="IHW16">
        <v>-11.4</v>
      </c>
      <c r="IKM16">
        <v>-12.3</v>
      </c>
      <c r="IKP16">
        <v>-12.1</v>
      </c>
      <c r="IKR16">
        <v>-12.6</v>
      </c>
      <c r="IML16">
        <v>-12.3</v>
      </c>
      <c r="INY16">
        <v>-12.5</v>
      </c>
      <c r="IOI16">
        <v>-11.2</v>
      </c>
      <c r="IOS16">
        <v>-11.7</v>
      </c>
      <c r="IPB16">
        <v>-12.7</v>
      </c>
      <c r="IQB16">
        <v>-12.8</v>
      </c>
      <c r="IQC16">
        <v>-11.5</v>
      </c>
      <c r="IQU16">
        <v>-12.8</v>
      </c>
      <c r="IRU16">
        <v>-11.3</v>
      </c>
      <c r="ITD16">
        <v>-11.6</v>
      </c>
      <c r="ITH16">
        <v>-11.7</v>
      </c>
      <c r="IVY16">
        <v>-12</v>
      </c>
      <c r="IWS16">
        <v>-11.6</v>
      </c>
      <c r="IXO16">
        <v>-11.9</v>
      </c>
      <c r="IYJ16">
        <v>-12.1</v>
      </c>
      <c r="IZQ16">
        <v>-11.6</v>
      </c>
      <c r="JAG16">
        <v>-12.1</v>
      </c>
      <c r="JAT16">
        <v>-12</v>
      </c>
      <c r="JAU16">
        <v>-11.3</v>
      </c>
      <c r="JCM16">
        <v>-12.4</v>
      </c>
      <c r="JGT16">
        <v>-11.9</v>
      </c>
      <c r="JHJ16">
        <v>-11.9</v>
      </c>
      <c r="JHP16">
        <v>-11.4</v>
      </c>
      <c r="JHZ16">
        <v>-11.4</v>
      </c>
      <c r="JIA16">
        <v>-11.3</v>
      </c>
      <c r="JIW16">
        <v>-11.8</v>
      </c>
      <c r="JIX16">
        <v>-12.1</v>
      </c>
      <c r="JJI16">
        <v>-11.9</v>
      </c>
      <c r="JKI16">
        <v>-12.2</v>
      </c>
      <c r="JLA16">
        <v>-11.5</v>
      </c>
      <c r="JLK16">
        <v>-11.7</v>
      </c>
      <c r="JMD16">
        <v>-11.8</v>
      </c>
      <c r="JMT16">
        <v>-12.4</v>
      </c>
      <c r="JNK16">
        <v>-11.4</v>
      </c>
      <c r="JOI16">
        <v>-11</v>
      </c>
      <c r="JOK16">
        <v>-11.1</v>
      </c>
    </row>
    <row r="17" spans="1:914 1029:2037 2057:3017 3097:4071 4223:5105 5157:6127 6176:7161" x14ac:dyDescent="0.25">
      <c r="A17" t="s">
        <v>7177</v>
      </c>
      <c r="BZ17">
        <v>-11.4</v>
      </c>
      <c r="CM17">
        <v>-12.1</v>
      </c>
      <c r="EB17">
        <v>-12.4</v>
      </c>
      <c r="EM17">
        <v>-12.3</v>
      </c>
      <c r="FN17">
        <v>-11.8</v>
      </c>
      <c r="FZ17">
        <v>-12.3</v>
      </c>
      <c r="IH17">
        <v>-11.9</v>
      </c>
      <c r="JV17">
        <v>-11.9</v>
      </c>
      <c r="LA17">
        <v>-13</v>
      </c>
      <c r="LK17">
        <v>-12.4</v>
      </c>
      <c r="MI17">
        <v>-11.9</v>
      </c>
      <c r="MQ17">
        <v>-13.1</v>
      </c>
      <c r="MR17">
        <v>-12.3</v>
      </c>
      <c r="NA17">
        <v>-12</v>
      </c>
      <c r="OB17">
        <v>-12.8</v>
      </c>
      <c r="OF17">
        <v>-12.6</v>
      </c>
      <c r="PJ17">
        <v>-13.3</v>
      </c>
      <c r="TI17">
        <v>-12</v>
      </c>
      <c r="TM17">
        <v>-12.5</v>
      </c>
      <c r="UE17">
        <v>-11.9</v>
      </c>
      <c r="UJ17">
        <v>-12.1</v>
      </c>
      <c r="UK17">
        <v>-12.9</v>
      </c>
      <c r="UT17">
        <v>-12.5</v>
      </c>
      <c r="WI17">
        <v>-12.1</v>
      </c>
      <c r="XC17">
        <v>-11.3</v>
      </c>
      <c r="AAB17">
        <v>-12.8</v>
      </c>
      <c r="AAC17">
        <v>-12.2</v>
      </c>
      <c r="AAO17">
        <v>-12.6</v>
      </c>
      <c r="AAV17">
        <v>-11.5</v>
      </c>
      <c r="ABJ17">
        <v>-12.5</v>
      </c>
      <c r="ABK17">
        <v>-12.2</v>
      </c>
      <c r="ACD17">
        <v>-12.9</v>
      </c>
      <c r="AEJ17">
        <v>-11.9</v>
      </c>
      <c r="AEO17">
        <v>-13.4</v>
      </c>
      <c r="AFX17">
        <v>-12.1</v>
      </c>
      <c r="AGP17">
        <v>-13</v>
      </c>
      <c r="AGR17">
        <v>-11.8</v>
      </c>
      <c r="AGY17">
        <v>-12.5</v>
      </c>
      <c r="AID17">
        <v>-13.1</v>
      </c>
      <c r="AMO17">
        <v>-13.6</v>
      </c>
      <c r="AND17">
        <v>-11.4</v>
      </c>
      <c r="ANK17">
        <v>-12.1</v>
      </c>
      <c r="AOB17">
        <v>-12.5</v>
      </c>
      <c r="APX17">
        <v>-12.7</v>
      </c>
      <c r="ARF17">
        <v>-12.3</v>
      </c>
      <c r="ARX17">
        <v>-12.5</v>
      </c>
      <c r="ASI17">
        <v>-12.3</v>
      </c>
      <c r="ASU17">
        <v>-12.4</v>
      </c>
      <c r="AUL17">
        <v>-11.9</v>
      </c>
      <c r="AUV17">
        <v>-11.8</v>
      </c>
      <c r="AVD17">
        <v>-12.5</v>
      </c>
      <c r="AVY17">
        <v>-13.1</v>
      </c>
      <c r="AWD17">
        <v>-13.7</v>
      </c>
      <c r="AXL17">
        <v>-13.1</v>
      </c>
      <c r="AXM17">
        <v>-12.8</v>
      </c>
      <c r="BBV17">
        <v>-12</v>
      </c>
      <c r="BDE17">
        <v>-11.4</v>
      </c>
      <c r="BDP17">
        <v>-12.8</v>
      </c>
      <c r="BEP17">
        <v>-11.7</v>
      </c>
      <c r="BFK17">
        <v>-12.4</v>
      </c>
      <c r="BFQ17">
        <v>-12.1</v>
      </c>
      <c r="BGN17">
        <v>-12.1</v>
      </c>
      <c r="BHF17">
        <v>-12.1</v>
      </c>
      <c r="BHI17">
        <v>-12.5</v>
      </c>
      <c r="BIT17">
        <v>-12.6</v>
      </c>
      <c r="BJM17">
        <v>-12.2</v>
      </c>
      <c r="BLA17">
        <v>-11.2</v>
      </c>
      <c r="BLH17">
        <v>-11.7</v>
      </c>
      <c r="BMY17">
        <v>-13</v>
      </c>
      <c r="BNC17">
        <v>-11.6</v>
      </c>
      <c r="BNK17">
        <v>-11</v>
      </c>
      <c r="BNV17">
        <v>-11.8</v>
      </c>
      <c r="BPF17">
        <v>-12.9</v>
      </c>
      <c r="BPI17">
        <v>-12.4</v>
      </c>
      <c r="BQJ17">
        <v>-11.6</v>
      </c>
      <c r="BQY17">
        <v>-12.4</v>
      </c>
      <c r="BRL17">
        <v>-12.7</v>
      </c>
      <c r="BSE17">
        <v>-13.5</v>
      </c>
      <c r="BTK17">
        <v>-12.4</v>
      </c>
      <c r="BUT17">
        <v>-13.7</v>
      </c>
      <c r="BVJ17">
        <v>-12.7</v>
      </c>
      <c r="BWC17">
        <v>-13.7</v>
      </c>
      <c r="BWS17">
        <v>-13</v>
      </c>
      <c r="BXL17">
        <v>-12.2</v>
      </c>
      <c r="BXR17">
        <v>-13.9</v>
      </c>
      <c r="BYH17">
        <v>-11.6</v>
      </c>
      <c r="BYR17">
        <v>-12.2</v>
      </c>
      <c r="BZI17">
        <v>-14.5</v>
      </c>
      <c r="CAC17">
        <v>-12</v>
      </c>
      <c r="CBH17">
        <v>-12.8</v>
      </c>
      <c r="CBZ17">
        <v>-12.8</v>
      </c>
      <c r="CDK17">
        <v>-11</v>
      </c>
      <c r="CDQ17">
        <v>-12.1</v>
      </c>
      <c r="CEE17">
        <v>-12.5</v>
      </c>
      <c r="CEN17">
        <v>-13.5</v>
      </c>
      <c r="CEQ17">
        <v>-12.6</v>
      </c>
      <c r="CEZ17">
        <v>-13.2</v>
      </c>
      <c r="CFM17">
        <v>-12.2</v>
      </c>
      <c r="CGH17">
        <v>-11.8</v>
      </c>
      <c r="CGR17">
        <v>-11.6</v>
      </c>
      <c r="CHH17">
        <v>-12</v>
      </c>
      <c r="CHL17">
        <v>-11.8</v>
      </c>
      <c r="CHQ17">
        <v>-11.9</v>
      </c>
      <c r="CHZ17">
        <v>-12.9</v>
      </c>
      <c r="CIA17">
        <v>-12</v>
      </c>
      <c r="CJD17">
        <v>-12.3</v>
      </c>
      <c r="CLI17">
        <v>-12.5</v>
      </c>
      <c r="CLO17">
        <v>-12.6</v>
      </c>
      <c r="CMR17">
        <v>-13.4</v>
      </c>
      <c r="CQM17">
        <v>-12.8</v>
      </c>
      <c r="CRD17">
        <v>-11.8</v>
      </c>
      <c r="CSW17">
        <v>-12.1</v>
      </c>
      <c r="CTL17">
        <v>-13</v>
      </c>
      <c r="CVK17">
        <v>-12</v>
      </c>
      <c r="CXB17">
        <v>-12.8</v>
      </c>
      <c r="DBY17">
        <v>-12.9</v>
      </c>
      <c r="DCA17">
        <v>-11.9</v>
      </c>
      <c r="DCP17">
        <v>-12.4</v>
      </c>
      <c r="DCX17">
        <v>-12.8</v>
      </c>
      <c r="DDT17">
        <v>-13.2</v>
      </c>
      <c r="DEL17">
        <v>-13</v>
      </c>
      <c r="DFP17">
        <v>-12</v>
      </c>
      <c r="DGF17">
        <v>-12.2</v>
      </c>
      <c r="DGX17">
        <v>-12.3</v>
      </c>
      <c r="DIG17">
        <v>-12.2</v>
      </c>
      <c r="DIP17">
        <v>-12.1</v>
      </c>
      <c r="DJL17">
        <v>-12.1</v>
      </c>
      <c r="DJM17">
        <v>-12.9</v>
      </c>
      <c r="DLA17">
        <v>-11.7</v>
      </c>
      <c r="DOC17">
        <v>-12.5</v>
      </c>
      <c r="DOE17">
        <v>-13.1</v>
      </c>
      <c r="DOY17">
        <v>-13.3</v>
      </c>
      <c r="DPV17">
        <v>-11.9</v>
      </c>
      <c r="DPW17">
        <v>-13.4</v>
      </c>
      <c r="DQF17">
        <v>-12.1</v>
      </c>
      <c r="DQW17">
        <v>-12.1</v>
      </c>
      <c r="DQY17">
        <v>-12.9</v>
      </c>
      <c r="DRN17">
        <v>-11.9</v>
      </c>
      <c r="DSL17">
        <v>-12.4</v>
      </c>
      <c r="DSO17">
        <v>-13.6</v>
      </c>
      <c r="DVB17">
        <v>-13.4</v>
      </c>
      <c r="DVJ17">
        <v>-13.8</v>
      </c>
      <c r="DWQ17">
        <v>-12.6</v>
      </c>
      <c r="DWT17">
        <v>-12.8</v>
      </c>
      <c r="DXC17">
        <v>-12.4</v>
      </c>
      <c r="DXP17">
        <v>-11.3</v>
      </c>
      <c r="DZI17">
        <v>-12.3</v>
      </c>
      <c r="EAJ17">
        <v>-12.4</v>
      </c>
      <c r="ECG17">
        <v>-13.9</v>
      </c>
      <c r="EDA17">
        <v>-12</v>
      </c>
      <c r="EDK17">
        <v>-12.2</v>
      </c>
      <c r="EFU17">
        <v>-12.2</v>
      </c>
      <c r="EIL17">
        <v>-11.9</v>
      </c>
      <c r="EJI17">
        <v>-12.3</v>
      </c>
      <c r="EKL17">
        <v>-11.6</v>
      </c>
      <c r="ELI17">
        <v>-12.3</v>
      </c>
      <c r="ELT17">
        <v>-12.3</v>
      </c>
      <c r="ELU17">
        <v>-11.5</v>
      </c>
      <c r="EMK17">
        <v>-12.1</v>
      </c>
      <c r="EMP17">
        <v>-12.1</v>
      </c>
      <c r="ENW17">
        <v>-12.6</v>
      </c>
      <c r="EOL17">
        <v>-12.6</v>
      </c>
      <c r="EQF17">
        <v>-13.4</v>
      </c>
      <c r="EQS17">
        <v>-11.9</v>
      </c>
      <c r="ERB17">
        <v>-13.8</v>
      </c>
      <c r="ERL17">
        <v>-12.2</v>
      </c>
      <c r="ETB17">
        <v>-13.4</v>
      </c>
      <c r="EUN17">
        <v>-11.8</v>
      </c>
      <c r="EUU17">
        <v>-13.1</v>
      </c>
      <c r="EVF17">
        <v>-12.7</v>
      </c>
      <c r="EWE17">
        <v>-12.8</v>
      </c>
      <c r="EWV17">
        <v>-11.6</v>
      </c>
      <c r="EXZ17">
        <v>-13.6</v>
      </c>
      <c r="EYI17">
        <v>-12.8</v>
      </c>
      <c r="EYR17">
        <v>-13.1</v>
      </c>
      <c r="EZO17">
        <v>-13.8</v>
      </c>
      <c r="FFK17">
        <v>-11.9</v>
      </c>
      <c r="FGI17">
        <v>-12.9</v>
      </c>
      <c r="FGL17">
        <v>-12</v>
      </c>
      <c r="FGO17">
        <v>-12.5</v>
      </c>
      <c r="FGR17">
        <v>-12.2</v>
      </c>
      <c r="FHL17">
        <v>-12.7</v>
      </c>
      <c r="FHU17">
        <v>-13</v>
      </c>
      <c r="FIW17">
        <v>-12.6</v>
      </c>
      <c r="FJH17">
        <v>-12</v>
      </c>
      <c r="FLB17">
        <v>-13.2</v>
      </c>
      <c r="FNG17">
        <v>-12.7</v>
      </c>
      <c r="FOL17">
        <v>-13</v>
      </c>
      <c r="FOY17">
        <v>-12.6</v>
      </c>
      <c r="FPX17">
        <v>-12.2</v>
      </c>
      <c r="FQA17">
        <v>-12.3</v>
      </c>
      <c r="FRY17">
        <v>-12.2</v>
      </c>
      <c r="FSD17">
        <v>-12</v>
      </c>
      <c r="FTL17">
        <v>-12.9</v>
      </c>
      <c r="FUA17">
        <v>-13.3</v>
      </c>
      <c r="FVS17">
        <v>-12.3</v>
      </c>
      <c r="FWC17">
        <v>-13</v>
      </c>
      <c r="FXO17">
        <v>-12.1</v>
      </c>
      <c r="FXZ17">
        <v>-12.2</v>
      </c>
      <c r="FZD17">
        <v>-13.3</v>
      </c>
      <c r="FZF17">
        <v>-11.6</v>
      </c>
      <c r="FZK17">
        <v>-13.1</v>
      </c>
      <c r="GAE17">
        <v>-13</v>
      </c>
      <c r="GAM17">
        <v>-12</v>
      </c>
      <c r="GAQ17">
        <v>-12.9</v>
      </c>
      <c r="GAX17">
        <v>-12.2</v>
      </c>
      <c r="GBC17">
        <v>-12.9</v>
      </c>
      <c r="GBI17">
        <v>-12</v>
      </c>
      <c r="GBJ17">
        <v>-12.4</v>
      </c>
      <c r="GCH17">
        <v>-12.1</v>
      </c>
      <c r="GDH17">
        <v>-12.5</v>
      </c>
      <c r="GET17">
        <v>-12.6</v>
      </c>
      <c r="GFB17">
        <v>-12.5</v>
      </c>
      <c r="GFY17">
        <v>-12.2</v>
      </c>
      <c r="GGL17">
        <v>-13.4</v>
      </c>
      <c r="GGZ17">
        <v>-13.3</v>
      </c>
      <c r="GHS17">
        <v>-13</v>
      </c>
      <c r="GIL17">
        <v>-12.1</v>
      </c>
      <c r="GIN17">
        <v>-12.9</v>
      </c>
      <c r="GKM17">
        <v>-11.7</v>
      </c>
      <c r="GKO17">
        <v>-11.6</v>
      </c>
      <c r="GLB17">
        <v>-12.4</v>
      </c>
      <c r="GLV17">
        <v>-12.9</v>
      </c>
      <c r="GNI17">
        <v>-11.9</v>
      </c>
      <c r="GPI17">
        <v>-12.2</v>
      </c>
      <c r="GPP17">
        <v>-12.1</v>
      </c>
      <c r="GQL17">
        <v>-13.1</v>
      </c>
      <c r="GQS17">
        <v>-11.9</v>
      </c>
      <c r="GRL17">
        <v>-13</v>
      </c>
      <c r="GRU17">
        <v>-13.6</v>
      </c>
      <c r="GRY17">
        <v>-11.6</v>
      </c>
      <c r="GSV17">
        <v>-12.6</v>
      </c>
      <c r="GTW17">
        <v>-11.9</v>
      </c>
      <c r="GUU17">
        <v>-12</v>
      </c>
      <c r="GWP17">
        <v>-12.4</v>
      </c>
      <c r="GXR17">
        <v>-12.3</v>
      </c>
      <c r="GZF17">
        <v>-13.2</v>
      </c>
      <c r="GZQ17">
        <v>-12.6</v>
      </c>
      <c r="HAU17">
        <v>-13.2</v>
      </c>
      <c r="HAY17">
        <v>-12.8</v>
      </c>
      <c r="HCS17">
        <v>-12.3</v>
      </c>
      <c r="HCZ17">
        <v>-12.2</v>
      </c>
      <c r="HDA17">
        <v>-12.5</v>
      </c>
      <c r="HEA17">
        <v>-12.6</v>
      </c>
      <c r="HEQ17">
        <v>-13.1</v>
      </c>
      <c r="HFI17">
        <v>-12.5</v>
      </c>
      <c r="HFJ17">
        <v>-12.3</v>
      </c>
      <c r="HGB17">
        <v>-12.4</v>
      </c>
      <c r="HGC17">
        <v>-12.8</v>
      </c>
      <c r="HGE17">
        <v>-11.7</v>
      </c>
      <c r="HGU17">
        <v>-12.8</v>
      </c>
      <c r="HHS17">
        <v>-11.7</v>
      </c>
      <c r="HIP17">
        <v>-12.9</v>
      </c>
      <c r="HJF17">
        <v>-11.3</v>
      </c>
      <c r="HJI17">
        <v>-12.8</v>
      </c>
      <c r="HKT17">
        <v>-12.4</v>
      </c>
      <c r="HLK17">
        <v>-11.8</v>
      </c>
      <c r="HOJ17">
        <v>-12.4</v>
      </c>
      <c r="HOT17">
        <v>-15.2</v>
      </c>
      <c r="HQA17">
        <v>-13</v>
      </c>
      <c r="HQW17">
        <v>-12.1</v>
      </c>
      <c r="HRA17">
        <v>-12</v>
      </c>
      <c r="HRH17">
        <v>-13.3</v>
      </c>
      <c r="HRK17">
        <v>-11.7</v>
      </c>
      <c r="HTL17">
        <v>-12.6</v>
      </c>
      <c r="HTO17">
        <v>-12.4</v>
      </c>
      <c r="HUY17">
        <v>-12.7</v>
      </c>
      <c r="HVA17">
        <v>-12.7</v>
      </c>
      <c r="HVY17">
        <v>-12.4</v>
      </c>
      <c r="HWG17">
        <v>-12.6</v>
      </c>
      <c r="HWR17">
        <v>-11.6</v>
      </c>
      <c r="HXC17">
        <v>-12</v>
      </c>
      <c r="HYW17">
        <v>-13.2</v>
      </c>
      <c r="HZD17">
        <v>-13.4</v>
      </c>
      <c r="HZJ17">
        <v>-12.6</v>
      </c>
      <c r="IAA17">
        <v>-12.6</v>
      </c>
      <c r="IAQ17">
        <v>-12.1</v>
      </c>
      <c r="ICN17">
        <v>-11.8</v>
      </c>
      <c r="IDJ17">
        <v>-12.4</v>
      </c>
      <c r="IEV17">
        <v>-13.4</v>
      </c>
      <c r="IGR17">
        <v>-12.2</v>
      </c>
      <c r="IHW17">
        <v>-12.1</v>
      </c>
      <c r="IKM17">
        <v>-13</v>
      </c>
      <c r="IKP17">
        <v>-12.5</v>
      </c>
      <c r="IKR17">
        <v>-12.8</v>
      </c>
      <c r="IML17">
        <v>-12.8</v>
      </c>
      <c r="INY17">
        <v>-11.6</v>
      </c>
      <c r="IOI17">
        <v>-11.9</v>
      </c>
      <c r="IOS17">
        <v>-12.2</v>
      </c>
      <c r="IPB17">
        <v>-13.1</v>
      </c>
      <c r="IQB17">
        <v>-13.1</v>
      </c>
      <c r="IQC17">
        <v>-11.9</v>
      </c>
      <c r="IQU17">
        <v>-13.5</v>
      </c>
      <c r="IRU17">
        <v>-11.5</v>
      </c>
      <c r="ITD17">
        <v>-13.1</v>
      </c>
      <c r="ITH17">
        <v>-11.5</v>
      </c>
      <c r="IVY17">
        <v>-13</v>
      </c>
      <c r="IWS17">
        <v>-11.9</v>
      </c>
      <c r="IXO17">
        <v>-12.2</v>
      </c>
      <c r="IYJ17">
        <v>-12.9</v>
      </c>
      <c r="IZQ17">
        <v>-12.3</v>
      </c>
      <c r="JAG17">
        <v>-12.2</v>
      </c>
      <c r="JAT17">
        <v>-12.3</v>
      </c>
      <c r="JAU17">
        <v>-12.8</v>
      </c>
      <c r="JCM17">
        <v>-12.6</v>
      </c>
      <c r="JGT17">
        <v>-12.6</v>
      </c>
      <c r="JHJ17">
        <v>-13</v>
      </c>
      <c r="JHP17">
        <v>-11.8</v>
      </c>
      <c r="JHZ17">
        <v>-11.6</v>
      </c>
      <c r="JIA17">
        <v>-11.7</v>
      </c>
      <c r="JIW17">
        <v>-12.8</v>
      </c>
      <c r="JIX17">
        <v>-12.4</v>
      </c>
      <c r="JJI17">
        <v>-12.9</v>
      </c>
      <c r="JKI17">
        <v>-12.3</v>
      </c>
      <c r="JLA17">
        <v>-12.8</v>
      </c>
      <c r="JLK17">
        <v>-11.7</v>
      </c>
      <c r="JMD17">
        <v>-12.9</v>
      </c>
      <c r="JMT17">
        <v>-12.1</v>
      </c>
      <c r="JNK17">
        <v>-11.4</v>
      </c>
      <c r="JOK17">
        <v>-11.9</v>
      </c>
    </row>
    <row r="18" spans="1:914 1029:2037 2057:3017 3097:4071 4223:5105 5157:6127 6176:7161" x14ac:dyDescent="0.25">
      <c r="A18" t="s">
        <v>7178</v>
      </c>
      <c r="BZ18">
        <v>-11.4</v>
      </c>
      <c r="CM18">
        <v>-12.2</v>
      </c>
      <c r="EB18">
        <v>-11.9</v>
      </c>
      <c r="EM18">
        <v>-12.4</v>
      </c>
      <c r="FN18">
        <v>-11.3</v>
      </c>
      <c r="FZ18">
        <v>-12</v>
      </c>
      <c r="IH18">
        <v>-11.5</v>
      </c>
      <c r="JV18">
        <v>-11.2</v>
      </c>
      <c r="LA18">
        <v>-12.6</v>
      </c>
      <c r="LK18">
        <v>-12.2</v>
      </c>
      <c r="MI18">
        <v>-11.9</v>
      </c>
      <c r="MQ18">
        <v>-12.4</v>
      </c>
      <c r="MR18">
        <v>-11.7</v>
      </c>
      <c r="NA18">
        <v>-12.9</v>
      </c>
      <c r="OB18">
        <v>-11.9</v>
      </c>
      <c r="OF18">
        <v>-8.6</v>
      </c>
      <c r="PJ18">
        <v>-12.6</v>
      </c>
      <c r="TI18">
        <v>-11.3</v>
      </c>
      <c r="TM18">
        <v>-12</v>
      </c>
      <c r="UE18">
        <v>-11.6</v>
      </c>
      <c r="UJ18">
        <v>-12</v>
      </c>
      <c r="UK18">
        <v>-12.1</v>
      </c>
      <c r="WI18">
        <v>-11.7</v>
      </c>
      <c r="XC18">
        <v>-11.4</v>
      </c>
      <c r="AAB18">
        <v>-12.8</v>
      </c>
      <c r="AAC18">
        <v>-12.3</v>
      </c>
      <c r="AAO18">
        <v>-12.1</v>
      </c>
      <c r="AAV18">
        <v>-11.6</v>
      </c>
      <c r="ABJ18">
        <v>-12.3</v>
      </c>
      <c r="ABK18">
        <v>-11.3</v>
      </c>
      <c r="ACD18">
        <v>-12</v>
      </c>
      <c r="AEJ18">
        <v>-12</v>
      </c>
      <c r="AEO18">
        <v>-12.5</v>
      </c>
      <c r="AFX18">
        <v>-12.4</v>
      </c>
      <c r="AGP18">
        <v>-11.9</v>
      </c>
      <c r="AGR18">
        <v>-12</v>
      </c>
      <c r="AGY18">
        <v>-12.3</v>
      </c>
      <c r="AID18">
        <v>-11.8</v>
      </c>
      <c r="AMO18">
        <v>-11.9</v>
      </c>
      <c r="AND18">
        <v>-11</v>
      </c>
      <c r="ANK18">
        <v>-12</v>
      </c>
      <c r="AOB18">
        <v>-11.5</v>
      </c>
      <c r="APX18">
        <v>-11.6</v>
      </c>
      <c r="ARF18">
        <v>-11.9</v>
      </c>
      <c r="ARX18">
        <v>-12.1</v>
      </c>
      <c r="ASI18">
        <v>-12.6</v>
      </c>
      <c r="ASU18">
        <v>-11.7</v>
      </c>
      <c r="AUL18">
        <v>-11.4</v>
      </c>
      <c r="AUV18">
        <v>-12.4</v>
      </c>
      <c r="AVD18">
        <v>-12.3</v>
      </c>
      <c r="AVY18">
        <v>-11.6</v>
      </c>
      <c r="AWD18">
        <v>-13.1</v>
      </c>
      <c r="AXL18">
        <v>-12.3</v>
      </c>
      <c r="AXM18">
        <v>-12.4</v>
      </c>
      <c r="BBV18">
        <v>-12</v>
      </c>
      <c r="BDE18">
        <v>-11.2</v>
      </c>
      <c r="BDP18">
        <v>-12.4</v>
      </c>
      <c r="BFK18">
        <v>-11.8</v>
      </c>
      <c r="BFQ18">
        <v>-11.8</v>
      </c>
      <c r="BGN18">
        <v>-11.8</v>
      </c>
      <c r="BHF18">
        <v>-12.1</v>
      </c>
      <c r="BHI18">
        <v>-11.8</v>
      </c>
      <c r="BIT18">
        <v>-12.5</v>
      </c>
      <c r="BJM18">
        <v>-12.2</v>
      </c>
      <c r="BLH18">
        <v>-11.5</v>
      </c>
      <c r="BMY18">
        <v>-12.4</v>
      </c>
      <c r="BNC18">
        <v>-11</v>
      </c>
      <c r="BNV18">
        <v>-12.4</v>
      </c>
      <c r="BPF18">
        <v>-12.7</v>
      </c>
      <c r="BPI18">
        <v>-12.3</v>
      </c>
      <c r="BRL18">
        <v>-12.6</v>
      </c>
      <c r="BSE18">
        <v>-13.5</v>
      </c>
      <c r="BTK18">
        <v>-12.1</v>
      </c>
      <c r="BUT18">
        <v>-13</v>
      </c>
      <c r="BVJ18">
        <v>-12</v>
      </c>
      <c r="BWC18">
        <v>-12.3</v>
      </c>
      <c r="BWS18">
        <v>-12.3</v>
      </c>
      <c r="BXL18">
        <v>-11.7</v>
      </c>
      <c r="BXR18">
        <v>-13.5</v>
      </c>
      <c r="BYH18">
        <v>-12</v>
      </c>
      <c r="BYR18">
        <v>-11.9</v>
      </c>
      <c r="BZI18">
        <v>-14.4</v>
      </c>
      <c r="CAC18">
        <v>-12</v>
      </c>
      <c r="CBH18">
        <v>-12.7</v>
      </c>
      <c r="CBZ18">
        <v>-12.6</v>
      </c>
      <c r="CDQ18">
        <v>-12.4</v>
      </c>
      <c r="CEE18">
        <v>-12.2</v>
      </c>
      <c r="CEN18">
        <v>-11</v>
      </c>
      <c r="CEQ18">
        <v>-11.7</v>
      </c>
      <c r="CEZ18">
        <v>-12.7</v>
      </c>
      <c r="CFM18">
        <v>-11.9</v>
      </c>
      <c r="CGH18">
        <v>-11.2</v>
      </c>
      <c r="CGR18">
        <v>-11.9</v>
      </c>
      <c r="CHH18">
        <v>-11.7</v>
      </c>
      <c r="CHL18">
        <v>-11.7</v>
      </c>
      <c r="CHQ18">
        <v>-11</v>
      </c>
      <c r="CHZ18">
        <v>-12.2</v>
      </c>
      <c r="CIA18">
        <v>-11.7</v>
      </c>
      <c r="CJD18">
        <v>-11.7</v>
      </c>
      <c r="CLI18">
        <v>-12.8</v>
      </c>
      <c r="CLO18">
        <v>-11.5</v>
      </c>
      <c r="CMR18">
        <v>-12</v>
      </c>
      <c r="CQM18">
        <v>-11.8</v>
      </c>
      <c r="CRD18">
        <v>-11.1</v>
      </c>
      <c r="CSW18">
        <v>-11.5</v>
      </c>
      <c r="CTL18">
        <v>-11.9</v>
      </c>
      <c r="CVK18">
        <v>-11.3</v>
      </c>
      <c r="CXB18">
        <v>-11.9</v>
      </c>
      <c r="DBY18">
        <v>-12.8</v>
      </c>
      <c r="DCA18">
        <v>-11.4</v>
      </c>
      <c r="DCP18">
        <v>-11.5</v>
      </c>
      <c r="DCX18">
        <v>-12.1</v>
      </c>
      <c r="DDT18">
        <v>-13</v>
      </c>
      <c r="DEL18">
        <v>-12.4</v>
      </c>
      <c r="DFP18">
        <v>-11.4</v>
      </c>
      <c r="DGF18">
        <v>-11.7</v>
      </c>
      <c r="DGX18">
        <v>-11.7</v>
      </c>
      <c r="DIG18">
        <v>-11.7</v>
      </c>
      <c r="DJL18">
        <v>-12.3</v>
      </c>
      <c r="DJM18">
        <v>-12.2</v>
      </c>
      <c r="DLA18">
        <v>-11.8</v>
      </c>
      <c r="DOC18">
        <v>-11.8</v>
      </c>
      <c r="DOE18">
        <v>-12.9</v>
      </c>
      <c r="DOY18">
        <v>-11.5</v>
      </c>
      <c r="DPW18">
        <v>-12</v>
      </c>
      <c r="DQF18">
        <v>-11.6</v>
      </c>
      <c r="DQW18">
        <v>-11.8</v>
      </c>
      <c r="DQY18">
        <v>-12.2</v>
      </c>
      <c r="DSL18">
        <v>-12.1</v>
      </c>
      <c r="DSO18">
        <v>-13.6</v>
      </c>
      <c r="DVB18">
        <v>-12.7</v>
      </c>
      <c r="DVJ18">
        <v>-12.8</v>
      </c>
      <c r="DWQ18">
        <v>-12.3</v>
      </c>
      <c r="DWT18">
        <v>-11.5</v>
      </c>
      <c r="DXC18">
        <v>-11.3</v>
      </c>
      <c r="DXP18">
        <v>-11.6</v>
      </c>
      <c r="DZI18">
        <v>-11.3</v>
      </c>
      <c r="EAJ18">
        <v>-11.8</v>
      </c>
      <c r="ECG18">
        <v>-13.8</v>
      </c>
      <c r="EDA18">
        <v>-11.3</v>
      </c>
      <c r="EDK18">
        <v>-12.1</v>
      </c>
      <c r="EFU18">
        <v>-12.2</v>
      </c>
      <c r="EIL18">
        <v>-11.4</v>
      </c>
      <c r="EJI18">
        <v>-12.3</v>
      </c>
      <c r="ELI18">
        <v>-11.9</v>
      </c>
      <c r="ELT18">
        <v>-12.1</v>
      </c>
      <c r="ELU18">
        <v>-11.6</v>
      </c>
      <c r="EMK18">
        <v>-11.8</v>
      </c>
      <c r="EMP18">
        <v>-11.6</v>
      </c>
      <c r="ENW18">
        <v>-12.1</v>
      </c>
      <c r="EOL18">
        <v>-12.1</v>
      </c>
      <c r="EQF18">
        <v>-13</v>
      </c>
      <c r="EQS18">
        <v>-11.7</v>
      </c>
      <c r="ERB18">
        <v>-13.3</v>
      </c>
      <c r="ETB18">
        <v>-12.8</v>
      </c>
      <c r="EUN18">
        <v>-12</v>
      </c>
      <c r="EUU18">
        <v>-12.3</v>
      </c>
      <c r="EVF18">
        <v>-12.2</v>
      </c>
      <c r="EWE18">
        <v>-12</v>
      </c>
      <c r="EWV18">
        <v>-12.1</v>
      </c>
      <c r="EXZ18">
        <v>-13.6</v>
      </c>
      <c r="EYI18">
        <v>-12.4</v>
      </c>
      <c r="EYR18">
        <v>-12.2</v>
      </c>
      <c r="EZO18">
        <v>-12.7</v>
      </c>
      <c r="FFK18">
        <v>-11.8</v>
      </c>
      <c r="FGI18">
        <v>-12</v>
      </c>
      <c r="FGL18">
        <v>-12.1</v>
      </c>
      <c r="FGO18">
        <v>-12.4</v>
      </c>
      <c r="FGR18">
        <v>-11.5</v>
      </c>
      <c r="FHL18">
        <v>-12</v>
      </c>
      <c r="FHU18">
        <v>-12.7</v>
      </c>
      <c r="FIW18">
        <v>-11.8</v>
      </c>
      <c r="FJH18">
        <v>-12</v>
      </c>
      <c r="FLB18">
        <v>-11.5</v>
      </c>
      <c r="FNG18">
        <v>-11.6</v>
      </c>
      <c r="FOL18">
        <v>-12.1</v>
      </c>
      <c r="FOY18">
        <v>-11.8</v>
      </c>
      <c r="FPX18">
        <v>-12</v>
      </c>
      <c r="FQA18">
        <v>-11.6</v>
      </c>
      <c r="FRY18">
        <v>-11.9</v>
      </c>
      <c r="FSD18">
        <v>-11.6</v>
      </c>
      <c r="FTL18">
        <v>-12.5</v>
      </c>
      <c r="FUA18">
        <v>-12.6</v>
      </c>
      <c r="FVS18">
        <v>-11.9</v>
      </c>
      <c r="FWC18">
        <v>-12</v>
      </c>
      <c r="FXZ18">
        <v>-11.7</v>
      </c>
      <c r="FZD18">
        <v>-13.3</v>
      </c>
      <c r="FZF18">
        <v>-11.5</v>
      </c>
      <c r="FZK18">
        <v>-12.2</v>
      </c>
      <c r="GAM18">
        <v>-11.9</v>
      </c>
      <c r="GAQ18">
        <v>-11.8</v>
      </c>
      <c r="GAX18">
        <v>-12.5</v>
      </c>
      <c r="GBC18">
        <v>-12.5</v>
      </c>
      <c r="GBI18">
        <v>-11.6</v>
      </c>
      <c r="GBJ18">
        <v>-11.9</v>
      </c>
      <c r="GCH18">
        <v>-12.3</v>
      </c>
      <c r="GDH18">
        <v>-11.9</v>
      </c>
      <c r="GET18">
        <v>-12</v>
      </c>
      <c r="GFB18">
        <v>-12.2</v>
      </c>
      <c r="GFY18">
        <v>-12</v>
      </c>
      <c r="GGL18">
        <v>-13.1</v>
      </c>
      <c r="GGZ18">
        <v>-11.9</v>
      </c>
      <c r="GHS18">
        <v>-11.8</v>
      </c>
      <c r="GIL18">
        <v>-11.7</v>
      </c>
      <c r="GIN18">
        <v>-12.6</v>
      </c>
      <c r="GKM18">
        <v>-11.9</v>
      </c>
      <c r="GKO18">
        <v>-12</v>
      </c>
      <c r="GLB18">
        <v>-11.7</v>
      </c>
      <c r="GLV18">
        <v>-13.2</v>
      </c>
      <c r="GNI18">
        <v>-11.4</v>
      </c>
      <c r="GPI18">
        <v>-12.4</v>
      </c>
      <c r="GPP18">
        <v>-11.4</v>
      </c>
      <c r="GQL18">
        <v>-12</v>
      </c>
      <c r="GRL18">
        <v>-11.5</v>
      </c>
      <c r="GRU18">
        <v>-13.1</v>
      </c>
      <c r="GRY18">
        <v>-11.1</v>
      </c>
      <c r="GSV18">
        <v>-12.5</v>
      </c>
      <c r="GTW18">
        <v>-11.6</v>
      </c>
      <c r="GWP18">
        <v>-12.3</v>
      </c>
      <c r="GXR18">
        <v>-12.2</v>
      </c>
      <c r="GZF18">
        <v>-12.2</v>
      </c>
      <c r="GZQ18">
        <v>-12.7</v>
      </c>
      <c r="HAU18">
        <v>-12.9</v>
      </c>
      <c r="HAY18">
        <v>-12.2</v>
      </c>
      <c r="HCS18">
        <v>-12</v>
      </c>
      <c r="HCZ18">
        <v>-12.5</v>
      </c>
      <c r="HDA18">
        <v>-12.3</v>
      </c>
      <c r="HEA18">
        <v>-12.2</v>
      </c>
      <c r="HEQ18">
        <v>-12.2</v>
      </c>
      <c r="HFI18">
        <v>-12.6</v>
      </c>
      <c r="HFJ18">
        <v>-11.9</v>
      </c>
      <c r="HGB18">
        <v>-12.3</v>
      </c>
      <c r="HGC18">
        <v>-11.7</v>
      </c>
      <c r="HGE18">
        <v>-11.7</v>
      </c>
      <c r="HGU18">
        <v>-12.2</v>
      </c>
      <c r="HHS18">
        <v>-11.7</v>
      </c>
      <c r="HIP18">
        <v>-12.8</v>
      </c>
      <c r="HJI18">
        <v>-11.6</v>
      </c>
      <c r="HKT18">
        <v>-11.5</v>
      </c>
      <c r="HOJ18">
        <v>-12.4</v>
      </c>
      <c r="HOT18">
        <v>-12.6</v>
      </c>
      <c r="HQA18">
        <v>-12.4</v>
      </c>
      <c r="HQW18">
        <v>-11.7</v>
      </c>
      <c r="HRH18">
        <v>-12.9</v>
      </c>
      <c r="HRK18">
        <v>-11.8</v>
      </c>
      <c r="HTL18">
        <v>-12.2</v>
      </c>
      <c r="HTO18">
        <v>-11.9</v>
      </c>
      <c r="HUY18">
        <v>-10.9</v>
      </c>
      <c r="HVY18">
        <v>-12</v>
      </c>
      <c r="HWG18">
        <v>-12.5</v>
      </c>
      <c r="HYW18">
        <v>-12.5</v>
      </c>
      <c r="HZD18">
        <v>-12.7</v>
      </c>
      <c r="HZJ18">
        <v>-12.4</v>
      </c>
      <c r="IAA18">
        <v>-12.3</v>
      </c>
      <c r="IAQ18">
        <v>-11.7</v>
      </c>
      <c r="ICN18">
        <v>-11.3</v>
      </c>
      <c r="IDJ18">
        <v>-11.3</v>
      </c>
      <c r="IEV18">
        <v>-12.5</v>
      </c>
      <c r="IHW18">
        <v>-11.4</v>
      </c>
      <c r="IKM18">
        <v>-12.5</v>
      </c>
      <c r="IKP18">
        <v>-12.4</v>
      </c>
      <c r="IKR18">
        <v>-12.4</v>
      </c>
      <c r="IML18">
        <v>-12.5</v>
      </c>
      <c r="INY18">
        <v>-12.5</v>
      </c>
      <c r="IOS18">
        <v>-11.7</v>
      </c>
      <c r="IPB18">
        <v>-12.7</v>
      </c>
      <c r="IQB18">
        <v>-13</v>
      </c>
      <c r="IQC18">
        <v>-11.8</v>
      </c>
      <c r="IQU18">
        <v>-13.2</v>
      </c>
      <c r="IRU18">
        <v>-11.3</v>
      </c>
      <c r="ITD18">
        <v>-11.8</v>
      </c>
      <c r="ITH18">
        <v>-11.8</v>
      </c>
      <c r="IVY18">
        <v>-12</v>
      </c>
      <c r="IXO18">
        <v>-12.2</v>
      </c>
      <c r="IYJ18">
        <v>-12.3</v>
      </c>
      <c r="IZQ18">
        <v>-12.1</v>
      </c>
      <c r="JAT18">
        <v>-12.2</v>
      </c>
      <c r="JAU18">
        <v>-11.8</v>
      </c>
      <c r="JCM18">
        <v>-12.6</v>
      </c>
      <c r="JGT18">
        <v>-10.5</v>
      </c>
      <c r="JHJ18">
        <v>-12.2</v>
      </c>
      <c r="JHP18">
        <v>-12</v>
      </c>
      <c r="JHZ18">
        <v>-11.6</v>
      </c>
      <c r="JIA18">
        <v>-11.2</v>
      </c>
      <c r="JIW18">
        <v>-12</v>
      </c>
      <c r="JIX18">
        <v>-12.4</v>
      </c>
      <c r="JJI18">
        <v>-11.9</v>
      </c>
      <c r="JKI18">
        <v>-12.1</v>
      </c>
      <c r="JLA18">
        <v>-11.9</v>
      </c>
      <c r="JLK18">
        <v>-11.7</v>
      </c>
      <c r="JMD18">
        <v>-11.8</v>
      </c>
      <c r="JMT18">
        <v>-11.9</v>
      </c>
      <c r="JNK18">
        <v>-11.3</v>
      </c>
    </row>
    <row r="19" spans="1:914 1029:2037 2057:3017 3097:4071 4223:5105 5157:6127 6176:7161" x14ac:dyDescent="0.25">
      <c r="A19" t="s">
        <v>7179</v>
      </c>
      <c r="BZ19">
        <v>-12.1</v>
      </c>
      <c r="CM19">
        <v>-12.1</v>
      </c>
      <c r="EB19">
        <v>-12.3</v>
      </c>
      <c r="EM19">
        <v>-11.8</v>
      </c>
      <c r="FN19">
        <v>-11</v>
      </c>
      <c r="FZ19">
        <v>-11.6</v>
      </c>
      <c r="IH19">
        <v>-10.8</v>
      </c>
      <c r="JV19">
        <v>-11.6</v>
      </c>
      <c r="LA19">
        <v>-12</v>
      </c>
      <c r="LK19">
        <v>-11.1</v>
      </c>
      <c r="MI19">
        <v>-11.6</v>
      </c>
      <c r="MQ19">
        <v>-11.9</v>
      </c>
      <c r="MR19">
        <v>-11.1</v>
      </c>
      <c r="NA19">
        <v>-12.4</v>
      </c>
      <c r="OB19">
        <v>-11.7</v>
      </c>
      <c r="PJ19">
        <v>-11.8</v>
      </c>
      <c r="TI19">
        <v>-10.6</v>
      </c>
      <c r="TM19">
        <v>-11.2</v>
      </c>
      <c r="UE19">
        <v>-10.6</v>
      </c>
      <c r="UJ19">
        <v>-11.8</v>
      </c>
      <c r="UK19">
        <v>-11.9</v>
      </c>
      <c r="UT19">
        <v>-12.3</v>
      </c>
      <c r="WI19">
        <v>-11.7</v>
      </c>
      <c r="XC19">
        <v>-10.3</v>
      </c>
      <c r="AAB19">
        <v>-12.2</v>
      </c>
      <c r="AAC19">
        <v>-12.6</v>
      </c>
      <c r="AAO19">
        <v>-12.8</v>
      </c>
      <c r="AAV19">
        <v>-11.3</v>
      </c>
      <c r="ABJ19">
        <v>-12.7</v>
      </c>
      <c r="ABK19">
        <v>-12</v>
      </c>
      <c r="ACD19">
        <v>-11.6</v>
      </c>
      <c r="AEJ19">
        <v>-12.1</v>
      </c>
      <c r="AEO19">
        <v>-12.1</v>
      </c>
      <c r="AFX19">
        <v>-11.6</v>
      </c>
      <c r="AGP19">
        <v>-12.1</v>
      </c>
      <c r="AGR19">
        <v>-12.2</v>
      </c>
      <c r="AGY19">
        <v>-12.9</v>
      </c>
      <c r="AID19">
        <v>-12.6</v>
      </c>
      <c r="AMO19">
        <v>-11</v>
      </c>
      <c r="ANK19">
        <v>-12.1</v>
      </c>
      <c r="AOB19">
        <v>-11.9</v>
      </c>
      <c r="APX19">
        <v>-11.8</v>
      </c>
      <c r="ARF19">
        <v>-11.3</v>
      </c>
      <c r="ARX19">
        <v>-12.1</v>
      </c>
      <c r="ASI19">
        <v>-12.5</v>
      </c>
      <c r="ASU19">
        <v>-11.7</v>
      </c>
      <c r="AUL19">
        <v>-11.9</v>
      </c>
      <c r="AUV19">
        <v>-12.3</v>
      </c>
      <c r="AVD19">
        <v>-11.3</v>
      </c>
      <c r="AVY19">
        <v>-11.4</v>
      </c>
      <c r="AWD19">
        <v>-12.5</v>
      </c>
      <c r="AXL19">
        <v>-11.8</v>
      </c>
      <c r="AXM19">
        <v>-12</v>
      </c>
      <c r="BBV19">
        <v>-11.4</v>
      </c>
      <c r="BDE19">
        <v>-11.2</v>
      </c>
      <c r="BDP19">
        <v>-10.9</v>
      </c>
      <c r="BEP19">
        <v>-11.4</v>
      </c>
      <c r="BFK19">
        <v>-11.3</v>
      </c>
      <c r="BFQ19">
        <v>-11.7</v>
      </c>
      <c r="BGN19">
        <v>-11.5</v>
      </c>
      <c r="BHF19">
        <v>-11.4</v>
      </c>
      <c r="BHI19">
        <v>-11.7</v>
      </c>
      <c r="BIT19">
        <v>-12.5</v>
      </c>
      <c r="BJM19">
        <v>-11.6</v>
      </c>
      <c r="BLA19">
        <v>-10.7</v>
      </c>
      <c r="BLH19">
        <v>-11.5</v>
      </c>
      <c r="BMY19">
        <v>-12.1</v>
      </c>
      <c r="BNC19">
        <v>-11.2</v>
      </c>
      <c r="BNV19">
        <v>-11.5</v>
      </c>
      <c r="BPF19">
        <v>-12.6</v>
      </c>
      <c r="BPI19">
        <v>-12.3</v>
      </c>
      <c r="BQJ19">
        <v>-10.6</v>
      </c>
      <c r="BQY19">
        <v>-10.7</v>
      </c>
      <c r="BRL19">
        <v>-12.2</v>
      </c>
      <c r="BSE19">
        <v>-13</v>
      </c>
      <c r="BTK19">
        <v>-12.2</v>
      </c>
      <c r="BUT19">
        <v>-12.8</v>
      </c>
      <c r="BVJ19">
        <v>-11.3</v>
      </c>
      <c r="BWC19">
        <v>-13.1</v>
      </c>
      <c r="BWS19">
        <v>-11.4</v>
      </c>
      <c r="BXL19">
        <v>-11.3</v>
      </c>
      <c r="BXR19">
        <v>-13.7</v>
      </c>
      <c r="BYH19">
        <v>-12.3</v>
      </c>
      <c r="BYR19">
        <v>-12.4</v>
      </c>
      <c r="BZI19">
        <v>-12.9</v>
      </c>
      <c r="CAC19">
        <v>-11.6</v>
      </c>
      <c r="CBH19">
        <v>-12.1</v>
      </c>
      <c r="CBZ19">
        <v>-12.1</v>
      </c>
      <c r="CDQ19">
        <v>-12.4</v>
      </c>
      <c r="CEE19">
        <v>-10.9</v>
      </c>
      <c r="CEQ19">
        <v>-11</v>
      </c>
      <c r="CEZ19">
        <v>-12.2</v>
      </c>
      <c r="CFM19">
        <v>-10.8</v>
      </c>
      <c r="CGH19">
        <v>-11.4</v>
      </c>
      <c r="CGR19">
        <v>-11.5</v>
      </c>
      <c r="CHH19">
        <v>-12</v>
      </c>
      <c r="CHL19">
        <v>-11.3</v>
      </c>
      <c r="CHZ19">
        <v>-12.2</v>
      </c>
      <c r="CIA19">
        <v>-11.7</v>
      </c>
      <c r="CJD19">
        <v>-11.7</v>
      </c>
      <c r="CLI19">
        <v>-13.3</v>
      </c>
      <c r="CLO19">
        <v>-11.8</v>
      </c>
      <c r="CMR19">
        <v>-12.3</v>
      </c>
      <c r="CQM19">
        <v>-12.7</v>
      </c>
      <c r="CRD19">
        <v>-11.4</v>
      </c>
      <c r="CSW19">
        <v>-11.8</v>
      </c>
      <c r="CTL19">
        <v>-11.9</v>
      </c>
      <c r="CVK19">
        <v>-10.7</v>
      </c>
      <c r="CXB19">
        <v>-11.9</v>
      </c>
      <c r="DBY19">
        <v>-12.5</v>
      </c>
      <c r="DCA19">
        <v>-11.2</v>
      </c>
      <c r="DCP19">
        <v>-11.1</v>
      </c>
      <c r="DCX19">
        <v>-11.6</v>
      </c>
      <c r="DDT19">
        <v>-11.9</v>
      </c>
      <c r="DEL19">
        <v>-12.4</v>
      </c>
      <c r="DFP19">
        <v>-11.8</v>
      </c>
      <c r="DGF19">
        <v>-11.7</v>
      </c>
      <c r="DGX19">
        <v>-11</v>
      </c>
      <c r="DIG19">
        <v>-11.1</v>
      </c>
      <c r="DIP19">
        <v>-10.9</v>
      </c>
      <c r="DJL19">
        <v>-11.4</v>
      </c>
      <c r="DJM19">
        <v>-12.2</v>
      </c>
      <c r="DLA19">
        <v>-11.9</v>
      </c>
      <c r="DOC19">
        <v>-12.8</v>
      </c>
      <c r="DOE19">
        <v>-13</v>
      </c>
      <c r="DOY19">
        <v>-10.7</v>
      </c>
      <c r="DPV19">
        <v>-10.7</v>
      </c>
      <c r="DPW19">
        <v>-11.2</v>
      </c>
      <c r="DQF19">
        <v>-11</v>
      </c>
      <c r="DQW19">
        <v>-11.3</v>
      </c>
      <c r="DQY19">
        <v>-12.2</v>
      </c>
      <c r="DRN19">
        <v>-10.5</v>
      </c>
      <c r="DSL19">
        <v>-12.4</v>
      </c>
      <c r="DSO19">
        <v>-12.7</v>
      </c>
      <c r="DVB19">
        <v>-11.7</v>
      </c>
      <c r="DVJ19">
        <v>-13</v>
      </c>
      <c r="DWQ19">
        <v>-12.1</v>
      </c>
      <c r="DWT19">
        <v>-11.2</v>
      </c>
      <c r="DXC19">
        <v>-11</v>
      </c>
      <c r="DXP19">
        <v>-11.3</v>
      </c>
      <c r="DZI19">
        <v>-10.7</v>
      </c>
      <c r="EAJ19">
        <v>-11.6</v>
      </c>
      <c r="ECG19">
        <v>-12.7</v>
      </c>
      <c r="EDA19">
        <v>-11.5</v>
      </c>
      <c r="EDK19">
        <v>-11.3</v>
      </c>
      <c r="EFU19">
        <v>-12.7</v>
      </c>
      <c r="EIL19">
        <v>-11.4</v>
      </c>
      <c r="EJI19">
        <v>-11.4</v>
      </c>
      <c r="EKL19">
        <v>-10.9</v>
      </c>
      <c r="ELI19">
        <v>-11.2</v>
      </c>
      <c r="ELT19">
        <v>-11.3</v>
      </c>
      <c r="ELU19">
        <v>-12.1</v>
      </c>
      <c r="EMK19">
        <v>-11.5</v>
      </c>
      <c r="EMP19">
        <v>-11.5</v>
      </c>
      <c r="ENW19">
        <v>-11.9</v>
      </c>
      <c r="EOL19">
        <v>-11.4</v>
      </c>
      <c r="EQF19">
        <v>-13</v>
      </c>
      <c r="EQS19">
        <v>-11.4</v>
      </c>
      <c r="ERB19">
        <v>-12.3</v>
      </c>
      <c r="ERL19">
        <v>-11</v>
      </c>
      <c r="ETB19">
        <v>-11.9</v>
      </c>
      <c r="EUN19">
        <v>-11.5</v>
      </c>
      <c r="EUU19">
        <v>-13</v>
      </c>
      <c r="EVF19">
        <v>-12.2</v>
      </c>
      <c r="EWE19">
        <v>-11.6</v>
      </c>
      <c r="EWV19">
        <v>-12.3</v>
      </c>
      <c r="EXZ19">
        <v>-13</v>
      </c>
      <c r="EYI19">
        <v>-12.3</v>
      </c>
      <c r="EYR19">
        <v>-11.5</v>
      </c>
      <c r="EZO19">
        <v>-11.9</v>
      </c>
      <c r="FFK19">
        <v>-11.6</v>
      </c>
      <c r="FGI19">
        <v>-11.2</v>
      </c>
      <c r="FGL19">
        <v>-11.9</v>
      </c>
      <c r="FGO19">
        <v>-12.3</v>
      </c>
      <c r="FGR19">
        <v>-10.9</v>
      </c>
      <c r="FHL19">
        <v>-12</v>
      </c>
      <c r="FHU19">
        <v>-11.1</v>
      </c>
      <c r="FIW19">
        <v>-11.3</v>
      </c>
      <c r="FJH19">
        <v>-11.1</v>
      </c>
      <c r="FLB19">
        <v>-11.7</v>
      </c>
      <c r="FNG19">
        <v>-11.3</v>
      </c>
      <c r="FOL19">
        <v>-11.3</v>
      </c>
      <c r="FOY19">
        <v>-11.3</v>
      </c>
      <c r="FPX19">
        <v>-11.6</v>
      </c>
      <c r="FQA19">
        <v>-11.2</v>
      </c>
      <c r="FRY19">
        <v>-11.3</v>
      </c>
      <c r="FSD19">
        <v>-11.5</v>
      </c>
      <c r="FTL19">
        <v>-11.8</v>
      </c>
      <c r="FUA19">
        <v>-11.9</v>
      </c>
      <c r="FVS19">
        <v>-11.3</v>
      </c>
      <c r="FWC19">
        <v>-11.9</v>
      </c>
      <c r="FXO19">
        <v>-11.4</v>
      </c>
      <c r="FXZ19">
        <v>-11.8</v>
      </c>
      <c r="FZD19">
        <v>-12.9</v>
      </c>
      <c r="FZF19">
        <v>-11.7</v>
      </c>
      <c r="FZK19">
        <v>-11.8</v>
      </c>
      <c r="GAE19">
        <v>-11</v>
      </c>
      <c r="GAM19">
        <v>-11.2</v>
      </c>
      <c r="GAQ19">
        <v>-11.1</v>
      </c>
      <c r="GAX19">
        <v>-12.8</v>
      </c>
      <c r="GBC19">
        <v>-11.6</v>
      </c>
      <c r="GBI19">
        <v>-11.7</v>
      </c>
      <c r="GBJ19">
        <v>-12.2</v>
      </c>
      <c r="GCH19">
        <v>-11.7</v>
      </c>
      <c r="GDH19">
        <v>-11.6</v>
      </c>
      <c r="GET19">
        <v>-11.1</v>
      </c>
      <c r="GFB19">
        <v>-11.9</v>
      </c>
      <c r="GFY19">
        <v>-11.7</v>
      </c>
      <c r="GGL19">
        <v>-12.6</v>
      </c>
      <c r="GGZ19">
        <v>-11.6</v>
      </c>
      <c r="GHS19">
        <v>-11</v>
      </c>
      <c r="GIL19">
        <v>-12.2</v>
      </c>
      <c r="GIN19">
        <v>-11.9</v>
      </c>
      <c r="GKM19">
        <v>-11.3</v>
      </c>
      <c r="GKO19">
        <v>-11.6</v>
      </c>
      <c r="GLB19">
        <v>-12.5</v>
      </c>
      <c r="GLV19">
        <v>-13.4</v>
      </c>
      <c r="GNI19">
        <v>-10.6</v>
      </c>
      <c r="GPI19">
        <v>-11.8</v>
      </c>
      <c r="GPP19">
        <v>-11.1</v>
      </c>
      <c r="GQL19">
        <v>-11.7</v>
      </c>
      <c r="GQS19">
        <v>-11.2</v>
      </c>
      <c r="GRL19">
        <v>-12.3</v>
      </c>
      <c r="GRU19">
        <v>-13.2</v>
      </c>
      <c r="GRY19">
        <v>-11.4</v>
      </c>
      <c r="GSV19">
        <v>-11.7</v>
      </c>
      <c r="GTW19">
        <v>-10.9</v>
      </c>
      <c r="GUU19">
        <v>-10.9</v>
      </c>
      <c r="GWP19">
        <v>-11.3</v>
      </c>
      <c r="GXR19">
        <v>-12.1</v>
      </c>
      <c r="GZF19">
        <v>-12</v>
      </c>
      <c r="GZQ19">
        <v>-12.2</v>
      </c>
      <c r="HAU19">
        <v>-12.7</v>
      </c>
      <c r="HAY19">
        <v>-11.2</v>
      </c>
      <c r="HCS19">
        <v>-12.6</v>
      </c>
      <c r="HCZ19">
        <v>-12.3</v>
      </c>
      <c r="HDA19">
        <v>-11.3</v>
      </c>
      <c r="HEA19">
        <v>-11.1</v>
      </c>
      <c r="HEQ19">
        <v>-12.2</v>
      </c>
      <c r="HFI19">
        <v>-12.5</v>
      </c>
      <c r="HFJ19">
        <v>-12.3</v>
      </c>
      <c r="HGB19">
        <v>-11.7</v>
      </c>
      <c r="HGC19">
        <v>-11.5</v>
      </c>
      <c r="HGE19">
        <v>-11.2</v>
      </c>
      <c r="HGU19">
        <v>-11.8</v>
      </c>
      <c r="HHS19">
        <v>-11.1</v>
      </c>
      <c r="HIP19">
        <v>-12.1</v>
      </c>
      <c r="HJF19">
        <v>-11.3</v>
      </c>
      <c r="HJI19">
        <v>-11.5</v>
      </c>
      <c r="HKT19">
        <v>-12.4</v>
      </c>
      <c r="HLK19">
        <v>-10.9</v>
      </c>
      <c r="HOJ19">
        <v>-11.8</v>
      </c>
      <c r="HOT19">
        <v>-10.4</v>
      </c>
      <c r="HQA19">
        <v>-12.1</v>
      </c>
      <c r="HQW19">
        <v>-11.7</v>
      </c>
      <c r="HRA19">
        <v>-11.4</v>
      </c>
      <c r="HRH19">
        <v>-12.2</v>
      </c>
      <c r="HRK19">
        <v>-11.1</v>
      </c>
      <c r="HTL19">
        <v>-11.4</v>
      </c>
      <c r="HTO19">
        <v>-11.3</v>
      </c>
      <c r="HVA19">
        <v>-11.8</v>
      </c>
      <c r="HVY19">
        <v>-12.6</v>
      </c>
      <c r="HWG19">
        <v>-12</v>
      </c>
      <c r="HWR19">
        <v>-11.2</v>
      </c>
      <c r="HXC19">
        <v>-11.4</v>
      </c>
      <c r="HYW19">
        <v>-12.8</v>
      </c>
      <c r="HZD19">
        <v>-12.3</v>
      </c>
      <c r="HZJ19">
        <v>-12.1</v>
      </c>
      <c r="IAA19">
        <v>-11.4</v>
      </c>
      <c r="IAQ19">
        <v>-11.6</v>
      </c>
      <c r="ICN19">
        <v>-11</v>
      </c>
      <c r="IDJ19">
        <v>-11.2</v>
      </c>
      <c r="IEV19">
        <v>-11.8</v>
      </c>
      <c r="IGR19">
        <v>-10.9</v>
      </c>
      <c r="IHW19">
        <v>-10.6</v>
      </c>
      <c r="IKM19">
        <v>-12.6</v>
      </c>
      <c r="IKP19">
        <v>-12</v>
      </c>
      <c r="IKR19">
        <v>-12.7</v>
      </c>
      <c r="IML19">
        <v>-11.9</v>
      </c>
      <c r="INY19">
        <v>-12.3</v>
      </c>
      <c r="IOI19">
        <v>-10.9</v>
      </c>
      <c r="IOS19">
        <v>-11.8</v>
      </c>
      <c r="IPB19">
        <v>-11.8</v>
      </c>
      <c r="IQB19">
        <v>-12.6</v>
      </c>
      <c r="IQC19">
        <v>-12.2</v>
      </c>
      <c r="IQU19">
        <v>-12.2</v>
      </c>
      <c r="IRU19">
        <v>-11.1</v>
      </c>
      <c r="ITD19">
        <v>-11.8</v>
      </c>
      <c r="ITH19">
        <v>-11.8</v>
      </c>
      <c r="IVY19">
        <v>-11.8</v>
      </c>
      <c r="IWS19">
        <v>-10.9</v>
      </c>
      <c r="IXO19">
        <v>-11.3</v>
      </c>
      <c r="IYJ19">
        <v>-12.3</v>
      </c>
      <c r="IZQ19">
        <v>-11.1</v>
      </c>
      <c r="JAG19">
        <v>-11</v>
      </c>
      <c r="JAT19">
        <v>-11.4</v>
      </c>
      <c r="JAU19">
        <v>-12.1</v>
      </c>
      <c r="JCM19">
        <v>-11.9</v>
      </c>
      <c r="JHJ19">
        <v>-11.9</v>
      </c>
      <c r="JHP19">
        <v>-11.7</v>
      </c>
      <c r="JHZ19">
        <v>-11.1</v>
      </c>
      <c r="JIA19">
        <v>-12</v>
      </c>
      <c r="JIW19">
        <v>-11.9</v>
      </c>
      <c r="JIX19">
        <v>-11.8</v>
      </c>
      <c r="JJI19">
        <v>-12.1</v>
      </c>
      <c r="JKI19">
        <v>-11.9</v>
      </c>
      <c r="JLA19">
        <v>-11.6</v>
      </c>
      <c r="JLK19">
        <v>-11.3</v>
      </c>
      <c r="JMD19">
        <v>-11.6</v>
      </c>
      <c r="JMT19">
        <v>-12.6</v>
      </c>
      <c r="JNK19">
        <v>-11.7</v>
      </c>
      <c r="JOK19">
        <v>-10.8</v>
      </c>
    </row>
    <row r="20" spans="1:914 1029:2037 2057:3017 3097:4071 4223:5105 5157:6127 6176:7161" x14ac:dyDescent="0.25">
      <c r="A20" t="s">
        <v>7180</v>
      </c>
      <c r="BZ20">
        <v>-12.2</v>
      </c>
      <c r="CM20">
        <v>-12.1</v>
      </c>
      <c r="EB20">
        <v>-11.7</v>
      </c>
      <c r="EM20">
        <v>-11.5</v>
      </c>
      <c r="FZ20">
        <v>-12.2</v>
      </c>
      <c r="JV20">
        <v>-11.6</v>
      </c>
      <c r="LA20">
        <v>-12.4</v>
      </c>
      <c r="LK20">
        <v>-11.4</v>
      </c>
      <c r="MI20">
        <v>-11.6</v>
      </c>
      <c r="MQ20">
        <v>-12</v>
      </c>
      <c r="MR20">
        <v>-11.3</v>
      </c>
      <c r="NA20">
        <v>-12.4</v>
      </c>
      <c r="OB20">
        <v>-11.7</v>
      </c>
      <c r="PJ20">
        <v>-11.7</v>
      </c>
      <c r="TM20">
        <v>-11.2</v>
      </c>
      <c r="UJ20">
        <v>-11.6</v>
      </c>
      <c r="UK20">
        <v>-12.2</v>
      </c>
      <c r="UT20">
        <v>-12.6</v>
      </c>
      <c r="WI20">
        <v>-11.7</v>
      </c>
      <c r="AAB20">
        <v>-12.4</v>
      </c>
      <c r="AAC20">
        <v>-12.5</v>
      </c>
      <c r="AAO20">
        <v>-13</v>
      </c>
      <c r="AAV20">
        <v>-11.5</v>
      </c>
      <c r="ABJ20">
        <v>-12.7</v>
      </c>
      <c r="ABK20">
        <v>-12.1</v>
      </c>
      <c r="ACD20">
        <v>-11.8</v>
      </c>
      <c r="AEJ20">
        <v>-12</v>
      </c>
      <c r="AEO20">
        <v>-11.8</v>
      </c>
      <c r="AFX20">
        <v>-11.7</v>
      </c>
      <c r="AGP20">
        <v>-12</v>
      </c>
      <c r="AGR20">
        <v>-11.9</v>
      </c>
      <c r="AGY20">
        <v>-12.7</v>
      </c>
      <c r="AID20">
        <v>-12.8</v>
      </c>
      <c r="ANK20">
        <v>-12</v>
      </c>
      <c r="AOB20">
        <v>-11.7</v>
      </c>
      <c r="APX20">
        <v>-11.7</v>
      </c>
      <c r="ARF20">
        <v>-11.5</v>
      </c>
      <c r="ARX20">
        <v>-11.9</v>
      </c>
      <c r="ASI20">
        <v>-12.2</v>
      </c>
      <c r="ASU20">
        <v>-11.9</v>
      </c>
      <c r="AUL20">
        <v>-11.8</v>
      </c>
      <c r="AUV20">
        <v>-12.4</v>
      </c>
      <c r="AVD20">
        <v>-11.7</v>
      </c>
      <c r="AVY20">
        <v>-11.1</v>
      </c>
      <c r="AWD20">
        <v>-12.7</v>
      </c>
      <c r="AXL20">
        <v>-12.3</v>
      </c>
      <c r="AXM20">
        <v>-12.1</v>
      </c>
      <c r="BBV20">
        <v>-11.5</v>
      </c>
      <c r="BDE20">
        <v>-11.2</v>
      </c>
      <c r="BEP20">
        <v>-11.4</v>
      </c>
      <c r="BFK20">
        <v>-11.4</v>
      </c>
      <c r="BFQ20">
        <v>-11.8</v>
      </c>
      <c r="BGN20">
        <v>-11.2</v>
      </c>
      <c r="BHF20">
        <v>-11.4</v>
      </c>
      <c r="BHI20">
        <v>-12.2</v>
      </c>
      <c r="BIT20">
        <v>-12.3</v>
      </c>
      <c r="BJM20">
        <v>-11.9</v>
      </c>
      <c r="BLH20">
        <v>-11.4</v>
      </c>
      <c r="BMY20">
        <v>-12.1</v>
      </c>
      <c r="BNC20">
        <v>-11.1</v>
      </c>
      <c r="BNV20">
        <v>-11.5</v>
      </c>
      <c r="BPF20">
        <v>-12.3</v>
      </c>
      <c r="BPI20">
        <v>-12.1</v>
      </c>
      <c r="BRL20">
        <v>-12.6</v>
      </c>
      <c r="BSE20">
        <v>-13.3</v>
      </c>
      <c r="BTK20">
        <v>-12.2</v>
      </c>
      <c r="BUT20">
        <v>-13.2</v>
      </c>
      <c r="BVJ20">
        <v>-11.6</v>
      </c>
      <c r="BWC20">
        <v>-13</v>
      </c>
      <c r="BWS20">
        <v>-12.1</v>
      </c>
      <c r="BXL20">
        <v>-11.7</v>
      </c>
      <c r="BXR20">
        <v>-14</v>
      </c>
      <c r="BYH20">
        <v>-12.3</v>
      </c>
      <c r="BYR20">
        <v>-12</v>
      </c>
      <c r="BZI20">
        <v>-12.9</v>
      </c>
      <c r="CAC20">
        <v>-11.6</v>
      </c>
      <c r="CBH20">
        <v>-12.1</v>
      </c>
      <c r="CBZ20">
        <v>-12.3</v>
      </c>
      <c r="CDQ20">
        <v>-12.3</v>
      </c>
      <c r="CEZ20">
        <v>-12.1</v>
      </c>
      <c r="CGH20">
        <v>-11.5</v>
      </c>
      <c r="CGR20">
        <v>-11.2</v>
      </c>
      <c r="CHH20">
        <v>-12.2</v>
      </c>
      <c r="CHL20">
        <v>-11.2</v>
      </c>
      <c r="CHZ20">
        <v>-11.6</v>
      </c>
      <c r="CIA20">
        <v>-11.6</v>
      </c>
      <c r="CJD20">
        <v>-11.5</v>
      </c>
      <c r="CLI20">
        <v>-13.1</v>
      </c>
      <c r="CLO20">
        <v>-12.1</v>
      </c>
      <c r="CMR20">
        <v>-12.3</v>
      </c>
      <c r="CQM20">
        <v>-12.2</v>
      </c>
      <c r="CRD20">
        <v>-11.4</v>
      </c>
      <c r="CSW20">
        <v>-11.9</v>
      </c>
      <c r="CTL20">
        <v>-11.7</v>
      </c>
      <c r="CXB20">
        <v>-10.9</v>
      </c>
      <c r="DBY20">
        <v>-13</v>
      </c>
      <c r="DCA20">
        <v>-11.2</v>
      </c>
      <c r="DCP20">
        <v>-11.3</v>
      </c>
      <c r="DCX20">
        <v>-12.1</v>
      </c>
      <c r="DDT20">
        <v>-11.8</v>
      </c>
      <c r="DEL20">
        <v>-12.6</v>
      </c>
      <c r="DFP20">
        <v>-11.7</v>
      </c>
      <c r="DGF20">
        <v>-11.4</v>
      </c>
      <c r="DIG20">
        <v>-11.3</v>
      </c>
      <c r="DJL20">
        <v>-11.4</v>
      </c>
      <c r="DJM20">
        <v>-11.6</v>
      </c>
      <c r="DLA20">
        <v>-11.7</v>
      </c>
      <c r="DOC20">
        <v>-12.6</v>
      </c>
      <c r="DOE20">
        <v>-13.2</v>
      </c>
      <c r="DPW20">
        <v>-11.7</v>
      </c>
      <c r="DQW20">
        <v>-11.7</v>
      </c>
      <c r="DQY20">
        <v>-12</v>
      </c>
      <c r="DSL20">
        <v>-11.9</v>
      </c>
      <c r="DSO20">
        <v>-12.6</v>
      </c>
      <c r="DVB20">
        <v>-11.8</v>
      </c>
      <c r="DVJ20">
        <v>-13.2</v>
      </c>
      <c r="DWQ20">
        <v>-11.9</v>
      </c>
      <c r="DWT20">
        <v>-11.4</v>
      </c>
      <c r="DXP20">
        <v>-11.1</v>
      </c>
      <c r="EAJ20">
        <v>-11.9</v>
      </c>
      <c r="ECG20">
        <v>-12.8</v>
      </c>
      <c r="EDA20">
        <v>-11.2</v>
      </c>
      <c r="EDK20">
        <v>-11.8</v>
      </c>
      <c r="EFU20">
        <v>-12.5</v>
      </c>
      <c r="EIL20">
        <v>-11.2</v>
      </c>
      <c r="EJI20">
        <v>-11.2</v>
      </c>
      <c r="ELI20">
        <v>-11.1</v>
      </c>
      <c r="ELT20">
        <v>-11.7</v>
      </c>
      <c r="ELU20">
        <v>-12</v>
      </c>
      <c r="EMK20">
        <v>-11.2</v>
      </c>
      <c r="EMP20">
        <v>-11.4</v>
      </c>
      <c r="ENW20">
        <v>-12.1</v>
      </c>
      <c r="EOL20">
        <v>-11.5</v>
      </c>
      <c r="EQF20">
        <v>-13.3</v>
      </c>
      <c r="EQS20">
        <v>-11.5</v>
      </c>
      <c r="ERB20">
        <v>-12.8</v>
      </c>
      <c r="ETB20">
        <v>-12.1</v>
      </c>
      <c r="EUN20">
        <v>-11.7</v>
      </c>
      <c r="EUU20">
        <v>-12.8</v>
      </c>
      <c r="EVF20">
        <v>-12.1</v>
      </c>
      <c r="EWE20">
        <v>-11.7</v>
      </c>
      <c r="EWV20">
        <v>-12</v>
      </c>
      <c r="EXZ20">
        <v>-13.3</v>
      </c>
      <c r="EYI20">
        <v>-12.3</v>
      </c>
      <c r="EYR20">
        <v>-11.8</v>
      </c>
      <c r="EZO20">
        <v>-12</v>
      </c>
      <c r="FFK20">
        <v>-11.4</v>
      </c>
      <c r="FGI20">
        <v>-11.7</v>
      </c>
      <c r="FGL20">
        <v>-11.8</v>
      </c>
      <c r="FGO20">
        <v>-12.4</v>
      </c>
      <c r="FHL20">
        <v>-12.2</v>
      </c>
      <c r="FHU20">
        <v>-11.5</v>
      </c>
      <c r="FIW20">
        <v>-11.2</v>
      </c>
      <c r="FJH20">
        <v>-11.5</v>
      </c>
      <c r="FLB20">
        <v>-11.9</v>
      </c>
      <c r="FNG20">
        <v>-10.8</v>
      </c>
      <c r="FOL20">
        <v>-11.7</v>
      </c>
      <c r="FOY20">
        <v>-11.2</v>
      </c>
      <c r="FPX20">
        <v>-12</v>
      </c>
      <c r="FQA20">
        <v>-11.4</v>
      </c>
      <c r="FRY20">
        <v>-11.4</v>
      </c>
      <c r="FSD20">
        <v>-11.6</v>
      </c>
      <c r="FTL20">
        <v>-12.4</v>
      </c>
      <c r="FUA20">
        <v>-12.2</v>
      </c>
      <c r="FVS20">
        <v>-11.8</v>
      </c>
      <c r="FWC20">
        <v>-12</v>
      </c>
      <c r="FXO20">
        <v>-11.6</v>
      </c>
      <c r="FXZ20">
        <v>-11.9</v>
      </c>
      <c r="FZD20">
        <v>-13.1</v>
      </c>
      <c r="FZF20">
        <v>-11.4</v>
      </c>
      <c r="FZK20">
        <v>-11.9</v>
      </c>
      <c r="GAM20">
        <v>-11.6</v>
      </c>
      <c r="GAQ20">
        <v>-11.4</v>
      </c>
      <c r="GAX20">
        <v>-12</v>
      </c>
      <c r="GBC20">
        <v>-12</v>
      </c>
      <c r="GBI20">
        <v>-11.5</v>
      </c>
      <c r="GBJ20">
        <v>-12.1</v>
      </c>
      <c r="GCH20">
        <v>-12</v>
      </c>
      <c r="GDH20">
        <v>-11.9</v>
      </c>
      <c r="GET20">
        <v>-11.3</v>
      </c>
      <c r="GFB20">
        <v>-11.8</v>
      </c>
      <c r="GFY20">
        <v>-11.8</v>
      </c>
      <c r="GGL20">
        <v>-13</v>
      </c>
      <c r="GGZ20">
        <v>-12</v>
      </c>
      <c r="GIL20">
        <v>-11.8</v>
      </c>
      <c r="GIN20">
        <v>-12.2</v>
      </c>
      <c r="GKM20">
        <v>-11.4</v>
      </c>
      <c r="GKO20">
        <v>-11.5</v>
      </c>
      <c r="GLB20">
        <v>-12.5</v>
      </c>
      <c r="GLV20">
        <v>-13.2</v>
      </c>
      <c r="GPI20">
        <v>-11.9</v>
      </c>
      <c r="GPP20">
        <v>-11.1</v>
      </c>
      <c r="GQL20">
        <v>-12.1</v>
      </c>
      <c r="GQS20">
        <v>-10.9</v>
      </c>
      <c r="GRL20">
        <v>-12.4</v>
      </c>
      <c r="GRU20">
        <v>-13.2</v>
      </c>
      <c r="GRY20">
        <v>-11.4</v>
      </c>
      <c r="GSV20">
        <v>-12.2</v>
      </c>
      <c r="GWP20">
        <v>-11.8</v>
      </c>
      <c r="GXR20">
        <v>-12.2</v>
      </c>
      <c r="GZF20">
        <v>-12</v>
      </c>
      <c r="GZQ20">
        <v>-12.2</v>
      </c>
      <c r="HAU20">
        <v>-12.7</v>
      </c>
      <c r="HAY20">
        <v>-11.7</v>
      </c>
      <c r="HCS20">
        <v>-12.4</v>
      </c>
      <c r="HCZ20">
        <v>-12.3</v>
      </c>
      <c r="HDA20">
        <v>-11.8</v>
      </c>
      <c r="HEA20">
        <v>-11.5</v>
      </c>
      <c r="HEQ20">
        <v>-12.2</v>
      </c>
      <c r="HFI20">
        <v>-12.6</v>
      </c>
      <c r="HFJ20">
        <v>-12.4</v>
      </c>
      <c r="HGB20">
        <v>-11.9</v>
      </c>
      <c r="HGC20">
        <v>-11.4</v>
      </c>
      <c r="HGE20">
        <v>-11.4</v>
      </c>
      <c r="HGU20">
        <v>-12.2</v>
      </c>
      <c r="HHS20">
        <v>-11</v>
      </c>
      <c r="HIP20">
        <v>-12.2</v>
      </c>
      <c r="HJF20">
        <v>-11.2</v>
      </c>
      <c r="HJI20">
        <v>-11.6</v>
      </c>
      <c r="HKT20">
        <v>-12</v>
      </c>
      <c r="HOJ20">
        <v>-11.9</v>
      </c>
      <c r="HQA20">
        <v>-12.4</v>
      </c>
      <c r="HQW20">
        <v>-11.7</v>
      </c>
      <c r="HRA20">
        <v>-11.1</v>
      </c>
      <c r="HRH20">
        <v>-12.4</v>
      </c>
      <c r="HRK20">
        <v>-11.4</v>
      </c>
      <c r="HTL20">
        <v>-11.5</v>
      </c>
      <c r="HTO20">
        <v>-11.4</v>
      </c>
      <c r="HVA20">
        <v>-11.3</v>
      </c>
      <c r="HVY20">
        <v>-12.4</v>
      </c>
      <c r="HWG20">
        <v>-12.1</v>
      </c>
      <c r="HWR20">
        <v>-11.3</v>
      </c>
      <c r="HXC20">
        <v>-11.2</v>
      </c>
      <c r="HYW20">
        <v>-13</v>
      </c>
      <c r="HZD20">
        <v>-12.5</v>
      </c>
      <c r="HZJ20">
        <v>-12.3</v>
      </c>
      <c r="IAA20">
        <v>-11.6</v>
      </c>
      <c r="IAQ20">
        <v>-10.9</v>
      </c>
      <c r="IDJ20">
        <v>-11.3</v>
      </c>
      <c r="IEV20">
        <v>-12.2</v>
      </c>
      <c r="IKM20">
        <v>-12.5</v>
      </c>
      <c r="IKP20">
        <v>-12.1</v>
      </c>
      <c r="IKR20">
        <v>-12.2</v>
      </c>
      <c r="IML20">
        <v>-12.1</v>
      </c>
      <c r="INY20">
        <v>-12.3</v>
      </c>
      <c r="IOS20">
        <v>-11.8</v>
      </c>
      <c r="IPB20">
        <v>-12</v>
      </c>
      <c r="IQB20">
        <v>-13.1</v>
      </c>
      <c r="IQC20">
        <v>-11.9</v>
      </c>
      <c r="IQU20">
        <v>-12.5</v>
      </c>
      <c r="IRU20">
        <v>-10.8</v>
      </c>
      <c r="ITD20">
        <v>-11.8</v>
      </c>
      <c r="ITH20">
        <v>-11.7</v>
      </c>
      <c r="IVY20">
        <v>-11.6</v>
      </c>
      <c r="IXO20">
        <v>-11.8</v>
      </c>
      <c r="IYJ20">
        <v>-12.4</v>
      </c>
      <c r="IZQ20">
        <v>-11.2</v>
      </c>
      <c r="JAT20">
        <v>-11.6</v>
      </c>
      <c r="JAU20">
        <v>-12.1</v>
      </c>
      <c r="JCM20">
        <v>-12</v>
      </c>
      <c r="JHJ20">
        <v>-12.3</v>
      </c>
      <c r="JHP20">
        <v>-11.5</v>
      </c>
      <c r="JHZ20">
        <v>-11.1</v>
      </c>
      <c r="JIA20">
        <v>-12</v>
      </c>
      <c r="JIW20">
        <v>-11.8</v>
      </c>
      <c r="JIX20">
        <v>-11.9</v>
      </c>
      <c r="JJI20">
        <v>-11.3</v>
      </c>
      <c r="JKI20">
        <v>-11.9</v>
      </c>
      <c r="JLA20">
        <v>-11.5</v>
      </c>
      <c r="JLK20">
        <v>-11.4</v>
      </c>
      <c r="JMD20">
        <v>-11.7</v>
      </c>
      <c r="JMT20">
        <v>-12.2</v>
      </c>
      <c r="JNK20">
        <v>-11.2</v>
      </c>
    </row>
    <row r="21" spans="1:914 1029:2037 2057:3017 3097:4071 4223:5105 5157:6127 6176:7161" x14ac:dyDescent="0.25">
      <c r="A21" t="s">
        <v>7181</v>
      </c>
      <c r="BZ21">
        <v>-11.6</v>
      </c>
      <c r="CM21">
        <v>-11.9</v>
      </c>
      <c r="EB21">
        <v>-11.1</v>
      </c>
      <c r="EM21">
        <v>-12.3</v>
      </c>
      <c r="FZ21">
        <v>-12</v>
      </c>
      <c r="JV21">
        <v>-11.7</v>
      </c>
      <c r="LA21">
        <v>-12.8</v>
      </c>
      <c r="LK21">
        <v>-12.1</v>
      </c>
      <c r="MI21">
        <v>-11.3</v>
      </c>
      <c r="MQ21">
        <v>-12</v>
      </c>
      <c r="MR21">
        <v>-11.5</v>
      </c>
      <c r="NA21">
        <v>-12.6</v>
      </c>
      <c r="OB21">
        <v>-11.6</v>
      </c>
      <c r="PJ21">
        <v>-12.4</v>
      </c>
      <c r="TM21">
        <v>-11.4</v>
      </c>
      <c r="UJ21">
        <v>-11.8</v>
      </c>
      <c r="UK21">
        <v>-12.3</v>
      </c>
      <c r="UT21">
        <v>-12.4</v>
      </c>
      <c r="WI21">
        <v>-11.7</v>
      </c>
      <c r="AAB21">
        <v>-12.7</v>
      </c>
      <c r="AAC21">
        <v>-12.3</v>
      </c>
      <c r="AAO21">
        <v>-12.8</v>
      </c>
      <c r="AAV21">
        <v>-11.4</v>
      </c>
      <c r="ABJ21">
        <v>-12.9</v>
      </c>
      <c r="ABK21">
        <v>-11.2</v>
      </c>
      <c r="ACD21">
        <v>-11.9</v>
      </c>
      <c r="AEJ21">
        <v>-12.1</v>
      </c>
      <c r="AEO21">
        <v>-11.7</v>
      </c>
      <c r="AFX21">
        <v>-11.7</v>
      </c>
      <c r="AGP21">
        <v>-11.5</v>
      </c>
      <c r="AGR21">
        <v>-11.3</v>
      </c>
      <c r="AGY21">
        <v>-12.3</v>
      </c>
      <c r="AID21">
        <v>-12.6</v>
      </c>
      <c r="ANK21">
        <v>-12</v>
      </c>
      <c r="AOB21">
        <v>-11.8</v>
      </c>
      <c r="APX21">
        <v>-11.7</v>
      </c>
      <c r="ARF21">
        <v>-11.6</v>
      </c>
      <c r="ARX21">
        <v>-11.9</v>
      </c>
      <c r="ASI21">
        <v>-12.5</v>
      </c>
      <c r="ASU21">
        <v>-11.6</v>
      </c>
      <c r="AUL21">
        <v>-11.7</v>
      </c>
      <c r="AUV21">
        <v>-12.7</v>
      </c>
      <c r="AVD21">
        <v>-12</v>
      </c>
      <c r="AVY21">
        <v>-11.8</v>
      </c>
      <c r="AWD21">
        <v>-13.3</v>
      </c>
      <c r="AXL21">
        <v>-12.4</v>
      </c>
      <c r="AXM21">
        <v>-12</v>
      </c>
      <c r="BBV21">
        <v>-11.4</v>
      </c>
      <c r="BDE21">
        <v>-11.2</v>
      </c>
      <c r="BEP21">
        <v>-11.7</v>
      </c>
      <c r="BFK21">
        <v>-11.6</v>
      </c>
      <c r="BFQ21">
        <v>-12.1</v>
      </c>
      <c r="BGN21">
        <v>-12.2</v>
      </c>
      <c r="BHF21">
        <v>-11.6</v>
      </c>
      <c r="BHI21">
        <v>-11.7</v>
      </c>
      <c r="BIT21">
        <v>-12.2</v>
      </c>
      <c r="BJM21">
        <v>-11.9</v>
      </c>
      <c r="BLH21">
        <v>-11.5</v>
      </c>
      <c r="BMY21">
        <v>-12</v>
      </c>
      <c r="BNC21">
        <v>-11.2</v>
      </c>
      <c r="BNV21">
        <v>-12.3</v>
      </c>
      <c r="BPF21">
        <v>-12.5</v>
      </c>
      <c r="BPI21">
        <v>-12.2</v>
      </c>
      <c r="BRL21">
        <v>-12.6</v>
      </c>
      <c r="BSE21">
        <v>-13.3</v>
      </c>
      <c r="BTK21">
        <v>-11.7</v>
      </c>
      <c r="BUT21">
        <v>-12.8</v>
      </c>
      <c r="BVJ21">
        <v>-11.6</v>
      </c>
      <c r="BWC21">
        <v>-12.7</v>
      </c>
      <c r="BWS21">
        <v>-12.3</v>
      </c>
      <c r="BXL21">
        <v>-11.7</v>
      </c>
      <c r="BXR21">
        <v>-13.8</v>
      </c>
      <c r="BYH21">
        <v>-12.3</v>
      </c>
      <c r="BYR21">
        <v>-12.2</v>
      </c>
      <c r="BZI21">
        <v>-13</v>
      </c>
      <c r="CAC21">
        <v>-11.8</v>
      </c>
      <c r="CBH21">
        <v>-12.2</v>
      </c>
      <c r="CBZ21">
        <v>-12.2</v>
      </c>
      <c r="CDQ21">
        <v>-12.5</v>
      </c>
      <c r="CEZ21">
        <v>-12.8</v>
      </c>
      <c r="CGH21">
        <v>-11.4</v>
      </c>
      <c r="CGR21">
        <v>-11.8</v>
      </c>
      <c r="CHH21">
        <v>-12</v>
      </c>
      <c r="CHL21">
        <v>-11.4</v>
      </c>
      <c r="CHZ21">
        <v>-12</v>
      </c>
      <c r="CIA21">
        <v>-11.7</v>
      </c>
      <c r="CJD21">
        <v>-11.6</v>
      </c>
      <c r="CLI21">
        <v>-13.1</v>
      </c>
      <c r="CLO21">
        <v>-12.3</v>
      </c>
      <c r="CMR21">
        <v>-12.7</v>
      </c>
      <c r="CQM21">
        <v>-12.1</v>
      </c>
      <c r="CRD21">
        <v>-11.5</v>
      </c>
      <c r="CSW21">
        <v>-11.5</v>
      </c>
      <c r="CTL21">
        <v>-12</v>
      </c>
      <c r="DBY21">
        <v>-12.5</v>
      </c>
      <c r="DCA21">
        <v>-11.4</v>
      </c>
      <c r="DCP21">
        <v>-11.6</v>
      </c>
      <c r="DCX21">
        <v>-12.2</v>
      </c>
      <c r="DDT21">
        <v>-12.4</v>
      </c>
      <c r="DEL21">
        <v>-12.6</v>
      </c>
      <c r="DFP21">
        <v>-11.8</v>
      </c>
      <c r="DGF21">
        <v>-11.9</v>
      </c>
      <c r="DIG21">
        <v>-11.4</v>
      </c>
      <c r="DJL21">
        <v>-11.6</v>
      </c>
      <c r="DJM21">
        <v>-12</v>
      </c>
      <c r="DLA21">
        <v>-12.1</v>
      </c>
      <c r="DOC21">
        <v>-11.8</v>
      </c>
      <c r="DOE21">
        <v>-12.2</v>
      </c>
      <c r="DPW21">
        <v>-11.2</v>
      </c>
      <c r="DQW21">
        <v>-11.5</v>
      </c>
      <c r="DQY21">
        <v>-12.4</v>
      </c>
      <c r="DSL21">
        <v>-12.5</v>
      </c>
      <c r="DSO21">
        <v>-12.7</v>
      </c>
      <c r="DVB21">
        <v>-11.9</v>
      </c>
      <c r="DVJ21">
        <v>-12.9</v>
      </c>
      <c r="DWQ21">
        <v>-12.1</v>
      </c>
      <c r="DWT21">
        <v>-11.4</v>
      </c>
      <c r="DXP21">
        <v>-11.4</v>
      </c>
      <c r="EAJ21">
        <v>-11.8</v>
      </c>
      <c r="ECG21">
        <v>-12.9</v>
      </c>
      <c r="EDA21">
        <v>-11.4</v>
      </c>
      <c r="EDK21">
        <v>-11.5</v>
      </c>
      <c r="EFU21">
        <v>-12.1</v>
      </c>
      <c r="EIL21">
        <v>-11.4</v>
      </c>
      <c r="EJI21">
        <v>-11.4</v>
      </c>
      <c r="ELI21">
        <v>-11.7</v>
      </c>
      <c r="ELT21">
        <v>-11.6</v>
      </c>
      <c r="ELU21">
        <v>-11.9</v>
      </c>
      <c r="EMK21">
        <v>-12.2</v>
      </c>
      <c r="EMP21">
        <v>-11.5</v>
      </c>
      <c r="ENW21">
        <v>-12.2</v>
      </c>
      <c r="EOL21">
        <v>-11.5</v>
      </c>
      <c r="EQF21">
        <v>-13</v>
      </c>
      <c r="EQS21">
        <v>-11.1</v>
      </c>
      <c r="ERB21">
        <v>-12.8</v>
      </c>
      <c r="ETB21">
        <v>-12.2</v>
      </c>
      <c r="EUN21">
        <v>-11.5</v>
      </c>
      <c r="EUU21">
        <v>-13</v>
      </c>
      <c r="EVF21">
        <v>-11.9</v>
      </c>
      <c r="EWE21">
        <v>-11.8</v>
      </c>
      <c r="EWV21">
        <v>-12.1</v>
      </c>
      <c r="EXZ21">
        <v>-13.3</v>
      </c>
      <c r="EYI21">
        <v>-12.4</v>
      </c>
      <c r="EYR21">
        <v>-12</v>
      </c>
      <c r="EZO21">
        <v>-12</v>
      </c>
      <c r="FFK21">
        <v>-11.6</v>
      </c>
      <c r="FGI21">
        <v>-11.7</v>
      </c>
      <c r="FGL21">
        <v>-11.8</v>
      </c>
      <c r="FGO21">
        <v>-12.4</v>
      </c>
      <c r="FHL21">
        <v>-12.1</v>
      </c>
      <c r="FHU21">
        <v>-11.5</v>
      </c>
      <c r="FIW21">
        <v>-11.2</v>
      </c>
      <c r="FJH21">
        <v>-11.6</v>
      </c>
      <c r="FLB21">
        <v>-12</v>
      </c>
      <c r="FOL21">
        <v>-11.7</v>
      </c>
      <c r="FOY21">
        <v>-11.9</v>
      </c>
      <c r="FPX21">
        <v>-11.9</v>
      </c>
      <c r="FQA21">
        <v>-11.1</v>
      </c>
      <c r="FRY21">
        <v>-11.6</v>
      </c>
      <c r="FSD21">
        <v>-11.4</v>
      </c>
      <c r="FTL21">
        <v>-12.1</v>
      </c>
      <c r="FUA21">
        <v>-12.3</v>
      </c>
      <c r="FVS21">
        <v>-12</v>
      </c>
      <c r="FWC21">
        <v>-12.4</v>
      </c>
      <c r="FXO21">
        <v>-11.4</v>
      </c>
      <c r="FXZ21">
        <v>-12.3</v>
      </c>
      <c r="FZD21">
        <v>-13.1</v>
      </c>
      <c r="FZF21">
        <v>-12.1</v>
      </c>
      <c r="FZK21">
        <v>-12.1</v>
      </c>
      <c r="GAM21">
        <v>-11.6</v>
      </c>
      <c r="GAQ21">
        <v>-11.4</v>
      </c>
      <c r="GAX21">
        <v>-12.2</v>
      </c>
      <c r="GBC21">
        <v>-12.1</v>
      </c>
      <c r="GBI21">
        <v>-11.5</v>
      </c>
      <c r="GBJ21">
        <v>-12</v>
      </c>
      <c r="GCH21">
        <v>-12</v>
      </c>
      <c r="GDH21">
        <v>-11.7</v>
      </c>
      <c r="GET21">
        <v>-11.4</v>
      </c>
      <c r="GFB21">
        <v>-12</v>
      </c>
      <c r="GFY21">
        <v>-12.2</v>
      </c>
      <c r="GGL21">
        <v>-12.7</v>
      </c>
      <c r="GGZ21">
        <v>-12.2</v>
      </c>
      <c r="GIL21">
        <v>-12</v>
      </c>
      <c r="GIN21">
        <v>-12.2</v>
      </c>
      <c r="GKM21">
        <v>-11.7</v>
      </c>
      <c r="GKO21">
        <v>-11.6</v>
      </c>
      <c r="GLB21">
        <v>-12.2</v>
      </c>
      <c r="GLV21">
        <v>-13.4</v>
      </c>
      <c r="GPI21">
        <v>-12</v>
      </c>
      <c r="GPP21">
        <v>-11.2</v>
      </c>
      <c r="GQL21">
        <v>-12.2</v>
      </c>
      <c r="GRL21">
        <v>-13.5</v>
      </c>
      <c r="GRU21">
        <v>-13.2</v>
      </c>
      <c r="GRY21">
        <v>-11.4</v>
      </c>
      <c r="GSV21">
        <v>-12.1</v>
      </c>
      <c r="GWP21">
        <v>-11.7</v>
      </c>
      <c r="GXR21">
        <v>-12</v>
      </c>
      <c r="GZF21">
        <v>-12.4</v>
      </c>
      <c r="GZQ21">
        <v>-12.6</v>
      </c>
      <c r="HAU21">
        <v>-13.1</v>
      </c>
      <c r="HAY21">
        <v>-11.8</v>
      </c>
      <c r="HCS21">
        <v>-11.9</v>
      </c>
      <c r="HCZ21">
        <v>-12.5</v>
      </c>
      <c r="HDA21">
        <v>-12.1</v>
      </c>
      <c r="HEA21">
        <v>-11.6</v>
      </c>
      <c r="HEQ21">
        <v>-12.2</v>
      </c>
      <c r="HFI21">
        <v>-12.3</v>
      </c>
      <c r="HFJ21">
        <v>-12</v>
      </c>
      <c r="HGB21">
        <v>-12</v>
      </c>
      <c r="HGC21">
        <v>-11.7</v>
      </c>
      <c r="HGE21">
        <v>-11.5</v>
      </c>
      <c r="HGU21">
        <v>-12.2</v>
      </c>
      <c r="HIP21">
        <v>-12.6</v>
      </c>
      <c r="HJF21">
        <v>-10.9</v>
      </c>
      <c r="HJI21">
        <v>-11.6</v>
      </c>
      <c r="HKT21">
        <v>-12.1</v>
      </c>
      <c r="HOJ21">
        <v>-12.1</v>
      </c>
      <c r="HQA21">
        <v>-12.1</v>
      </c>
      <c r="HQW21">
        <v>-11.7</v>
      </c>
      <c r="HRA21">
        <v>-11.2</v>
      </c>
      <c r="HRH21">
        <v>-12.5</v>
      </c>
      <c r="HRK21">
        <v>-11.6</v>
      </c>
      <c r="HTL21">
        <v>-11.2</v>
      </c>
      <c r="HTO21">
        <v>-11.5</v>
      </c>
      <c r="HVA21">
        <v>-11.9</v>
      </c>
      <c r="HVY21">
        <v>-12.2</v>
      </c>
      <c r="HWG21">
        <v>-12.3</v>
      </c>
      <c r="HWR21">
        <v>-11.2</v>
      </c>
      <c r="HXC21">
        <v>-11.1</v>
      </c>
      <c r="HYW21">
        <v>-12.7</v>
      </c>
      <c r="HZD21">
        <v>-12.4</v>
      </c>
      <c r="HZJ21">
        <v>-12.4</v>
      </c>
      <c r="IAA21">
        <v>-11.7</v>
      </c>
      <c r="IDJ21">
        <v>-11.3</v>
      </c>
      <c r="IEV21">
        <v>-12.2</v>
      </c>
      <c r="IKM21">
        <v>-12.1</v>
      </c>
      <c r="IKP21">
        <v>-11.8</v>
      </c>
      <c r="IKR21">
        <v>-13.1</v>
      </c>
      <c r="IML21">
        <v>-12.2</v>
      </c>
      <c r="INY21">
        <v>-12.4</v>
      </c>
      <c r="IOS21">
        <v>-11.9</v>
      </c>
      <c r="IPB21">
        <v>-12.2</v>
      </c>
      <c r="IQB21">
        <v>-13</v>
      </c>
      <c r="IQC21">
        <v>-11.7</v>
      </c>
      <c r="IQU21">
        <v>-12.9</v>
      </c>
      <c r="ITD21">
        <v>-11.9</v>
      </c>
      <c r="ITH21">
        <v>-11.6</v>
      </c>
      <c r="IVY21">
        <v>-11.8</v>
      </c>
      <c r="IXO21">
        <v>-11.3</v>
      </c>
      <c r="IYJ21">
        <v>-12.2</v>
      </c>
      <c r="IZQ21">
        <v>-11.7</v>
      </c>
      <c r="JAT21">
        <v>-11.9</v>
      </c>
      <c r="JAU21">
        <v>-11.6</v>
      </c>
      <c r="JCM21">
        <v>-12.1</v>
      </c>
      <c r="JHJ21">
        <v>-12.4</v>
      </c>
      <c r="JHP21">
        <v>-12.2</v>
      </c>
      <c r="JHZ21">
        <v>-11</v>
      </c>
      <c r="JIA21">
        <v>-11.4</v>
      </c>
      <c r="JIW21">
        <v>-11.7</v>
      </c>
      <c r="JIX21">
        <v>-11.9</v>
      </c>
      <c r="JJI21">
        <v>-11.9</v>
      </c>
      <c r="JKI21">
        <v>-12.2</v>
      </c>
      <c r="JLA21">
        <v>-11.9</v>
      </c>
      <c r="JLK21">
        <v>-11.2</v>
      </c>
      <c r="JMD21">
        <v>-11.8</v>
      </c>
      <c r="JMT21">
        <v>-12.8</v>
      </c>
      <c r="JNK21">
        <v>-11.3</v>
      </c>
    </row>
    <row r="22" spans="1:914 1029:2037 2057:3017 3097:4071 4223:5105 5157:6127 6176:7161" x14ac:dyDescent="0.25">
      <c r="A22" t="s">
        <v>7182</v>
      </c>
    </row>
    <row r="23" spans="1:914 1029:2037 2057:3017 3097:4071 4223:5105 5157:6127 6176:7161" x14ac:dyDescent="0.25">
      <c r="A23" t="s">
        <v>7183</v>
      </c>
    </row>
    <row r="24" spans="1:914 1029:2037 2057:3017 3097:4071 4223:5105 5157:6127 6176:7161" x14ac:dyDescent="0.25">
      <c r="A24" t="s">
        <v>7184</v>
      </c>
    </row>
    <row r="25" spans="1:914 1029:2037 2057:3017 3097:4071 4223:5105 5157:6127 6176:7161" x14ac:dyDescent="0.25">
      <c r="A25" t="s">
        <v>7185</v>
      </c>
    </row>
    <row r="26" spans="1:914 1029:2037 2057:3017 3097:4071 4223:5105 5157:6127 6176:7161" x14ac:dyDescent="0.25">
      <c r="A26" t="s">
        <v>7186</v>
      </c>
    </row>
    <row r="27" spans="1:914 1029:2037 2057:3017 3097:4071 4223:5105 5157:6127 6176:7161" x14ac:dyDescent="0.25">
      <c r="A27" t="s">
        <v>7187</v>
      </c>
    </row>
    <row r="28" spans="1:914 1029:2037 2057:3017 3097:4071 4223:5105 5157:6127 6176:7161" x14ac:dyDescent="0.25">
      <c r="A28" t="s">
        <v>7188</v>
      </c>
    </row>
    <row r="29" spans="1:914 1029:2037 2057:3017 3097:4071 4223:5105 5157:6127 6176:7161" x14ac:dyDescent="0.25">
      <c r="A29" t="s">
        <v>7189</v>
      </c>
    </row>
    <row r="30" spans="1:914 1029:2037 2057:3017 3097:4071 4223:5105 5157:6127 6176:7161" x14ac:dyDescent="0.25">
      <c r="A30" t="s">
        <v>7190</v>
      </c>
    </row>
    <row r="31" spans="1:914 1029:2037 2057:3017 3097:4071 4223:5105 5157:6127 6176:7161" x14ac:dyDescent="0.25">
      <c r="A31" t="s">
        <v>7191</v>
      </c>
      <c r="BZ31">
        <v>-11.5</v>
      </c>
      <c r="CM31">
        <v>-11.8</v>
      </c>
      <c r="EB31">
        <v>-12.3</v>
      </c>
      <c r="EM31">
        <v>-12.4</v>
      </c>
      <c r="FZ31">
        <v>-11.6</v>
      </c>
      <c r="JV31">
        <v>-11.8</v>
      </c>
      <c r="LA31">
        <v>-12.3</v>
      </c>
      <c r="LK31">
        <v>-11.3</v>
      </c>
      <c r="MI31">
        <v>-11.7</v>
      </c>
      <c r="MQ31">
        <v>-12</v>
      </c>
      <c r="MR31">
        <v>-11.2</v>
      </c>
      <c r="NA31">
        <v>-13.1</v>
      </c>
      <c r="OB31">
        <v>-11.8</v>
      </c>
      <c r="PJ31">
        <v>-12.6</v>
      </c>
      <c r="TM31">
        <v>-11.7</v>
      </c>
      <c r="UJ31">
        <v>-11.8</v>
      </c>
      <c r="UK31">
        <v>-12.3</v>
      </c>
      <c r="UT31">
        <v>-10.3</v>
      </c>
      <c r="WI31">
        <v>-11.6</v>
      </c>
      <c r="AAB31">
        <v>-12.4</v>
      </c>
      <c r="AAC31">
        <v>-12.3</v>
      </c>
      <c r="AAO31">
        <v>-12.1</v>
      </c>
      <c r="AAV31">
        <v>-11.2</v>
      </c>
      <c r="ABJ31">
        <v>-12.3</v>
      </c>
      <c r="ABK31">
        <v>-10.8</v>
      </c>
      <c r="ACD31">
        <v>-12</v>
      </c>
      <c r="AEJ31">
        <v>-11.6</v>
      </c>
      <c r="AEO31">
        <v>-12.5</v>
      </c>
      <c r="AFX31">
        <v>-12.1</v>
      </c>
      <c r="AGP31">
        <v>-11.7</v>
      </c>
      <c r="AGR31">
        <v>-11.8</v>
      </c>
      <c r="AGY31">
        <v>-12.5</v>
      </c>
      <c r="AID31">
        <v>-11.9</v>
      </c>
      <c r="ANK31">
        <v>-11.6</v>
      </c>
      <c r="AOB31">
        <v>-11.6</v>
      </c>
      <c r="APX31">
        <v>-11.5</v>
      </c>
      <c r="ARF31">
        <v>-11.6</v>
      </c>
      <c r="ARX31">
        <v>-12.1</v>
      </c>
      <c r="ASI31">
        <v>-12.1</v>
      </c>
      <c r="ASU31">
        <v>-11.8</v>
      </c>
      <c r="AUL31">
        <v>-11.3</v>
      </c>
      <c r="AUV31">
        <v>-12.1</v>
      </c>
      <c r="AVD31">
        <v>-12.1</v>
      </c>
      <c r="AVY31">
        <v>-11.2</v>
      </c>
      <c r="AWD31">
        <v>-12.6</v>
      </c>
      <c r="AXL31">
        <v>-12</v>
      </c>
      <c r="AXM31">
        <v>-11.9</v>
      </c>
      <c r="BBV31">
        <v>-11.4</v>
      </c>
      <c r="BDE31">
        <v>-11.2</v>
      </c>
      <c r="BEP31">
        <v>-12</v>
      </c>
      <c r="BFK31">
        <v>-10.9</v>
      </c>
      <c r="BFQ31">
        <v>-11.5</v>
      </c>
      <c r="BGN31">
        <v>-11.9</v>
      </c>
      <c r="BHF31">
        <v>-11.6</v>
      </c>
      <c r="BHI31">
        <v>-12.4</v>
      </c>
      <c r="BIT31">
        <v>-12.1</v>
      </c>
      <c r="BJM31">
        <v>-11.9</v>
      </c>
      <c r="BLH31">
        <v>-11.1</v>
      </c>
      <c r="BMY31">
        <v>-11.9</v>
      </c>
      <c r="BNC31">
        <v>-11.4</v>
      </c>
      <c r="BNV31">
        <v>-12.5</v>
      </c>
      <c r="BPF31">
        <v>-12.3</v>
      </c>
      <c r="BPI31">
        <v>-11.7</v>
      </c>
      <c r="BRL31">
        <v>-12.6</v>
      </c>
      <c r="BSE31">
        <v>-13.2</v>
      </c>
      <c r="BTK31">
        <v>-11.7</v>
      </c>
      <c r="BUT31">
        <v>-13</v>
      </c>
      <c r="BVJ31">
        <v>-12</v>
      </c>
      <c r="BWC31">
        <v>-13.1</v>
      </c>
      <c r="BWS31">
        <v>-12.4</v>
      </c>
      <c r="BXL31">
        <v>-11.6</v>
      </c>
      <c r="BXR31">
        <v>-13.3</v>
      </c>
      <c r="BYH31">
        <v>-11.8</v>
      </c>
      <c r="BYR31">
        <v>-12</v>
      </c>
      <c r="BZI31">
        <v>-14.2</v>
      </c>
      <c r="CAC31">
        <v>-11.8</v>
      </c>
      <c r="CBH31">
        <v>-12.2</v>
      </c>
      <c r="CBZ31">
        <v>-11.8</v>
      </c>
      <c r="CDQ31">
        <v>-12.3</v>
      </c>
      <c r="CEZ31">
        <v>-12</v>
      </c>
      <c r="CGH31">
        <v>-11.4</v>
      </c>
      <c r="CGR31">
        <v>-11.4</v>
      </c>
      <c r="CHH31">
        <v>-11.9</v>
      </c>
      <c r="CHL31">
        <v>-11.3</v>
      </c>
      <c r="CHZ31">
        <v>-12</v>
      </c>
      <c r="CIA31">
        <v>-11.7</v>
      </c>
      <c r="CJD31">
        <v>-11.7</v>
      </c>
      <c r="CLI31">
        <v>-12.6</v>
      </c>
      <c r="CLO31">
        <v>-11.4</v>
      </c>
      <c r="CMR31">
        <v>-12.5</v>
      </c>
      <c r="CQM31">
        <v>-11.8</v>
      </c>
      <c r="CRD31">
        <v>-11.6</v>
      </c>
      <c r="CSW31">
        <v>-11.5</v>
      </c>
      <c r="CTL31">
        <v>-11.7</v>
      </c>
      <c r="DBY31">
        <v>-12.4</v>
      </c>
      <c r="DCA31">
        <v>-11.6</v>
      </c>
      <c r="DCP31">
        <v>-11.6</v>
      </c>
      <c r="DCX31">
        <v>-11.8</v>
      </c>
      <c r="DDT31">
        <v>-11.7</v>
      </c>
      <c r="DEL31">
        <v>-12.5</v>
      </c>
      <c r="DFP31">
        <v>-11.7</v>
      </c>
      <c r="DGF31">
        <v>-11.3</v>
      </c>
      <c r="DIG31">
        <v>-11.4</v>
      </c>
      <c r="DJL31">
        <v>-11.8</v>
      </c>
      <c r="DJM31">
        <v>-12</v>
      </c>
      <c r="DLA31">
        <v>-11.8</v>
      </c>
      <c r="DOC31">
        <v>-12.3</v>
      </c>
      <c r="DOE31">
        <v>-12.4</v>
      </c>
      <c r="DPW31">
        <v>-11.6</v>
      </c>
      <c r="DQW31">
        <v>-11.5</v>
      </c>
      <c r="DQY31">
        <v>-12.4</v>
      </c>
      <c r="DSL31">
        <v>-12.1</v>
      </c>
      <c r="DSO31">
        <v>-13.2</v>
      </c>
      <c r="DVB31">
        <v>-12.2</v>
      </c>
      <c r="DVJ31">
        <v>-12.8</v>
      </c>
      <c r="DWQ31">
        <v>-11.8</v>
      </c>
      <c r="DWT31">
        <v>-11.7</v>
      </c>
      <c r="DXP31">
        <v>-11.1</v>
      </c>
      <c r="EAJ31">
        <v>-11.6</v>
      </c>
      <c r="ECG31">
        <v>-12.8</v>
      </c>
      <c r="EDA31">
        <v>-11.2</v>
      </c>
      <c r="EDK31">
        <v>-11.7</v>
      </c>
      <c r="EFU31">
        <v>-12.1</v>
      </c>
      <c r="EIL31">
        <v>-11.6</v>
      </c>
      <c r="EJI31">
        <v>-12</v>
      </c>
      <c r="ELI31">
        <v>-11.1</v>
      </c>
      <c r="ELT31">
        <v>-11.4</v>
      </c>
      <c r="ELU31">
        <v>-11.5</v>
      </c>
      <c r="EMK31">
        <v>-11.9</v>
      </c>
      <c r="EMP31">
        <v>-11.4</v>
      </c>
      <c r="ENW31">
        <v>-12</v>
      </c>
      <c r="EOL31">
        <v>-11.9</v>
      </c>
      <c r="EQF31">
        <v>-13.1</v>
      </c>
      <c r="EQS31">
        <v>-11.3</v>
      </c>
      <c r="ERB31">
        <v>-12.9</v>
      </c>
      <c r="ETB31">
        <v>-12.3</v>
      </c>
      <c r="EUN31">
        <v>-11.8</v>
      </c>
      <c r="EUU31">
        <v>-12.5</v>
      </c>
      <c r="EVF31">
        <v>-11.9</v>
      </c>
      <c r="EWE31">
        <v>-11.9</v>
      </c>
      <c r="EWV31">
        <v>-12</v>
      </c>
      <c r="EXZ31">
        <v>-13.3</v>
      </c>
      <c r="EYI31">
        <v>-11.8</v>
      </c>
      <c r="EYR31">
        <v>-12.2</v>
      </c>
      <c r="EZO31">
        <v>-11.9</v>
      </c>
      <c r="FFK31">
        <v>-11.8</v>
      </c>
      <c r="FGI31">
        <v>-12</v>
      </c>
      <c r="FGL31">
        <v>-11.4</v>
      </c>
      <c r="FGO31">
        <v>-12.4</v>
      </c>
      <c r="FHL31">
        <v>-12.1</v>
      </c>
      <c r="FHU31">
        <v>-11.8</v>
      </c>
      <c r="FIW31">
        <v>-11.3</v>
      </c>
      <c r="FJH31">
        <v>-11.7</v>
      </c>
      <c r="FLB31">
        <v>-11.6</v>
      </c>
      <c r="FOL31">
        <v>-11.7</v>
      </c>
      <c r="FOY31">
        <v>-11.8</v>
      </c>
      <c r="FPX31">
        <v>-11.8</v>
      </c>
      <c r="FQA31">
        <v>-10.6</v>
      </c>
      <c r="FRY31">
        <v>-11.5</v>
      </c>
      <c r="FSD31">
        <v>-11.1</v>
      </c>
      <c r="FTL31">
        <v>-12.4</v>
      </c>
      <c r="FUA31">
        <v>-12.1</v>
      </c>
      <c r="FVS31">
        <v>-11.6</v>
      </c>
      <c r="FWC31">
        <v>-11.9</v>
      </c>
      <c r="FXO31">
        <v>-11.5</v>
      </c>
      <c r="FXZ31">
        <v>-11.4</v>
      </c>
      <c r="FZD31">
        <v>-12.6</v>
      </c>
      <c r="FZF31">
        <v>-11.5</v>
      </c>
      <c r="FZK31">
        <v>-12.4</v>
      </c>
      <c r="GAM31">
        <v>-11.5</v>
      </c>
      <c r="GAQ31">
        <v>-11.6</v>
      </c>
      <c r="GAX31">
        <v>-11.9</v>
      </c>
      <c r="GBC31">
        <v>-12</v>
      </c>
      <c r="GBI31">
        <v>-11.4</v>
      </c>
      <c r="GBJ31">
        <v>-11.8</v>
      </c>
      <c r="GCH31">
        <v>-11.9</v>
      </c>
      <c r="GDH31">
        <v>-11.9</v>
      </c>
      <c r="GET31">
        <v>-11.6</v>
      </c>
      <c r="GFB31">
        <v>-12</v>
      </c>
      <c r="GFY31">
        <v>-11.9</v>
      </c>
      <c r="GGL31">
        <v>-12.8</v>
      </c>
      <c r="GGZ31">
        <v>-12.2</v>
      </c>
      <c r="GIL31">
        <v>-11.3</v>
      </c>
      <c r="GIN31">
        <v>-12.2</v>
      </c>
      <c r="GKM31">
        <v>-11.7</v>
      </c>
      <c r="GKO31">
        <v>-11.6</v>
      </c>
      <c r="GLB31">
        <v>-11.5</v>
      </c>
      <c r="GLV31">
        <v>-13.1</v>
      </c>
      <c r="GPI31">
        <v>-11.9</v>
      </c>
      <c r="GPP31">
        <v>-11.2</v>
      </c>
      <c r="GQL31">
        <v>-12.2</v>
      </c>
      <c r="GRL31">
        <v>-11.3</v>
      </c>
      <c r="GRU31">
        <v>-13.2</v>
      </c>
      <c r="GRY31">
        <v>-11.3</v>
      </c>
      <c r="GSV31">
        <v>-11.9</v>
      </c>
      <c r="GWP31">
        <v>-11.9</v>
      </c>
      <c r="GXR31">
        <v>-12.4</v>
      </c>
      <c r="GZF31">
        <v>-10.9</v>
      </c>
      <c r="GZQ31">
        <v>-12.3</v>
      </c>
      <c r="HAU31">
        <v>-13</v>
      </c>
      <c r="HAY31">
        <v>-11.9</v>
      </c>
      <c r="HCS31">
        <v>-11.9</v>
      </c>
      <c r="HCZ31">
        <v>-12.3</v>
      </c>
      <c r="HDA31">
        <v>-11.9</v>
      </c>
      <c r="HEA31">
        <v>-12</v>
      </c>
      <c r="HEQ31">
        <v>-12.2</v>
      </c>
      <c r="HFI31">
        <v>-12.2</v>
      </c>
      <c r="HFJ31">
        <v>-12</v>
      </c>
      <c r="HGB31">
        <v>-11.6</v>
      </c>
      <c r="HGC31">
        <v>-12.2</v>
      </c>
      <c r="HGE31">
        <v>-11.1</v>
      </c>
      <c r="HGU31">
        <v>-12.1</v>
      </c>
      <c r="HIP31">
        <v>-12.6</v>
      </c>
      <c r="HJI31">
        <v>-11.4</v>
      </c>
      <c r="HKT31">
        <v>-11.6</v>
      </c>
      <c r="HOJ31">
        <v>-12</v>
      </c>
      <c r="HQA31">
        <v>-12.4</v>
      </c>
      <c r="HQW31">
        <v>-11.6</v>
      </c>
      <c r="HRA31">
        <v>-10.9</v>
      </c>
      <c r="HRH31">
        <v>-12.3</v>
      </c>
      <c r="HRK31">
        <v>-11.7</v>
      </c>
      <c r="HTL31">
        <v>-11.9</v>
      </c>
      <c r="HTO31">
        <v>-12</v>
      </c>
      <c r="HVA31">
        <v>-11.7</v>
      </c>
      <c r="HVY31">
        <v>-12.2</v>
      </c>
      <c r="HWG31">
        <v>-12.4</v>
      </c>
      <c r="HWR31">
        <v>-11.1</v>
      </c>
      <c r="HXC31">
        <v>-11.2</v>
      </c>
      <c r="HYW31">
        <v>-13.2</v>
      </c>
      <c r="HZD31">
        <v>-12</v>
      </c>
      <c r="HZJ31">
        <v>-12.1</v>
      </c>
      <c r="IAA31">
        <v>-11.9</v>
      </c>
      <c r="IDJ31">
        <v>-11.1</v>
      </c>
      <c r="IEV31">
        <v>-12.1</v>
      </c>
      <c r="IKM31">
        <v>-12.4</v>
      </c>
      <c r="IKP31">
        <v>-11.6</v>
      </c>
      <c r="IKR31">
        <v>-12</v>
      </c>
      <c r="IML31">
        <v>-12.2</v>
      </c>
      <c r="INY31">
        <v>-12.3</v>
      </c>
      <c r="IOS31">
        <v>-11.8</v>
      </c>
      <c r="IPB31">
        <v>-12.2</v>
      </c>
      <c r="IQB31">
        <v>-12.3</v>
      </c>
      <c r="IQC31">
        <v>-11.7</v>
      </c>
      <c r="IQU31">
        <v>-12.8</v>
      </c>
      <c r="ITD31">
        <v>-11.9</v>
      </c>
      <c r="ITH31">
        <v>-11.5</v>
      </c>
      <c r="IVY31">
        <v>-11.6</v>
      </c>
      <c r="IXO31">
        <v>-11.5</v>
      </c>
      <c r="IYJ31">
        <v>-12.4</v>
      </c>
      <c r="IZQ31">
        <v>-11.6</v>
      </c>
      <c r="JAT31">
        <v>-11.8</v>
      </c>
      <c r="JAU31">
        <v>-12.1</v>
      </c>
      <c r="JCM31">
        <v>-12.4</v>
      </c>
      <c r="JHJ31">
        <v>-12.1</v>
      </c>
      <c r="JHP31">
        <v>-11.4</v>
      </c>
      <c r="JIA31">
        <v>-11.3</v>
      </c>
      <c r="JIW31">
        <v>-11.7</v>
      </c>
      <c r="JIX31">
        <v>-12</v>
      </c>
      <c r="JJI31">
        <v>-11.8</v>
      </c>
      <c r="JKI31">
        <v>-11.8</v>
      </c>
      <c r="JLA31">
        <v>-11.8</v>
      </c>
      <c r="JLK31">
        <v>-11.4</v>
      </c>
      <c r="JMD31">
        <v>-11.8</v>
      </c>
      <c r="JMT31">
        <v>-13.2</v>
      </c>
      <c r="JNK31">
        <v>-11</v>
      </c>
    </row>
    <row r="32" spans="1:914 1029:2037 2057:3017 3097:4071 4223:5105 5157:6127 6176:7161" x14ac:dyDescent="0.25">
      <c r="A32" t="s">
        <v>7192</v>
      </c>
      <c r="BZ32">
        <v>-12.9</v>
      </c>
      <c r="CM32">
        <v>-13.2</v>
      </c>
      <c r="EB32">
        <v>-13.7</v>
      </c>
      <c r="EM32">
        <v>-13.2</v>
      </c>
      <c r="FZ32">
        <v>-12.2</v>
      </c>
      <c r="JV32">
        <v>-14.3</v>
      </c>
      <c r="LA32">
        <v>-13.9</v>
      </c>
      <c r="LK32">
        <v>-13.2</v>
      </c>
      <c r="MI32">
        <v>-12.9</v>
      </c>
      <c r="MQ32">
        <v>-12.6</v>
      </c>
      <c r="MR32">
        <v>-12.6</v>
      </c>
      <c r="NA32">
        <v>-14.1</v>
      </c>
      <c r="OB32">
        <v>-13.2</v>
      </c>
      <c r="PJ32">
        <v>-14</v>
      </c>
      <c r="TM32">
        <v>-12.9</v>
      </c>
      <c r="UJ32">
        <v>-13.2</v>
      </c>
      <c r="UK32">
        <v>-13.3</v>
      </c>
      <c r="WI32">
        <v>-13</v>
      </c>
      <c r="AAB32">
        <v>-14.1</v>
      </c>
      <c r="AAC32">
        <v>-14.1</v>
      </c>
      <c r="AAO32">
        <v>-13.1</v>
      </c>
      <c r="AAV32">
        <v>-12.3</v>
      </c>
      <c r="ABJ32">
        <v>-14</v>
      </c>
      <c r="ACD32">
        <v>-12.7</v>
      </c>
      <c r="AEJ32">
        <v>-13.3</v>
      </c>
      <c r="AEO32">
        <v>-13.5</v>
      </c>
      <c r="AFX32">
        <v>-13.1</v>
      </c>
      <c r="AGP32">
        <v>-13.5</v>
      </c>
      <c r="AGR32">
        <v>-12.8</v>
      </c>
      <c r="AGY32">
        <v>-14.5</v>
      </c>
      <c r="AID32">
        <v>-12.8</v>
      </c>
      <c r="ANK32">
        <v>-13.1</v>
      </c>
      <c r="AOB32">
        <v>-13.6</v>
      </c>
      <c r="APX32">
        <v>-13.6</v>
      </c>
      <c r="ARF32">
        <v>-12.8</v>
      </c>
      <c r="ARX32">
        <v>-13.9</v>
      </c>
      <c r="ASI32">
        <v>-13.6</v>
      </c>
      <c r="ASU32">
        <v>-13.5</v>
      </c>
      <c r="AUL32">
        <v>-13</v>
      </c>
      <c r="AUV32">
        <v>-14</v>
      </c>
      <c r="AVD32">
        <v>-14.2</v>
      </c>
      <c r="AVY32">
        <v>-13.7</v>
      </c>
      <c r="AWD32">
        <v>-14.9</v>
      </c>
      <c r="AXL32">
        <v>-12.9</v>
      </c>
      <c r="AXM32">
        <v>-13.1</v>
      </c>
      <c r="BBV32">
        <v>-12.1</v>
      </c>
      <c r="BDE32">
        <v>-12.5</v>
      </c>
      <c r="BEP32">
        <v>-13.7</v>
      </c>
      <c r="BFQ32">
        <v>-13.7</v>
      </c>
      <c r="BGN32">
        <v>-12.4</v>
      </c>
      <c r="BHF32">
        <v>-13</v>
      </c>
      <c r="BHI32">
        <v>-13</v>
      </c>
      <c r="BIT32">
        <v>-13.5</v>
      </c>
      <c r="BJM32">
        <v>-13.1</v>
      </c>
      <c r="BLH32">
        <v>-12.8</v>
      </c>
      <c r="BMY32">
        <v>-13.6</v>
      </c>
      <c r="BNC32">
        <v>-13.2</v>
      </c>
      <c r="BNV32">
        <v>-13.1</v>
      </c>
      <c r="BPF32">
        <v>-14</v>
      </c>
      <c r="BPI32">
        <v>-13.7</v>
      </c>
      <c r="BRL32">
        <v>-13.7</v>
      </c>
      <c r="BSE32">
        <v>-14.7</v>
      </c>
      <c r="BTK32">
        <v>-13.6</v>
      </c>
      <c r="BUT32">
        <v>-14.2</v>
      </c>
      <c r="BVJ32">
        <v>-12.7</v>
      </c>
      <c r="BWC32">
        <v>-14</v>
      </c>
      <c r="BWS32">
        <v>-13.4</v>
      </c>
      <c r="BXL32">
        <v>-12.9</v>
      </c>
      <c r="BXR32">
        <v>-15.6</v>
      </c>
      <c r="BYH32">
        <v>-12.9</v>
      </c>
      <c r="BYR32">
        <v>-13.4</v>
      </c>
      <c r="BZI32">
        <v>-15.1</v>
      </c>
      <c r="CAC32">
        <v>-14.2</v>
      </c>
      <c r="CBH32">
        <v>-13.2</v>
      </c>
      <c r="CBZ32">
        <v>-13</v>
      </c>
      <c r="CDQ32">
        <v>-14.1</v>
      </c>
      <c r="CEZ32">
        <v>-13.9</v>
      </c>
      <c r="CGH32">
        <v>-13.7</v>
      </c>
      <c r="CGR32">
        <v>-13.4</v>
      </c>
      <c r="CHH32">
        <v>-12.9</v>
      </c>
      <c r="CHL32">
        <v>-12.5</v>
      </c>
      <c r="CHZ32">
        <v>-13.9</v>
      </c>
      <c r="CIA32">
        <v>-12.8</v>
      </c>
      <c r="CJD32">
        <v>-12.3</v>
      </c>
      <c r="CLI32">
        <v>-13.9</v>
      </c>
      <c r="CLO32">
        <v>-13</v>
      </c>
      <c r="CMR32">
        <v>-13.6</v>
      </c>
      <c r="CQM32">
        <v>-13.8</v>
      </c>
      <c r="CRD32">
        <v>-12.2</v>
      </c>
      <c r="CSW32">
        <v>-12.9</v>
      </c>
      <c r="CTL32">
        <v>-13.6</v>
      </c>
      <c r="DBY32">
        <v>-13.9</v>
      </c>
      <c r="DCA32">
        <v>-12.7</v>
      </c>
      <c r="DCP32">
        <v>-12.4</v>
      </c>
      <c r="DCX32">
        <v>-14</v>
      </c>
      <c r="DDT32">
        <v>-14.5</v>
      </c>
      <c r="DEL32">
        <v>-13.8</v>
      </c>
      <c r="DFP32">
        <v>-12.6</v>
      </c>
      <c r="DGF32">
        <v>-12.7</v>
      </c>
      <c r="DIG32">
        <v>-12.3</v>
      </c>
      <c r="DJL32">
        <v>-12.9</v>
      </c>
      <c r="DJM32">
        <v>-13.9</v>
      </c>
      <c r="DLA32">
        <v>-12.9</v>
      </c>
      <c r="DOC32">
        <v>-14.4</v>
      </c>
      <c r="DOE32">
        <v>-14.1</v>
      </c>
      <c r="DPW32">
        <v>-13.1</v>
      </c>
      <c r="DQW32">
        <v>-12.2</v>
      </c>
      <c r="DQY32">
        <v>-13.3</v>
      </c>
      <c r="DSL32">
        <v>-13.2</v>
      </c>
      <c r="DSO32">
        <v>-15.2</v>
      </c>
      <c r="DVB32">
        <v>-14.7</v>
      </c>
      <c r="DVJ32">
        <v>-13.9</v>
      </c>
      <c r="DWQ32">
        <v>-13.1</v>
      </c>
      <c r="DWT32">
        <v>-13.3</v>
      </c>
      <c r="DXP32">
        <v>-12.8</v>
      </c>
      <c r="EAJ32">
        <v>-13.8</v>
      </c>
      <c r="ECG32">
        <v>-14.6</v>
      </c>
      <c r="EDA32">
        <v>-12.9</v>
      </c>
      <c r="EDK32">
        <v>-12.6</v>
      </c>
      <c r="EFU32">
        <v>-14.1</v>
      </c>
      <c r="EIL32">
        <v>-13.1</v>
      </c>
      <c r="EJI32">
        <v>-12.4</v>
      </c>
      <c r="ELI32">
        <v>-13.5</v>
      </c>
      <c r="ELT32">
        <v>-12.2</v>
      </c>
      <c r="ELU32">
        <v>-13.1</v>
      </c>
      <c r="EMK32">
        <v>-12.4</v>
      </c>
      <c r="EMP32">
        <v>-12.7</v>
      </c>
      <c r="ENW32">
        <v>-13.5</v>
      </c>
      <c r="EOL32">
        <v>-13.4</v>
      </c>
      <c r="EQF32">
        <v>-14.6</v>
      </c>
      <c r="EQS32">
        <v>-12.8</v>
      </c>
      <c r="ERB32">
        <v>-14.6</v>
      </c>
      <c r="ETB32">
        <v>-13.5</v>
      </c>
      <c r="EUN32">
        <v>-13.1</v>
      </c>
      <c r="EUU32">
        <v>-15.4</v>
      </c>
      <c r="EVF32">
        <v>-13.7</v>
      </c>
      <c r="EWE32">
        <v>-12.5</v>
      </c>
      <c r="EWV32">
        <v>-13.6</v>
      </c>
      <c r="EXZ32">
        <v>-14.8</v>
      </c>
      <c r="EYI32">
        <v>-13.2</v>
      </c>
      <c r="EYR32">
        <v>-13.3</v>
      </c>
      <c r="EZO32">
        <v>-14</v>
      </c>
      <c r="FFK32">
        <v>-13.4</v>
      </c>
      <c r="FGI32">
        <v>-12.7</v>
      </c>
      <c r="FGL32">
        <v>-12.4</v>
      </c>
      <c r="FGO32">
        <v>-13.9</v>
      </c>
      <c r="FHL32">
        <v>-13.4</v>
      </c>
      <c r="FHU32">
        <v>-12.7</v>
      </c>
      <c r="FIW32">
        <v>-12.4</v>
      </c>
      <c r="FJH32">
        <v>-12.3</v>
      </c>
      <c r="FLB32">
        <v>-13.5</v>
      </c>
      <c r="FOL32">
        <v>-13.7</v>
      </c>
      <c r="FOY32">
        <v>-13.2</v>
      </c>
      <c r="FPX32">
        <v>-13</v>
      </c>
      <c r="FRY32">
        <v>-12.8</v>
      </c>
      <c r="FSD32">
        <v>-12.9</v>
      </c>
      <c r="FTL32">
        <v>-13.6</v>
      </c>
      <c r="FUA32">
        <v>-13.5</v>
      </c>
      <c r="FVS32">
        <v>-12.7</v>
      </c>
      <c r="FWC32">
        <v>-13.5</v>
      </c>
      <c r="FXO32">
        <v>-13.4</v>
      </c>
      <c r="FXZ32">
        <v>-13.9</v>
      </c>
      <c r="FZD32">
        <v>-13.6</v>
      </c>
      <c r="FZF32">
        <v>-14</v>
      </c>
      <c r="FZK32">
        <v>-13.7</v>
      </c>
      <c r="GAM32">
        <v>-12.7</v>
      </c>
      <c r="GAQ32">
        <v>-12.9</v>
      </c>
      <c r="GAX32">
        <v>-14.3</v>
      </c>
      <c r="GBC32">
        <v>-13</v>
      </c>
      <c r="GBI32">
        <v>-12.1</v>
      </c>
      <c r="GBJ32">
        <v>-13.7</v>
      </c>
      <c r="GCH32">
        <v>-13.5</v>
      </c>
      <c r="GDH32">
        <v>-13</v>
      </c>
      <c r="GET32">
        <v>-12.6</v>
      </c>
      <c r="GFB32">
        <v>-13.5</v>
      </c>
      <c r="GFY32">
        <v>-13.3</v>
      </c>
      <c r="GGL32">
        <v>-13.8</v>
      </c>
      <c r="GGZ32">
        <v>-14</v>
      </c>
      <c r="GIL32">
        <v>-13.2</v>
      </c>
      <c r="GIN32">
        <v>-16</v>
      </c>
      <c r="GKM32">
        <v>-12.4</v>
      </c>
      <c r="GKO32">
        <v>-12.8</v>
      </c>
      <c r="GLB32">
        <v>-13.6</v>
      </c>
      <c r="GLV32">
        <v>-15.2</v>
      </c>
      <c r="GPI32">
        <v>-13.1</v>
      </c>
      <c r="GPP32">
        <v>-12.7</v>
      </c>
      <c r="GQL32">
        <v>-14.3</v>
      </c>
      <c r="GRL32">
        <v>-13.1</v>
      </c>
      <c r="GRU32">
        <v>-14.3</v>
      </c>
      <c r="GRY32">
        <v>-13.5</v>
      </c>
      <c r="GSV32">
        <v>-13.4</v>
      </c>
      <c r="GWP32">
        <v>-14.3</v>
      </c>
      <c r="GXR32">
        <v>-13.3</v>
      </c>
      <c r="GZQ32">
        <v>-13.9</v>
      </c>
      <c r="HAU32">
        <v>-14.3</v>
      </c>
      <c r="HAY32">
        <v>-13.4</v>
      </c>
      <c r="HCS32">
        <v>-13.3</v>
      </c>
      <c r="HCZ32">
        <v>-13.1</v>
      </c>
      <c r="HDA32">
        <v>-12.6</v>
      </c>
      <c r="HEA32">
        <v>-13.1</v>
      </c>
      <c r="HEQ32">
        <v>-12.9</v>
      </c>
      <c r="HFI32">
        <v>-13.7</v>
      </c>
      <c r="HFJ32">
        <v>-13.6</v>
      </c>
      <c r="HGB32">
        <v>-12.4</v>
      </c>
      <c r="HGC32">
        <v>-14.4</v>
      </c>
      <c r="HGE32">
        <v>-12.8</v>
      </c>
      <c r="HGU32">
        <v>-13.3</v>
      </c>
      <c r="HIP32">
        <v>-13.4</v>
      </c>
      <c r="HJI32">
        <v>-13.1</v>
      </c>
      <c r="HKT32">
        <v>-14</v>
      </c>
      <c r="HOJ32">
        <v>-14</v>
      </c>
      <c r="HQA32">
        <v>-13.9</v>
      </c>
      <c r="HQW32">
        <v>-13</v>
      </c>
      <c r="HRH32">
        <v>-13.2</v>
      </c>
      <c r="HRK32">
        <v>-12.8</v>
      </c>
      <c r="HTL32">
        <v>-12.6</v>
      </c>
      <c r="HTO32">
        <v>-12.2</v>
      </c>
      <c r="HVA32">
        <v>-13.2</v>
      </c>
      <c r="HVY32">
        <v>-14.2</v>
      </c>
      <c r="HWG32">
        <v>-13.5</v>
      </c>
      <c r="HWR32">
        <v>-12.4</v>
      </c>
      <c r="HXC32">
        <v>-12.4</v>
      </c>
      <c r="HYW32">
        <v>-14.6</v>
      </c>
      <c r="HZD32">
        <v>-13</v>
      </c>
      <c r="HZJ32">
        <v>-13.1</v>
      </c>
      <c r="IAA32">
        <v>-13</v>
      </c>
      <c r="IDJ32">
        <v>-13.5</v>
      </c>
      <c r="IEV32">
        <v>-13.9</v>
      </c>
      <c r="IKM32">
        <v>-14.2</v>
      </c>
      <c r="IKP32">
        <v>-14.1</v>
      </c>
      <c r="IKR32">
        <v>-14</v>
      </c>
      <c r="IML32">
        <v>-13.6</v>
      </c>
      <c r="INY32">
        <v>-13.6</v>
      </c>
      <c r="IOS32">
        <v>-12.7</v>
      </c>
      <c r="IPB32">
        <v>-14.1</v>
      </c>
      <c r="IQB32">
        <v>-13.6</v>
      </c>
      <c r="IQC32">
        <v>-13.6</v>
      </c>
      <c r="IQU32">
        <v>-14.3</v>
      </c>
      <c r="ITD32">
        <v>-13.2</v>
      </c>
      <c r="ITH32">
        <v>-12.7</v>
      </c>
      <c r="IVY32">
        <v>-13.9</v>
      </c>
      <c r="IXO32">
        <v>-13.2</v>
      </c>
      <c r="IYJ32">
        <v>-13.9</v>
      </c>
      <c r="IZQ32">
        <v>-12.2</v>
      </c>
      <c r="JAT32">
        <v>-13.2</v>
      </c>
      <c r="JAU32">
        <v>-13.6</v>
      </c>
      <c r="JCM32">
        <v>-13.8</v>
      </c>
      <c r="JHJ32">
        <v>-13.3</v>
      </c>
      <c r="JHP32">
        <v>-13.2</v>
      </c>
      <c r="JIA32">
        <v>-12.6</v>
      </c>
      <c r="JIW32">
        <v>-13.1</v>
      </c>
      <c r="JIX32">
        <v>-12.5</v>
      </c>
      <c r="JJI32">
        <v>-13</v>
      </c>
      <c r="JKI32">
        <v>-13.7</v>
      </c>
      <c r="JLA32">
        <v>-13.4</v>
      </c>
      <c r="JLK32">
        <v>-12.5</v>
      </c>
      <c r="JMD32">
        <v>-12.8</v>
      </c>
      <c r="JMT32">
        <v>-13.6</v>
      </c>
    </row>
    <row r="33" spans="1:7163" x14ac:dyDescent="0.25">
      <c r="A33" t="s">
        <v>7193</v>
      </c>
      <c r="B33">
        <v>-7</v>
      </c>
      <c r="C33">
        <v>-11.2</v>
      </c>
      <c r="D33">
        <v>-9.6999999999999993</v>
      </c>
      <c r="E33">
        <v>-7.4</v>
      </c>
      <c r="F33">
        <v>-5.7</v>
      </c>
      <c r="G33">
        <v>-9.6999999999999993</v>
      </c>
      <c r="H33">
        <v>-8.1999999999999993</v>
      </c>
      <c r="I33">
        <v>-8.1999999999999993</v>
      </c>
      <c r="J33">
        <v>-8.4</v>
      </c>
      <c r="K33">
        <v>-11.4</v>
      </c>
      <c r="L33">
        <v>-9.9</v>
      </c>
      <c r="M33">
        <v>-8.8000000000000007</v>
      </c>
      <c r="N33">
        <v>-9.5</v>
      </c>
      <c r="O33">
        <v>-5.8</v>
      </c>
      <c r="P33">
        <v>-1.5</v>
      </c>
      <c r="Q33">
        <v>-7.2</v>
      </c>
      <c r="R33">
        <v>-8.9</v>
      </c>
      <c r="S33">
        <v>-7.7</v>
      </c>
      <c r="T33">
        <v>-6.9</v>
      </c>
      <c r="U33">
        <v>-7.3</v>
      </c>
      <c r="V33">
        <v>-9.6999999999999993</v>
      </c>
      <c r="W33">
        <v>-8.6999999999999993</v>
      </c>
      <c r="X33">
        <v>-10</v>
      </c>
      <c r="Y33">
        <v>-7.5</v>
      </c>
      <c r="Z33">
        <v>-7.6</v>
      </c>
      <c r="AA33">
        <v>-7.3</v>
      </c>
      <c r="AB33">
        <v>-8.6</v>
      </c>
      <c r="AC33">
        <v>-7.7</v>
      </c>
      <c r="AD33">
        <v>-7.6</v>
      </c>
      <c r="AE33">
        <v>-9.3000000000000007</v>
      </c>
      <c r="AF33">
        <v>-8.9</v>
      </c>
      <c r="AG33">
        <v>-7.8</v>
      </c>
      <c r="AH33">
        <v>-5.6</v>
      </c>
      <c r="AI33">
        <v>-6.6</v>
      </c>
      <c r="AJ33">
        <v>-7.6</v>
      </c>
      <c r="AK33">
        <v>-9.1999999999999993</v>
      </c>
      <c r="AL33">
        <v>-7.4</v>
      </c>
      <c r="AM33">
        <v>-9.1</v>
      </c>
      <c r="AN33">
        <v>-9.4</v>
      </c>
      <c r="AO33">
        <v>-9.6</v>
      </c>
      <c r="AP33">
        <v>-8.9</v>
      </c>
      <c r="AQ33">
        <v>-9.8000000000000007</v>
      </c>
      <c r="AR33">
        <v>-8.6</v>
      </c>
      <c r="AS33">
        <v>-10.199999999999999</v>
      </c>
      <c r="AT33">
        <v>-8.5</v>
      </c>
      <c r="AU33">
        <v>-10.8</v>
      </c>
      <c r="AV33">
        <v>-11</v>
      </c>
      <c r="AW33">
        <v>-7</v>
      </c>
      <c r="AX33">
        <v>-9.6999999999999993</v>
      </c>
      <c r="AY33">
        <v>-6.1</v>
      </c>
      <c r="AZ33">
        <v>-6.9</v>
      </c>
      <c r="BA33">
        <v>-8.1</v>
      </c>
      <c r="BB33">
        <v>-5.5</v>
      </c>
      <c r="BC33">
        <v>-9</v>
      </c>
      <c r="BD33">
        <v>-5.9</v>
      </c>
      <c r="BE33">
        <v>-7.1</v>
      </c>
      <c r="BF33">
        <v>-7.8</v>
      </c>
      <c r="BG33">
        <v>-4.8</v>
      </c>
      <c r="BH33">
        <v>-8.6999999999999993</v>
      </c>
      <c r="BI33">
        <v>-6.7</v>
      </c>
      <c r="BJ33">
        <v>-8.6</v>
      </c>
      <c r="BK33">
        <v>-7.8</v>
      </c>
      <c r="BL33">
        <v>-5.7</v>
      </c>
      <c r="BM33">
        <v>-5.4</v>
      </c>
      <c r="BN33">
        <v>-7.6</v>
      </c>
      <c r="BO33">
        <v>-5.6</v>
      </c>
      <c r="BP33">
        <v>-11.3</v>
      </c>
      <c r="BQ33">
        <v>-11.4</v>
      </c>
      <c r="BR33">
        <v>-10.9</v>
      </c>
      <c r="BS33">
        <v>-9.1</v>
      </c>
      <c r="BT33">
        <v>-11.8</v>
      </c>
      <c r="BU33">
        <v>-6.2</v>
      </c>
      <c r="BV33">
        <v>-6.9</v>
      </c>
      <c r="BW33">
        <v>-10.1</v>
      </c>
      <c r="BX33">
        <v>-8.6</v>
      </c>
      <c r="BY33">
        <v>-5.7</v>
      </c>
      <c r="BZ33">
        <v>-11.6</v>
      </c>
      <c r="CA33">
        <v>-8.1999999999999993</v>
      </c>
      <c r="CB33">
        <v>-10.7</v>
      </c>
      <c r="CC33">
        <v>-4.8</v>
      </c>
      <c r="CD33">
        <v>-10.6</v>
      </c>
      <c r="CE33">
        <v>-9.5</v>
      </c>
      <c r="CF33">
        <v>-5</v>
      </c>
      <c r="CG33">
        <v>-9.8000000000000007</v>
      </c>
      <c r="CH33">
        <v>-7.7</v>
      </c>
      <c r="CI33">
        <v>-5.6</v>
      </c>
      <c r="CJ33">
        <v>-8.9</v>
      </c>
      <c r="CK33">
        <v>-5.4</v>
      </c>
      <c r="CL33">
        <v>-9</v>
      </c>
      <c r="CM33">
        <v>-11.6</v>
      </c>
      <c r="CN33">
        <v>-7.8</v>
      </c>
      <c r="CO33">
        <v>-5.2</v>
      </c>
      <c r="CP33">
        <v>-7.5</v>
      </c>
      <c r="CQ33">
        <v>-9.6</v>
      </c>
      <c r="CR33">
        <v>-5.4</v>
      </c>
      <c r="CS33">
        <v>-9.1</v>
      </c>
      <c r="CT33">
        <v>-8.3000000000000007</v>
      </c>
      <c r="CU33">
        <v>-10.1</v>
      </c>
      <c r="CV33">
        <v>-9.3000000000000007</v>
      </c>
      <c r="CW33">
        <v>-9.8000000000000007</v>
      </c>
      <c r="CX33">
        <v>-10.8</v>
      </c>
      <c r="CY33">
        <v>-10.8</v>
      </c>
      <c r="CZ33">
        <v>-6.6</v>
      </c>
      <c r="DA33">
        <v>-8.8000000000000007</v>
      </c>
      <c r="DB33">
        <v>-2.9</v>
      </c>
      <c r="DC33">
        <v>-9.4</v>
      </c>
      <c r="DD33">
        <v>-10.5</v>
      </c>
      <c r="DE33">
        <v>-10.1</v>
      </c>
      <c r="DF33">
        <v>-8.1</v>
      </c>
      <c r="DG33">
        <v>-10.7</v>
      </c>
      <c r="DH33">
        <v>-9.1999999999999993</v>
      </c>
      <c r="DI33">
        <v>-6.7</v>
      </c>
      <c r="DJ33">
        <v>-10.4</v>
      </c>
      <c r="DK33">
        <v>-8.8000000000000007</v>
      </c>
      <c r="DL33">
        <v>-6.7</v>
      </c>
      <c r="DM33">
        <v>-9.4</v>
      </c>
      <c r="DN33">
        <v>-10.1</v>
      </c>
      <c r="DO33">
        <v>-7.9</v>
      </c>
      <c r="DP33">
        <v>-7.4</v>
      </c>
      <c r="DQ33">
        <v>-7</v>
      </c>
      <c r="DR33">
        <v>-9.9</v>
      </c>
      <c r="DS33">
        <v>-11.1</v>
      </c>
      <c r="DT33">
        <v>-5.7</v>
      </c>
      <c r="DU33">
        <v>-7.7</v>
      </c>
      <c r="DV33">
        <v>-8.6</v>
      </c>
      <c r="DW33">
        <v>-5.6</v>
      </c>
      <c r="DX33">
        <v>-7.9</v>
      </c>
      <c r="DY33">
        <v>-9.9</v>
      </c>
      <c r="DZ33">
        <v>-8</v>
      </c>
      <c r="EA33">
        <v>-11.3</v>
      </c>
      <c r="EB33">
        <v>-12.2</v>
      </c>
      <c r="EC33">
        <v>-5.6</v>
      </c>
      <c r="ED33">
        <v>-11</v>
      </c>
      <c r="EE33">
        <v>-5.3</v>
      </c>
      <c r="EF33">
        <v>-8.5</v>
      </c>
      <c r="EG33">
        <v>-10</v>
      </c>
      <c r="EH33">
        <v>-10.7</v>
      </c>
      <c r="EI33">
        <v>-10.8</v>
      </c>
      <c r="EJ33">
        <v>-7.1</v>
      </c>
      <c r="EK33">
        <v>-7.4</v>
      </c>
      <c r="EL33">
        <v>-9.5</v>
      </c>
      <c r="EM33">
        <v>-12.1</v>
      </c>
      <c r="EN33">
        <v>-3.6</v>
      </c>
      <c r="EO33">
        <v>-8.6999999999999993</v>
      </c>
      <c r="EP33">
        <v>-11.1</v>
      </c>
      <c r="EQ33">
        <v>-3.7</v>
      </c>
      <c r="ER33">
        <v>-11.5</v>
      </c>
      <c r="ES33">
        <v>-9.1</v>
      </c>
      <c r="ET33">
        <v>-6.6</v>
      </c>
      <c r="EU33">
        <v>-10.6</v>
      </c>
      <c r="EV33">
        <v>-10.8</v>
      </c>
      <c r="EW33">
        <v>-5.4</v>
      </c>
      <c r="EX33">
        <v>-9</v>
      </c>
      <c r="EY33">
        <v>-10.1</v>
      </c>
      <c r="EZ33">
        <v>-7.1</v>
      </c>
      <c r="FA33">
        <v>-10.3</v>
      </c>
      <c r="FB33">
        <v>-9.1999999999999993</v>
      </c>
      <c r="FC33">
        <v>-7.9</v>
      </c>
      <c r="FD33">
        <v>-7</v>
      </c>
      <c r="FE33">
        <v>-6.8</v>
      </c>
      <c r="FF33">
        <v>10.4</v>
      </c>
      <c r="FG33">
        <v>-9.1</v>
      </c>
      <c r="FH33">
        <v>-7.9</v>
      </c>
      <c r="FI33">
        <v>-9</v>
      </c>
      <c r="FJ33">
        <v>-8.3000000000000007</v>
      </c>
      <c r="FK33">
        <v>-7.4</v>
      </c>
      <c r="FL33">
        <v>-9.6999999999999993</v>
      </c>
      <c r="FM33">
        <v>-6.9</v>
      </c>
      <c r="FN33">
        <v>-11.7</v>
      </c>
      <c r="FO33">
        <v>-9.9</v>
      </c>
      <c r="FP33">
        <v>-10.1</v>
      </c>
      <c r="FQ33">
        <v>-12.2</v>
      </c>
      <c r="FR33">
        <v>-9.1</v>
      </c>
      <c r="FS33">
        <v>15.3</v>
      </c>
      <c r="FT33">
        <v>-10.199999999999999</v>
      </c>
      <c r="FU33">
        <v>-9.3000000000000007</v>
      </c>
      <c r="FV33">
        <v>-7.9</v>
      </c>
      <c r="FW33">
        <v>-8.6</v>
      </c>
      <c r="FX33">
        <v>-9.9</v>
      </c>
      <c r="FY33">
        <v>-7.7</v>
      </c>
      <c r="FZ33">
        <v>-11.3</v>
      </c>
      <c r="GA33">
        <v>-10.199999999999999</v>
      </c>
      <c r="GB33">
        <v>-3.3</v>
      </c>
      <c r="GC33">
        <v>-10.5</v>
      </c>
      <c r="GD33">
        <v>-11.6</v>
      </c>
      <c r="GE33">
        <v>-6.5</v>
      </c>
      <c r="GF33">
        <v>-9.8000000000000007</v>
      </c>
      <c r="GG33">
        <v>-9.4</v>
      </c>
      <c r="GH33">
        <v>-5.3</v>
      </c>
      <c r="GI33">
        <v>-9.6999999999999993</v>
      </c>
      <c r="GJ33">
        <v>-7.9</v>
      </c>
      <c r="GK33">
        <v>-6.1</v>
      </c>
      <c r="GL33">
        <v>-7.9</v>
      </c>
      <c r="GM33">
        <v>-6.8</v>
      </c>
      <c r="GN33">
        <v>-8.1</v>
      </c>
      <c r="GO33">
        <v>-9.6</v>
      </c>
      <c r="GP33">
        <v>-9.9</v>
      </c>
      <c r="GQ33">
        <v>10.4</v>
      </c>
      <c r="GR33">
        <v>-9.3000000000000007</v>
      </c>
      <c r="GS33">
        <v>-6.5</v>
      </c>
      <c r="GT33">
        <v>-5.4</v>
      </c>
      <c r="GU33">
        <v>-8.6999999999999993</v>
      </c>
      <c r="GV33">
        <v>-7.5</v>
      </c>
      <c r="GW33">
        <v>-8.6</v>
      </c>
      <c r="GX33">
        <v>-11.7</v>
      </c>
      <c r="GY33">
        <v>-8</v>
      </c>
      <c r="GZ33">
        <v>-8.8000000000000007</v>
      </c>
      <c r="HA33">
        <v>-7.5</v>
      </c>
      <c r="HB33">
        <v>-9.3000000000000007</v>
      </c>
      <c r="HC33">
        <v>-7.5</v>
      </c>
      <c r="HD33">
        <v>-9.1999999999999993</v>
      </c>
      <c r="HE33">
        <v>-5</v>
      </c>
      <c r="HF33">
        <v>-8.6</v>
      </c>
      <c r="HG33">
        <v>-10.7</v>
      </c>
      <c r="HH33">
        <v>-7.5</v>
      </c>
      <c r="HI33">
        <v>-9</v>
      </c>
      <c r="HJ33">
        <v>-8.6</v>
      </c>
      <c r="HK33">
        <v>-10.3</v>
      </c>
      <c r="HL33">
        <v>-8.6999999999999993</v>
      </c>
      <c r="HM33">
        <v>-7.9</v>
      </c>
      <c r="HN33">
        <v>-5.7</v>
      </c>
      <c r="HO33">
        <v>-8.5</v>
      </c>
      <c r="HP33">
        <v>-7</v>
      </c>
      <c r="HQ33">
        <v>-9.1999999999999993</v>
      </c>
      <c r="HR33">
        <v>-9.4</v>
      </c>
      <c r="HS33">
        <v>-6</v>
      </c>
      <c r="HT33">
        <v>-9.6999999999999993</v>
      </c>
      <c r="HU33">
        <v>-8.8000000000000007</v>
      </c>
      <c r="HV33">
        <v>-3.5</v>
      </c>
      <c r="HW33">
        <v>-8.8000000000000007</v>
      </c>
      <c r="HX33">
        <v>-10.3</v>
      </c>
      <c r="HY33">
        <v>-6.7</v>
      </c>
      <c r="HZ33">
        <v>-5.4</v>
      </c>
      <c r="IA33">
        <v>-10.3</v>
      </c>
      <c r="IB33">
        <v>-6.9</v>
      </c>
      <c r="IC33">
        <v>-7.1</v>
      </c>
      <c r="ID33">
        <v>-6.1</v>
      </c>
      <c r="IE33">
        <v>-10.3</v>
      </c>
      <c r="IF33">
        <v>-8.5</v>
      </c>
      <c r="IG33">
        <v>-11</v>
      </c>
      <c r="IH33">
        <v>-11.3</v>
      </c>
      <c r="II33">
        <v>-9.8000000000000007</v>
      </c>
      <c r="IJ33">
        <v>-5.9</v>
      </c>
      <c r="IK33">
        <v>-10.9</v>
      </c>
      <c r="IL33">
        <v>-10.5</v>
      </c>
      <c r="IM33">
        <v>-6.8</v>
      </c>
      <c r="IN33">
        <v>-7.4</v>
      </c>
      <c r="IO33">
        <v>-9</v>
      </c>
      <c r="IP33">
        <v>-9.8000000000000007</v>
      </c>
      <c r="IQ33">
        <v>-5.3</v>
      </c>
      <c r="IR33">
        <v>-8.4</v>
      </c>
      <c r="IS33">
        <v>-7.9</v>
      </c>
      <c r="IT33">
        <v>-10</v>
      </c>
      <c r="IU33">
        <v>-9.6</v>
      </c>
      <c r="IV33">
        <v>-9.5</v>
      </c>
      <c r="IW33">
        <v>-9.5</v>
      </c>
      <c r="IX33">
        <v>-6.9</v>
      </c>
      <c r="IY33">
        <v>-3.8</v>
      </c>
      <c r="IZ33">
        <v>-10.4</v>
      </c>
      <c r="JA33">
        <v>-7.1</v>
      </c>
      <c r="JB33">
        <v>-8.6</v>
      </c>
      <c r="JC33">
        <v>-8.4</v>
      </c>
      <c r="JD33">
        <v>-8.5</v>
      </c>
      <c r="JE33">
        <v>-7.2</v>
      </c>
      <c r="JF33">
        <v>-11.2</v>
      </c>
      <c r="JG33">
        <v>-9.8000000000000007</v>
      </c>
      <c r="JH33">
        <v>-9.9</v>
      </c>
      <c r="JI33">
        <v>-9</v>
      </c>
      <c r="JJ33">
        <v>-8</v>
      </c>
      <c r="JK33">
        <v>-7.8</v>
      </c>
      <c r="JL33">
        <v>-6.5</v>
      </c>
      <c r="JM33">
        <v>-10.4</v>
      </c>
      <c r="JN33">
        <v>-9.1</v>
      </c>
      <c r="JO33">
        <v>-8.9</v>
      </c>
      <c r="JP33">
        <v>-4</v>
      </c>
      <c r="JQ33">
        <v>-4.0999999999999996</v>
      </c>
      <c r="JR33">
        <v>-9.5</v>
      </c>
      <c r="JS33">
        <v>-5.6</v>
      </c>
      <c r="JT33">
        <v>-8.5</v>
      </c>
      <c r="JU33">
        <v>-9.6</v>
      </c>
      <c r="JV33">
        <v>-13</v>
      </c>
      <c r="JW33">
        <v>-10</v>
      </c>
      <c r="JX33">
        <v>-7.6</v>
      </c>
      <c r="JY33">
        <v>-8.8000000000000007</v>
      </c>
      <c r="JZ33">
        <v>-7.4</v>
      </c>
      <c r="KA33">
        <v>-11.9</v>
      </c>
      <c r="KB33">
        <v>-4.2</v>
      </c>
      <c r="KC33">
        <v>-8.5</v>
      </c>
      <c r="KD33">
        <v>-7.8</v>
      </c>
      <c r="KE33">
        <v>-8.8000000000000007</v>
      </c>
      <c r="KF33">
        <v>-7.1</v>
      </c>
      <c r="KG33">
        <v>-12.1</v>
      </c>
      <c r="KH33">
        <v>-6.3</v>
      </c>
      <c r="KI33">
        <v>-7.1</v>
      </c>
      <c r="KJ33">
        <v>-5.9</v>
      </c>
      <c r="KK33">
        <v>-10.5</v>
      </c>
      <c r="KL33">
        <v>-11.1</v>
      </c>
      <c r="KM33">
        <v>-8.6</v>
      </c>
      <c r="KN33">
        <v>-9</v>
      </c>
      <c r="KO33">
        <v>-6</v>
      </c>
      <c r="KP33">
        <v>-5.9</v>
      </c>
      <c r="KQ33">
        <v>-10</v>
      </c>
      <c r="KR33">
        <v>-8.4</v>
      </c>
      <c r="KS33">
        <v>-9.4</v>
      </c>
      <c r="KT33">
        <v>-9.6999999999999993</v>
      </c>
      <c r="KU33">
        <v>-9.3000000000000007</v>
      </c>
      <c r="KV33">
        <v>-8.5</v>
      </c>
      <c r="KW33">
        <v>-9.6</v>
      </c>
      <c r="KX33">
        <v>-7.9</v>
      </c>
      <c r="KY33">
        <v>-8</v>
      </c>
      <c r="KZ33">
        <v>-11.7</v>
      </c>
      <c r="LA33">
        <v>-12.3</v>
      </c>
      <c r="LB33">
        <v>-6.4</v>
      </c>
      <c r="LC33">
        <v>-6.1</v>
      </c>
      <c r="LD33">
        <v>-8.1</v>
      </c>
      <c r="LE33">
        <v>-9.8000000000000007</v>
      </c>
      <c r="LF33">
        <v>-7.6</v>
      </c>
      <c r="LG33">
        <v>-10.7</v>
      </c>
      <c r="LH33">
        <v>-7.1</v>
      </c>
      <c r="LI33">
        <v>-7.5</v>
      </c>
      <c r="LJ33">
        <v>-9.9</v>
      </c>
      <c r="LK33">
        <v>-12</v>
      </c>
      <c r="LL33">
        <v>-7.9</v>
      </c>
      <c r="LM33">
        <v>-7.4</v>
      </c>
      <c r="LN33">
        <v>-10.4</v>
      </c>
      <c r="LO33">
        <v>-10</v>
      </c>
      <c r="LP33">
        <v>-4.9000000000000004</v>
      </c>
      <c r="LQ33">
        <v>-11.9</v>
      </c>
      <c r="LR33">
        <v>-10.4</v>
      </c>
      <c r="LS33">
        <v>-7</v>
      </c>
      <c r="LT33">
        <v>-6.9</v>
      </c>
      <c r="LU33">
        <v>-8.4</v>
      </c>
      <c r="LV33">
        <v>-9</v>
      </c>
      <c r="LW33">
        <v>-5.7</v>
      </c>
      <c r="LX33">
        <v>-5.3</v>
      </c>
      <c r="LY33">
        <v>-11.3</v>
      </c>
      <c r="LZ33">
        <v>-7.8</v>
      </c>
      <c r="MA33">
        <v>-5</v>
      </c>
      <c r="MB33">
        <v>-7.3</v>
      </c>
      <c r="MC33">
        <v>-8.5</v>
      </c>
      <c r="MD33">
        <v>-10.3</v>
      </c>
      <c r="ME33">
        <v>-8.1999999999999993</v>
      </c>
      <c r="MF33">
        <v>-8.6</v>
      </c>
      <c r="MG33">
        <v>-8.6</v>
      </c>
      <c r="MH33">
        <v>-6.7</v>
      </c>
      <c r="MI33">
        <v>-11.7</v>
      </c>
      <c r="MJ33">
        <v>-8.9</v>
      </c>
      <c r="MK33">
        <v>-10.199999999999999</v>
      </c>
      <c r="ML33">
        <v>-9.6</v>
      </c>
      <c r="MM33">
        <v>-8.6</v>
      </c>
      <c r="MN33">
        <v>-6.4</v>
      </c>
      <c r="MO33">
        <v>-5.6</v>
      </c>
      <c r="MP33">
        <v>-9</v>
      </c>
      <c r="MQ33">
        <v>-12</v>
      </c>
      <c r="MR33">
        <v>-11.5</v>
      </c>
      <c r="MS33">
        <v>-3.5</v>
      </c>
      <c r="MT33">
        <v>-9.3000000000000007</v>
      </c>
      <c r="MU33">
        <v>-9</v>
      </c>
      <c r="MV33">
        <v>-10</v>
      </c>
      <c r="MW33">
        <v>-6.1</v>
      </c>
      <c r="MX33">
        <v>-11.3</v>
      </c>
      <c r="MY33">
        <v>-5.5</v>
      </c>
      <c r="MZ33">
        <v>-8.3000000000000007</v>
      </c>
      <c r="NA33">
        <v>-13</v>
      </c>
      <c r="NB33">
        <v>-7.7</v>
      </c>
      <c r="NC33">
        <v>-5.7</v>
      </c>
      <c r="ND33">
        <v>-9.8000000000000007</v>
      </c>
      <c r="NE33">
        <v>-11.2</v>
      </c>
      <c r="NF33">
        <v>-10.7</v>
      </c>
      <c r="NG33">
        <v>-9.5</v>
      </c>
      <c r="NH33">
        <v>-6.4</v>
      </c>
      <c r="NI33">
        <v>-5.8</v>
      </c>
      <c r="NJ33">
        <v>-11.5</v>
      </c>
      <c r="NK33">
        <v>-7.3</v>
      </c>
      <c r="NL33">
        <v>-10</v>
      </c>
      <c r="NM33">
        <v>-8.1999999999999993</v>
      </c>
      <c r="NN33">
        <v>-6.8</v>
      </c>
      <c r="NO33">
        <v>-10</v>
      </c>
      <c r="NP33">
        <v>-8.9</v>
      </c>
      <c r="NQ33">
        <v>-7.9</v>
      </c>
      <c r="NR33">
        <v>-10.8</v>
      </c>
      <c r="NS33">
        <v>-7.2</v>
      </c>
      <c r="NT33">
        <v>-6.6</v>
      </c>
      <c r="NU33">
        <v>-9.9</v>
      </c>
      <c r="NV33">
        <v>-6.5</v>
      </c>
      <c r="NW33">
        <v>-9.8000000000000007</v>
      </c>
      <c r="NX33">
        <v>-10.6</v>
      </c>
      <c r="NY33">
        <v>-7.9</v>
      </c>
      <c r="NZ33">
        <v>-7.4</v>
      </c>
      <c r="OA33">
        <v>-10.4</v>
      </c>
      <c r="OB33">
        <v>-11.7</v>
      </c>
      <c r="OC33">
        <v>-7.2</v>
      </c>
      <c r="OD33">
        <v>-8.1999999999999993</v>
      </c>
      <c r="OE33">
        <v>-8.6</v>
      </c>
      <c r="OF33">
        <v>-11.9</v>
      </c>
      <c r="OG33">
        <v>-5.7</v>
      </c>
      <c r="OH33">
        <v>-7.2</v>
      </c>
      <c r="OI33">
        <v>-3.3</v>
      </c>
      <c r="OJ33">
        <v>-11</v>
      </c>
      <c r="OK33">
        <v>-7</v>
      </c>
      <c r="OL33">
        <v>-6.2</v>
      </c>
      <c r="OM33">
        <v>-9.9</v>
      </c>
      <c r="ON33">
        <v>-8.3000000000000007</v>
      </c>
      <c r="OO33">
        <v>-7.5</v>
      </c>
      <c r="OP33">
        <v>-11.4</v>
      </c>
      <c r="OQ33">
        <v>-9.6</v>
      </c>
      <c r="OR33">
        <v>-11.1</v>
      </c>
      <c r="OS33">
        <v>-8.5</v>
      </c>
      <c r="OT33">
        <v>-9.1999999999999993</v>
      </c>
      <c r="OU33">
        <v>-7</v>
      </c>
      <c r="OV33">
        <v>-10.6</v>
      </c>
      <c r="OW33">
        <v>-10.199999999999999</v>
      </c>
      <c r="OX33">
        <v>-6.6</v>
      </c>
      <c r="OY33">
        <v>-8.6999999999999993</v>
      </c>
      <c r="OZ33">
        <v>-7</v>
      </c>
      <c r="PA33">
        <v>-8.6999999999999993</v>
      </c>
      <c r="PB33">
        <v>-4.0999999999999996</v>
      </c>
      <c r="PC33">
        <v>-6.3</v>
      </c>
      <c r="PD33">
        <v>-8.1</v>
      </c>
      <c r="PE33">
        <v>-5.5</v>
      </c>
      <c r="PF33">
        <v>-9.3000000000000007</v>
      </c>
      <c r="PG33">
        <v>-7.8</v>
      </c>
      <c r="PH33">
        <v>-8</v>
      </c>
      <c r="PI33">
        <v>-8.6999999999999993</v>
      </c>
      <c r="PJ33">
        <v>-12.9</v>
      </c>
      <c r="PK33">
        <v>-9.9</v>
      </c>
      <c r="PL33">
        <v>-9.6</v>
      </c>
      <c r="PM33">
        <v>-9</v>
      </c>
      <c r="PN33">
        <v>-10.9</v>
      </c>
      <c r="PO33">
        <v>-9.4</v>
      </c>
      <c r="PP33">
        <v>-9.6999999999999993</v>
      </c>
      <c r="PQ33">
        <v>-4.5999999999999996</v>
      </c>
      <c r="PR33">
        <v>-10.1</v>
      </c>
      <c r="PS33">
        <v>-8.9</v>
      </c>
      <c r="PT33">
        <v>-10.6</v>
      </c>
      <c r="PU33">
        <v>-7.8</v>
      </c>
      <c r="PV33">
        <v>-10.4</v>
      </c>
      <c r="PW33">
        <v>-8</v>
      </c>
      <c r="PX33">
        <v>-10.4</v>
      </c>
      <c r="PY33">
        <v>-6</v>
      </c>
      <c r="PZ33">
        <v>-9.8000000000000007</v>
      </c>
      <c r="QA33">
        <v>-11.4</v>
      </c>
      <c r="QB33">
        <v>-10.4</v>
      </c>
      <c r="QC33">
        <v>-8.6999999999999993</v>
      </c>
      <c r="QD33">
        <v>-7.8</v>
      </c>
      <c r="QE33">
        <v>-7.2</v>
      </c>
      <c r="QF33">
        <v>-11.9</v>
      </c>
      <c r="QG33">
        <v>-9.1999999999999993</v>
      </c>
      <c r="QH33">
        <v>-7.7</v>
      </c>
      <c r="QI33">
        <v>-6</v>
      </c>
      <c r="QJ33">
        <v>-7.8</v>
      </c>
      <c r="QK33">
        <v>-10.4</v>
      </c>
      <c r="QL33">
        <v>-3.9</v>
      </c>
      <c r="QM33">
        <v>-8</v>
      </c>
      <c r="QN33">
        <v>-7.7</v>
      </c>
      <c r="QO33">
        <v>-10.199999999999999</v>
      </c>
      <c r="QP33">
        <v>-9.3000000000000007</v>
      </c>
      <c r="QQ33">
        <v>-8.4</v>
      </c>
      <c r="QR33">
        <v>-9.6999999999999993</v>
      </c>
      <c r="QS33">
        <v>-9.3000000000000007</v>
      </c>
      <c r="QT33">
        <v>-3.2</v>
      </c>
      <c r="QU33">
        <v>-9.1</v>
      </c>
      <c r="QV33">
        <v>-11.3</v>
      </c>
      <c r="QW33">
        <v>-7.6</v>
      </c>
      <c r="QX33">
        <v>-4</v>
      </c>
      <c r="QY33">
        <v>-11</v>
      </c>
      <c r="QZ33">
        <v>-5.7</v>
      </c>
      <c r="RA33">
        <v>-9.9</v>
      </c>
      <c r="RB33">
        <v>-9.6</v>
      </c>
      <c r="RC33">
        <v>-9.1999999999999993</v>
      </c>
      <c r="RD33">
        <v>-11</v>
      </c>
      <c r="RE33">
        <v>-10</v>
      </c>
      <c r="RF33">
        <v>-10.7</v>
      </c>
      <c r="RG33">
        <v>-8.1</v>
      </c>
      <c r="RH33">
        <v>-7.6</v>
      </c>
      <c r="RI33">
        <v>-9.9</v>
      </c>
      <c r="RJ33">
        <v>-7.4</v>
      </c>
      <c r="RK33">
        <v>-7.6</v>
      </c>
      <c r="RL33">
        <v>-9.8000000000000007</v>
      </c>
      <c r="RM33">
        <v>-2.2999999999999998</v>
      </c>
      <c r="RN33">
        <v>-9.3000000000000007</v>
      </c>
      <c r="RO33">
        <v>-7.5</v>
      </c>
      <c r="RP33">
        <v>-6.1</v>
      </c>
      <c r="RQ33">
        <v>-9.8000000000000007</v>
      </c>
      <c r="RR33">
        <v>-10.6</v>
      </c>
      <c r="RS33">
        <v>-8</v>
      </c>
      <c r="RT33">
        <v>-6.3</v>
      </c>
      <c r="RU33">
        <v>-7.5</v>
      </c>
      <c r="RV33">
        <v>-11.8</v>
      </c>
      <c r="RW33">
        <v>-12.4</v>
      </c>
      <c r="RX33">
        <v>-6.3</v>
      </c>
      <c r="RY33">
        <v>-7.2</v>
      </c>
      <c r="RZ33">
        <v>-10</v>
      </c>
      <c r="SA33">
        <v>-10.9</v>
      </c>
      <c r="SB33">
        <v>-8.6</v>
      </c>
      <c r="SC33">
        <v>-9.5</v>
      </c>
      <c r="SD33">
        <v>-4</v>
      </c>
      <c r="SE33">
        <v>-6.7</v>
      </c>
      <c r="SF33">
        <v>-9.8000000000000007</v>
      </c>
      <c r="SG33">
        <v>-5.6</v>
      </c>
      <c r="SH33">
        <v>-8.4</v>
      </c>
      <c r="SI33">
        <v>-4.5</v>
      </c>
      <c r="SJ33">
        <v>-10.3</v>
      </c>
      <c r="SK33">
        <v>-8.9</v>
      </c>
      <c r="SL33">
        <v>-6.6</v>
      </c>
      <c r="SM33">
        <v>-6.8</v>
      </c>
      <c r="SN33">
        <v>-6.9</v>
      </c>
      <c r="SO33">
        <v>-9.3000000000000007</v>
      </c>
      <c r="SP33">
        <v>-6.2</v>
      </c>
      <c r="SQ33">
        <v>-9</v>
      </c>
      <c r="SR33">
        <v>-7.6</v>
      </c>
      <c r="SS33">
        <v>-8.1</v>
      </c>
      <c r="ST33">
        <v>-9.1</v>
      </c>
      <c r="SU33">
        <v>-7.4</v>
      </c>
      <c r="SV33">
        <v>-6</v>
      </c>
      <c r="SW33">
        <v>-10.4</v>
      </c>
      <c r="SX33">
        <v>-7.6</v>
      </c>
      <c r="SY33">
        <v>-10.9</v>
      </c>
      <c r="SZ33">
        <v>-5.2</v>
      </c>
      <c r="TA33">
        <v>-11.1</v>
      </c>
      <c r="TB33">
        <v>-8</v>
      </c>
      <c r="TC33">
        <v>-6.2</v>
      </c>
      <c r="TD33">
        <v>-9.6</v>
      </c>
      <c r="TE33">
        <v>-8.9</v>
      </c>
      <c r="TF33">
        <v>-9.1</v>
      </c>
      <c r="TG33">
        <v>-7.7</v>
      </c>
      <c r="TH33">
        <v>-6.2</v>
      </c>
      <c r="TI33">
        <v>-11.1</v>
      </c>
      <c r="TJ33">
        <v>-7.2</v>
      </c>
      <c r="TK33">
        <v>-7.7</v>
      </c>
      <c r="TL33">
        <v>-5.4</v>
      </c>
      <c r="TM33">
        <v>-11.8</v>
      </c>
      <c r="TN33">
        <v>-9.6</v>
      </c>
      <c r="TO33">
        <v>-9.6999999999999993</v>
      </c>
      <c r="TP33">
        <v>-8.1</v>
      </c>
      <c r="TQ33">
        <v>-8.4</v>
      </c>
      <c r="TR33">
        <v>-9</v>
      </c>
      <c r="TS33">
        <v>-7.5</v>
      </c>
      <c r="TT33">
        <v>-6.4</v>
      </c>
      <c r="TU33">
        <v>-9.3000000000000007</v>
      </c>
      <c r="TV33">
        <v>-9.3000000000000007</v>
      </c>
      <c r="TW33">
        <v>-8.5</v>
      </c>
      <c r="TX33">
        <v>-9.4</v>
      </c>
      <c r="TY33">
        <v>-7.2</v>
      </c>
      <c r="TZ33">
        <v>-6.4</v>
      </c>
      <c r="UA33">
        <v>-6.2</v>
      </c>
      <c r="UB33">
        <v>-9</v>
      </c>
      <c r="UC33">
        <v>-3.9</v>
      </c>
      <c r="UD33">
        <v>-10.5</v>
      </c>
      <c r="UE33">
        <v>-11.2</v>
      </c>
      <c r="UF33">
        <v>-7.6</v>
      </c>
      <c r="UG33">
        <v>-7.8</v>
      </c>
      <c r="UH33">
        <v>-6.9</v>
      </c>
      <c r="UI33">
        <v>-9.6999999999999993</v>
      </c>
      <c r="UJ33">
        <v>-11.8</v>
      </c>
      <c r="UK33">
        <v>-12.4</v>
      </c>
      <c r="UL33">
        <v>-6.4</v>
      </c>
      <c r="UM33">
        <v>-2.4</v>
      </c>
      <c r="UN33">
        <v>-9.8000000000000007</v>
      </c>
      <c r="UO33">
        <v>-10.8</v>
      </c>
      <c r="UP33">
        <v>-11.1</v>
      </c>
      <c r="UQ33">
        <v>-9.6</v>
      </c>
      <c r="UR33">
        <v>-11.5</v>
      </c>
      <c r="US33">
        <v>-7.6</v>
      </c>
      <c r="UT33">
        <v>-12.3</v>
      </c>
      <c r="UU33">
        <v>-5.3</v>
      </c>
      <c r="UV33">
        <v>-8.8000000000000007</v>
      </c>
      <c r="UW33">
        <v>-10.4</v>
      </c>
      <c r="UX33">
        <v>-8.9</v>
      </c>
      <c r="UY33">
        <v>-7.5</v>
      </c>
      <c r="UZ33">
        <v>-10.6</v>
      </c>
      <c r="VA33">
        <v>-6.3</v>
      </c>
      <c r="VB33">
        <v>-7.8</v>
      </c>
      <c r="VC33">
        <v>-8.6999999999999993</v>
      </c>
      <c r="VD33">
        <v>-7.4</v>
      </c>
      <c r="VE33">
        <v>-9.6999999999999993</v>
      </c>
      <c r="VF33">
        <v>-8.1</v>
      </c>
      <c r="VG33">
        <v>-8.9</v>
      </c>
      <c r="VH33">
        <v>-9.6999999999999993</v>
      </c>
      <c r="VI33">
        <v>-11.3</v>
      </c>
      <c r="VJ33">
        <v>-9.8000000000000007</v>
      </c>
      <c r="VK33">
        <v>-8.1</v>
      </c>
      <c r="VL33">
        <v>-6.6</v>
      </c>
      <c r="VM33">
        <v>-11.2</v>
      </c>
      <c r="VN33">
        <v>-10.6</v>
      </c>
      <c r="VO33">
        <v>-10.199999999999999</v>
      </c>
      <c r="VP33">
        <v>-8</v>
      </c>
      <c r="VQ33">
        <v>-2.9</v>
      </c>
      <c r="VR33">
        <v>-4.5999999999999996</v>
      </c>
      <c r="VS33">
        <v>-6.5</v>
      </c>
      <c r="VT33">
        <v>-7.4</v>
      </c>
      <c r="VU33">
        <v>-10.6</v>
      </c>
      <c r="VV33">
        <v>-9.5</v>
      </c>
      <c r="VW33">
        <v>-9.6</v>
      </c>
      <c r="VX33">
        <v>-9.1999999999999993</v>
      </c>
      <c r="VY33">
        <v>-9.4</v>
      </c>
      <c r="VZ33">
        <v>-7.6</v>
      </c>
      <c r="WA33">
        <v>-4.5999999999999996</v>
      </c>
      <c r="WB33">
        <v>-8.1999999999999993</v>
      </c>
      <c r="WC33">
        <v>-6.5</v>
      </c>
      <c r="WD33">
        <v>-9.4</v>
      </c>
      <c r="WE33">
        <v>-9.1999999999999993</v>
      </c>
      <c r="WF33">
        <v>-9.8000000000000007</v>
      </c>
      <c r="WG33">
        <v>-6.4</v>
      </c>
      <c r="WH33">
        <v>-9.9</v>
      </c>
      <c r="WI33">
        <v>-11.7</v>
      </c>
      <c r="WJ33">
        <v>-10.5</v>
      </c>
      <c r="WK33">
        <v>-7.4</v>
      </c>
      <c r="WL33">
        <v>-9.4</v>
      </c>
      <c r="WM33">
        <v>-8.1999999999999993</v>
      </c>
      <c r="WN33">
        <v>-7.7</v>
      </c>
      <c r="WO33">
        <v>-9.3000000000000007</v>
      </c>
      <c r="WP33">
        <v>-8.9</v>
      </c>
      <c r="WQ33">
        <v>-9</v>
      </c>
      <c r="WR33">
        <v>-8</v>
      </c>
      <c r="WS33">
        <v>-8.5</v>
      </c>
      <c r="WT33">
        <v>-10.7</v>
      </c>
      <c r="WU33">
        <v>-10.3</v>
      </c>
      <c r="WV33">
        <v>-9.8000000000000007</v>
      </c>
      <c r="WW33">
        <v>-3.3</v>
      </c>
      <c r="WX33">
        <v>-7</v>
      </c>
      <c r="WY33">
        <v>-10.7</v>
      </c>
      <c r="WZ33">
        <v>-8.1999999999999993</v>
      </c>
      <c r="XA33">
        <v>-10.8</v>
      </c>
      <c r="XB33">
        <v>-9.6999999999999993</v>
      </c>
      <c r="XC33">
        <v>-11.7</v>
      </c>
      <c r="XD33">
        <v>-9.4</v>
      </c>
      <c r="XE33">
        <v>-7.6</v>
      </c>
      <c r="XF33">
        <v>-6.5</v>
      </c>
      <c r="XG33">
        <v>-6.7</v>
      </c>
      <c r="XH33">
        <v>-3.7</v>
      </c>
      <c r="XI33">
        <v>-8.5</v>
      </c>
      <c r="XJ33">
        <v>-7.5</v>
      </c>
      <c r="XK33">
        <v>-10.1</v>
      </c>
      <c r="XL33">
        <v>-9.4</v>
      </c>
      <c r="XM33">
        <v>-7.4</v>
      </c>
      <c r="XN33">
        <v>-10.1</v>
      </c>
      <c r="XO33">
        <v>-6.6</v>
      </c>
      <c r="XP33">
        <v>-8.5</v>
      </c>
      <c r="XQ33">
        <v>-7.9</v>
      </c>
      <c r="XR33">
        <v>-6.2</v>
      </c>
      <c r="XS33">
        <v>-9.8000000000000007</v>
      </c>
      <c r="XT33">
        <v>-7.1</v>
      </c>
      <c r="XU33">
        <v>-7.5</v>
      </c>
      <c r="XV33">
        <v>-6.5</v>
      </c>
      <c r="XW33">
        <v>-5.3</v>
      </c>
      <c r="XX33">
        <v>-9.6</v>
      </c>
      <c r="XY33">
        <v>-7.8</v>
      </c>
      <c r="XZ33">
        <v>-6.9</v>
      </c>
      <c r="YA33">
        <v>-11</v>
      </c>
      <c r="YB33">
        <v>-8.9</v>
      </c>
      <c r="YC33">
        <v>-8.6</v>
      </c>
      <c r="YD33">
        <v>-5.5</v>
      </c>
      <c r="YE33">
        <v>-11.4</v>
      </c>
      <c r="YF33">
        <v>-9.6999999999999993</v>
      </c>
      <c r="YG33">
        <v>-10.5</v>
      </c>
      <c r="YH33">
        <v>-11.2</v>
      </c>
      <c r="YI33">
        <v>-8.6999999999999993</v>
      </c>
      <c r="YJ33">
        <v>-8.8000000000000007</v>
      </c>
      <c r="YK33">
        <v>-7.6</v>
      </c>
      <c r="YL33">
        <v>-7.4</v>
      </c>
      <c r="YM33">
        <v>-10.7</v>
      </c>
      <c r="YN33">
        <v>-8.6999999999999993</v>
      </c>
      <c r="YO33">
        <v>-9.1999999999999993</v>
      </c>
      <c r="YP33">
        <v>-9.8000000000000007</v>
      </c>
      <c r="YQ33">
        <v>-8.8000000000000007</v>
      </c>
      <c r="YR33">
        <v>-6.9</v>
      </c>
      <c r="YS33">
        <v>-9.6</v>
      </c>
      <c r="YT33">
        <v>-5.3</v>
      </c>
      <c r="YU33">
        <v>-6.7</v>
      </c>
      <c r="YV33">
        <v>-8.1999999999999993</v>
      </c>
      <c r="YW33">
        <v>-8.3000000000000007</v>
      </c>
      <c r="YX33">
        <v>-8.8000000000000007</v>
      </c>
      <c r="YY33">
        <v>-4.3</v>
      </c>
      <c r="YZ33">
        <v>-4.9000000000000004</v>
      </c>
      <c r="ZA33">
        <v>-2.8</v>
      </c>
      <c r="ZB33">
        <v>-9.8000000000000007</v>
      </c>
      <c r="ZC33">
        <v>-7.6</v>
      </c>
      <c r="ZD33">
        <v>-10.3</v>
      </c>
      <c r="ZE33">
        <v>-9.6999999999999993</v>
      </c>
      <c r="ZF33">
        <v>-10.8</v>
      </c>
      <c r="ZG33">
        <v>-5.4</v>
      </c>
      <c r="ZH33">
        <v>-10.6</v>
      </c>
      <c r="ZI33">
        <v>-10.5</v>
      </c>
      <c r="ZJ33">
        <v>-7.4</v>
      </c>
      <c r="ZK33">
        <v>-7.9</v>
      </c>
      <c r="ZL33">
        <v>-10.3</v>
      </c>
      <c r="ZM33">
        <v>-7.7</v>
      </c>
      <c r="ZN33">
        <v>-7</v>
      </c>
      <c r="ZO33">
        <v>-6.5</v>
      </c>
      <c r="ZP33">
        <v>-2.2000000000000002</v>
      </c>
      <c r="ZQ33">
        <v>-3.3</v>
      </c>
      <c r="ZR33">
        <v>-8.9</v>
      </c>
      <c r="ZS33">
        <v>-11.3</v>
      </c>
      <c r="ZT33">
        <v>-6.5</v>
      </c>
      <c r="ZU33">
        <v>-5.2</v>
      </c>
      <c r="ZV33">
        <v>-8</v>
      </c>
      <c r="ZW33">
        <v>-1.8</v>
      </c>
      <c r="ZX33">
        <v>-11.9</v>
      </c>
      <c r="ZY33">
        <v>-6.3</v>
      </c>
      <c r="ZZ33">
        <v>-10.4</v>
      </c>
      <c r="AAA33">
        <v>-5.3</v>
      </c>
      <c r="AAB33">
        <v>-12.2</v>
      </c>
      <c r="AAC33">
        <v>-12.5</v>
      </c>
      <c r="AAD33">
        <v>-3.9</v>
      </c>
      <c r="AAE33">
        <v>-7.5</v>
      </c>
      <c r="AAF33">
        <v>-5.4</v>
      </c>
      <c r="AAG33">
        <v>-8</v>
      </c>
      <c r="AAH33">
        <v>-7.5</v>
      </c>
      <c r="AAI33">
        <v>-7.1</v>
      </c>
      <c r="AAJ33">
        <v>-9.9</v>
      </c>
      <c r="AAK33">
        <v>-11.4</v>
      </c>
      <c r="AAL33">
        <v>-5</v>
      </c>
      <c r="AAM33">
        <v>-7.2</v>
      </c>
      <c r="AAN33">
        <v>-8.1</v>
      </c>
      <c r="AAO33">
        <v>-11.8</v>
      </c>
      <c r="AAP33">
        <v>-8.9</v>
      </c>
      <c r="AAQ33">
        <v>-8.9</v>
      </c>
      <c r="AAR33">
        <v>-9.5</v>
      </c>
      <c r="AAS33">
        <v>-5.3</v>
      </c>
      <c r="AAT33">
        <v>-6.4</v>
      </c>
      <c r="AAU33">
        <v>-9</v>
      </c>
      <c r="AAV33">
        <v>-11.4</v>
      </c>
      <c r="AAW33">
        <v>-11.6</v>
      </c>
      <c r="AAX33">
        <v>-3.3</v>
      </c>
      <c r="AAY33">
        <v>-11.8</v>
      </c>
      <c r="AAZ33">
        <v>-10</v>
      </c>
      <c r="ABA33">
        <v>-7.9</v>
      </c>
      <c r="ABB33">
        <v>-8.4</v>
      </c>
      <c r="ABC33">
        <v>-7.5</v>
      </c>
      <c r="ABD33">
        <v>-11.3</v>
      </c>
      <c r="ABE33">
        <v>-9.5</v>
      </c>
      <c r="ABF33">
        <v>-5.6</v>
      </c>
      <c r="ABG33">
        <v>-9.6999999999999993</v>
      </c>
      <c r="ABH33">
        <v>-9.9</v>
      </c>
      <c r="ABI33">
        <v>-8.9</v>
      </c>
      <c r="ABJ33">
        <v>-12.5</v>
      </c>
      <c r="ABK33">
        <v>-13.1</v>
      </c>
      <c r="ABL33">
        <v>-10</v>
      </c>
      <c r="ABM33">
        <v>-6.2</v>
      </c>
      <c r="ABN33">
        <v>-8.5</v>
      </c>
      <c r="ABO33">
        <v>-8.1999999999999993</v>
      </c>
      <c r="ABP33">
        <v>-9.1</v>
      </c>
      <c r="ABQ33">
        <v>-10.199999999999999</v>
      </c>
      <c r="ABR33">
        <v>-9.4</v>
      </c>
      <c r="ABS33">
        <v>-3.8</v>
      </c>
      <c r="ABT33">
        <v>-7.2</v>
      </c>
      <c r="ABU33">
        <v>-7.5</v>
      </c>
      <c r="ABV33">
        <v>-10.3</v>
      </c>
      <c r="ABW33">
        <v>-10.6</v>
      </c>
      <c r="ABX33">
        <v>-11.6</v>
      </c>
      <c r="ABY33">
        <v>-4.3</v>
      </c>
      <c r="ABZ33">
        <v>-9.5</v>
      </c>
      <c r="ACA33">
        <v>-6.3</v>
      </c>
      <c r="ACB33">
        <v>-9.8000000000000007</v>
      </c>
      <c r="ACC33">
        <v>-10.7</v>
      </c>
      <c r="ACD33">
        <v>-12.1</v>
      </c>
      <c r="ACE33">
        <v>-10.4</v>
      </c>
      <c r="ACF33">
        <v>-6.5</v>
      </c>
      <c r="ACG33">
        <v>-7.5</v>
      </c>
      <c r="ACH33">
        <v>-9.1999999999999993</v>
      </c>
      <c r="ACI33">
        <v>-10.8</v>
      </c>
      <c r="ACJ33">
        <v>-9.5</v>
      </c>
      <c r="ACK33">
        <v>-5</v>
      </c>
      <c r="ACL33">
        <v>-9.1</v>
      </c>
      <c r="ACM33">
        <v>-4.7</v>
      </c>
      <c r="ACN33">
        <v>-4.8</v>
      </c>
      <c r="ACO33">
        <v>-7.4</v>
      </c>
      <c r="ACP33">
        <v>-7.7</v>
      </c>
      <c r="ACQ33">
        <v>-4.7</v>
      </c>
      <c r="ACR33">
        <v>-7.4</v>
      </c>
      <c r="ACS33">
        <v>-7</v>
      </c>
      <c r="ACT33">
        <v>-4</v>
      </c>
      <c r="ACU33">
        <v>-6.9</v>
      </c>
      <c r="ACV33">
        <v>-11</v>
      </c>
      <c r="ACW33">
        <v>-9.9</v>
      </c>
      <c r="ACX33">
        <v>-4.8</v>
      </c>
      <c r="ACY33">
        <v>-8.6</v>
      </c>
      <c r="ACZ33">
        <v>-10.4</v>
      </c>
      <c r="ADA33">
        <v>-11.2</v>
      </c>
      <c r="ADB33">
        <v>-10.8</v>
      </c>
      <c r="ADC33">
        <v>-10.7</v>
      </c>
      <c r="ADD33">
        <v>-9.6</v>
      </c>
      <c r="ADE33">
        <v>-9</v>
      </c>
      <c r="ADF33">
        <v>-9.1999999999999993</v>
      </c>
      <c r="ADG33">
        <v>-10.199999999999999</v>
      </c>
      <c r="ADH33">
        <v>-10.199999999999999</v>
      </c>
      <c r="ADI33">
        <v>-6.3</v>
      </c>
      <c r="ADJ33">
        <v>-6.1</v>
      </c>
      <c r="ADK33">
        <v>-10.1</v>
      </c>
      <c r="ADL33">
        <v>-8.6</v>
      </c>
      <c r="ADM33">
        <v>-12.6</v>
      </c>
      <c r="ADN33">
        <v>-10</v>
      </c>
      <c r="ADO33">
        <v>-6.1</v>
      </c>
      <c r="ADP33">
        <v>-6.4</v>
      </c>
      <c r="ADQ33">
        <v>-9.9</v>
      </c>
      <c r="ADR33">
        <v>-8.8000000000000007</v>
      </c>
      <c r="ADS33">
        <v>-6.3</v>
      </c>
      <c r="ADT33">
        <v>-7.7</v>
      </c>
      <c r="ADU33">
        <v>-8.1</v>
      </c>
      <c r="ADV33">
        <v>-6.7</v>
      </c>
      <c r="ADW33">
        <v>-10.3</v>
      </c>
      <c r="ADX33">
        <v>-9.1999999999999993</v>
      </c>
      <c r="ADY33">
        <v>-5.2</v>
      </c>
      <c r="ADZ33">
        <v>-4.4000000000000004</v>
      </c>
      <c r="AEA33">
        <v>-6.4</v>
      </c>
      <c r="AEB33">
        <v>-7.1</v>
      </c>
      <c r="AEC33">
        <v>-9.4</v>
      </c>
      <c r="AED33">
        <v>-8.6999999999999993</v>
      </c>
      <c r="AEE33">
        <v>-9.6</v>
      </c>
      <c r="AEF33">
        <v>-9.1</v>
      </c>
      <c r="AEG33">
        <v>-8.6999999999999993</v>
      </c>
      <c r="AEH33">
        <v>-8.1</v>
      </c>
      <c r="AEI33">
        <v>-9.6</v>
      </c>
      <c r="AEJ33">
        <v>-12.2</v>
      </c>
      <c r="AEK33">
        <v>-6.2</v>
      </c>
      <c r="AEL33">
        <v>-5</v>
      </c>
      <c r="AEM33">
        <v>-10</v>
      </c>
      <c r="AEN33">
        <v>-9.6999999999999993</v>
      </c>
      <c r="AEO33">
        <v>-12.8</v>
      </c>
      <c r="AEP33">
        <v>-8.4</v>
      </c>
      <c r="AEQ33">
        <v>-10.4</v>
      </c>
      <c r="AER33">
        <v>-7</v>
      </c>
      <c r="AES33">
        <v>-9.6</v>
      </c>
      <c r="AET33">
        <v>-6.7</v>
      </c>
      <c r="AEU33">
        <v>-10.6</v>
      </c>
      <c r="AEV33">
        <v>-10.3</v>
      </c>
      <c r="AEW33">
        <v>-10.199999999999999</v>
      </c>
      <c r="AEX33">
        <v>-5.6</v>
      </c>
      <c r="AEY33">
        <v>-10.199999999999999</v>
      </c>
      <c r="AEZ33">
        <v>-5.0999999999999996</v>
      </c>
      <c r="AFA33">
        <v>-6.3</v>
      </c>
      <c r="AFB33">
        <v>-10.3</v>
      </c>
      <c r="AFC33">
        <v>-5.6</v>
      </c>
      <c r="AFD33">
        <v>-11.1</v>
      </c>
      <c r="AFE33">
        <v>-7.3</v>
      </c>
      <c r="AFF33">
        <v>-9.9</v>
      </c>
      <c r="AFG33">
        <v>-9.3000000000000007</v>
      </c>
      <c r="AFH33">
        <v>-9</v>
      </c>
      <c r="AFI33">
        <v>-10.199999999999999</v>
      </c>
      <c r="AFJ33">
        <v>-10.8</v>
      </c>
      <c r="AFK33">
        <v>-10</v>
      </c>
      <c r="AFL33">
        <v>-8.4</v>
      </c>
      <c r="AFM33">
        <v>-6.5</v>
      </c>
      <c r="AFN33">
        <v>-7.9</v>
      </c>
      <c r="AFO33">
        <v>-6.2</v>
      </c>
      <c r="AFP33">
        <v>-7.4</v>
      </c>
      <c r="AFQ33">
        <v>-9.3000000000000007</v>
      </c>
      <c r="AFR33">
        <v>-10.4</v>
      </c>
      <c r="AFS33">
        <v>-8.5</v>
      </c>
      <c r="AFT33">
        <v>-7.4</v>
      </c>
      <c r="AFU33">
        <v>-8.1</v>
      </c>
      <c r="AFV33">
        <v>-11</v>
      </c>
      <c r="AFW33">
        <v>-9</v>
      </c>
      <c r="AFX33">
        <v>-12.8</v>
      </c>
      <c r="AFY33">
        <v>-10</v>
      </c>
      <c r="AFZ33">
        <v>-10.199999999999999</v>
      </c>
      <c r="AGA33">
        <v>-11</v>
      </c>
      <c r="AGB33">
        <v>-7.4</v>
      </c>
      <c r="AGC33">
        <v>-8.8000000000000007</v>
      </c>
      <c r="AGD33">
        <v>-10.9</v>
      </c>
      <c r="AGE33">
        <v>-9.1999999999999993</v>
      </c>
      <c r="AGF33">
        <v>-7.7</v>
      </c>
      <c r="AGG33">
        <v>-8.1999999999999993</v>
      </c>
      <c r="AGH33">
        <v>-6.8</v>
      </c>
      <c r="AGI33">
        <v>-8.3000000000000007</v>
      </c>
      <c r="AGJ33">
        <v>-7.6</v>
      </c>
      <c r="AGK33">
        <v>-10</v>
      </c>
      <c r="AGL33">
        <v>-9.3000000000000007</v>
      </c>
      <c r="AGM33">
        <v>-8</v>
      </c>
      <c r="AGN33">
        <v>-9.6</v>
      </c>
      <c r="AGO33">
        <v>-8</v>
      </c>
      <c r="AGP33">
        <v>-12.8</v>
      </c>
      <c r="AGQ33">
        <v>-8.6</v>
      </c>
      <c r="AGR33">
        <v>-11.6</v>
      </c>
      <c r="AGS33">
        <v>-9.1999999999999993</v>
      </c>
      <c r="AGT33">
        <v>-7.3</v>
      </c>
      <c r="AGU33">
        <v>-10.7</v>
      </c>
      <c r="AGV33">
        <v>-8.5</v>
      </c>
      <c r="AGW33">
        <v>-8.6</v>
      </c>
      <c r="AGX33">
        <v>-6.6</v>
      </c>
      <c r="AGY33">
        <v>-12.9</v>
      </c>
      <c r="AGZ33">
        <v>-4.5999999999999996</v>
      </c>
      <c r="AHA33">
        <v>-9.1999999999999993</v>
      </c>
      <c r="AHB33">
        <v>-7.4</v>
      </c>
      <c r="AHC33">
        <v>-8.1999999999999993</v>
      </c>
      <c r="AHD33">
        <v>-9.1999999999999993</v>
      </c>
      <c r="AHE33">
        <v>-8</v>
      </c>
      <c r="AHF33">
        <v>-5.0999999999999996</v>
      </c>
      <c r="AHG33">
        <v>-9.1999999999999993</v>
      </c>
      <c r="AHH33">
        <v>-7.2</v>
      </c>
      <c r="AHI33">
        <v>-8.5</v>
      </c>
      <c r="AHJ33">
        <v>-5.9</v>
      </c>
      <c r="AHK33">
        <v>-8</v>
      </c>
      <c r="AHL33">
        <v>-8.6</v>
      </c>
      <c r="AHM33">
        <v>-10.5</v>
      </c>
      <c r="AHN33">
        <v>-7.9</v>
      </c>
      <c r="AHO33">
        <v>-7.3</v>
      </c>
      <c r="AHP33">
        <v>-12.5</v>
      </c>
      <c r="AHQ33">
        <v>-7.1</v>
      </c>
      <c r="AHR33">
        <v>-7.4</v>
      </c>
      <c r="AHS33">
        <v>-8.1</v>
      </c>
      <c r="AHT33">
        <v>-8.6</v>
      </c>
      <c r="AHU33">
        <v>-8.6</v>
      </c>
      <c r="AHV33">
        <v>-9.9</v>
      </c>
      <c r="AHW33">
        <v>-6.8</v>
      </c>
      <c r="AHX33">
        <v>-9.6</v>
      </c>
      <c r="AHY33">
        <v>-8</v>
      </c>
      <c r="AHZ33">
        <v>-6.6</v>
      </c>
      <c r="AIA33">
        <v>-9.9</v>
      </c>
      <c r="AIB33">
        <v>-10.199999999999999</v>
      </c>
      <c r="AIC33">
        <v>-8.1</v>
      </c>
      <c r="AID33">
        <v>-12.2</v>
      </c>
      <c r="AIE33">
        <v>-10.6</v>
      </c>
      <c r="AIF33">
        <v>-8.3000000000000007</v>
      </c>
      <c r="AIG33">
        <v>-7.3</v>
      </c>
      <c r="AIH33">
        <v>-8.1</v>
      </c>
      <c r="AII33">
        <v>-10.1</v>
      </c>
      <c r="AIJ33">
        <v>-9.1</v>
      </c>
      <c r="AIK33">
        <v>-8.1999999999999993</v>
      </c>
      <c r="AIL33">
        <v>-6.9</v>
      </c>
      <c r="AIM33">
        <v>-9.8000000000000007</v>
      </c>
      <c r="AIN33">
        <v>-9</v>
      </c>
      <c r="AIO33">
        <v>-5.8</v>
      </c>
      <c r="AIP33">
        <v>-10.8</v>
      </c>
      <c r="AIQ33">
        <v>-7.5</v>
      </c>
      <c r="AIR33">
        <v>-6.6</v>
      </c>
      <c r="AIS33">
        <v>-9.8000000000000007</v>
      </c>
      <c r="AIT33">
        <v>-11.1</v>
      </c>
      <c r="AIU33">
        <v>-7.6</v>
      </c>
      <c r="AIV33">
        <v>-8.4</v>
      </c>
      <c r="AIW33">
        <v>-7.8</v>
      </c>
      <c r="AIX33">
        <v>-4.2</v>
      </c>
      <c r="AIY33">
        <v>-10.4</v>
      </c>
      <c r="AIZ33">
        <v>-11.1</v>
      </c>
      <c r="AJA33">
        <v>-8</v>
      </c>
      <c r="AJB33">
        <v>-11</v>
      </c>
      <c r="AJC33">
        <v>-7.8</v>
      </c>
      <c r="AJD33">
        <v>-4.5999999999999996</v>
      </c>
      <c r="AJE33">
        <v>-9.5</v>
      </c>
      <c r="AJF33">
        <v>-10.8</v>
      </c>
      <c r="AJG33">
        <v>-10.3</v>
      </c>
      <c r="AJH33">
        <v>-8.3000000000000007</v>
      </c>
      <c r="AJI33">
        <v>-7.9</v>
      </c>
      <c r="AJJ33">
        <v>-6.4</v>
      </c>
      <c r="AJK33">
        <v>-8.9</v>
      </c>
      <c r="AJL33">
        <v>-11.9</v>
      </c>
      <c r="AJM33">
        <v>-7.4</v>
      </c>
      <c r="AJN33">
        <v>-9.3000000000000007</v>
      </c>
      <c r="AJO33">
        <v>-10.3</v>
      </c>
      <c r="AJP33">
        <v>-8.9</v>
      </c>
      <c r="AJQ33">
        <v>-8.1</v>
      </c>
      <c r="AJR33">
        <v>-12</v>
      </c>
      <c r="AJS33">
        <v>-10.1</v>
      </c>
      <c r="AJT33">
        <v>-8.4</v>
      </c>
      <c r="AJU33">
        <v>-9</v>
      </c>
      <c r="AJV33">
        <v>-10.3</v>
      </c>
      <c r="AJW33">
        <v>-8</v>
      </c>
      <c r="AJX33">
        <v>-8.6</v>
      </c>
      <c r="AJY33">
        <v>-8.1</v>
      </c>
      <c r="AJZ33">
        <v>-9.9</v>
      </c>
      <c r="AKA33">
        <v>-10.8</v>
      </c>
      <c r="AKB33">
        <v>-10.8</v>
      </c>
      <c r="AKC33">
        <v>-6.8</v>
      </c>
      <c r="AKD33">
        <v>-6.4</v>
      </c>
      <c r="AKE33">
        <v>-7.3</v>
      </c>
      <c r="AKF33">
        <v>-6.5</v>
      </c>
      <c r="AKG33">
        <v>-10.5</v>
      </c>
      <c r="AKH33">
        <v>-4.9000000000000004</v>
      </c>
      <c r="AKI33">
        <v>-6.8</v>
      </c>
      <c r="AKJ33">
        <v>-9.6999999999999993</v>
      </c>
      <c r="AKK33">
        <v>-7.9</v>
      </c>
      <c r="AKL33">
        <v>-8.1</v>
      </c>
      <c r="AKM33">
        <v>-11</v>
      </c>
      <c r="AKN33">
        <v>-7.5</v>
      </c>
      <c r="AKO33">
        <v>-9.6</v>
      </c>
      <c r="AKP33">
        <v>-8.6</v>
      </c>
      <c r="AKQ33">
        <v>-5.4</v>
      </c>
      <c r="AKR33">
        <v>-6.6</v>
      </c>
      <c r="AKS33">
        <v>-9.6</v>
      </c>
      <c r="AKT33">
        <v>-10.199999999999999</v>
      </c>
      <c r="AKU33">
        <v>-10.4</v>
      </c>
      <c r="AKV33">
        <v>-8</v>
      </c>
      <c r="AKW33">
        <v>-11.4</v>
      </c>
      <c r="AKX33">
        <v>-4.7</v>
      </c>
      <c r="AKY33">
        <v>-8.4</v>
      </c>
      <c r="AKZ33">
        <v>-9.4</v>
      </c>
      <c r="ALA33">
        <v>-7.8</v>
      </c>
      <c r="ALB33">
        <v>-9.1</v>
      </c>
      <c r="ALC33">
        <v>-6</v>
      </c>
      <c r="ALD33">
        <v>-3.9</v>
      </c>
      <c r="ALE33">
        <v>-10.1</v>
      </c>
      <c r="ALF33">
        <v>-6.8</v>
      </c>
      <c r="ALG33">
        <v>-9.4</v>
      </c>
      <c r="ALH33">
        <v>-9.8000000000000007</v>
      </c>
      <c r="ALI33">
        <v>-8.9</v>
      </c>
      <c r="ALJ33">
        <v>-7</v>
      </c>
      <c r="ALK33">
        <v>-11</v>
      </c>
      <c r="ALL33">
        <v>-8.9</v>
      </c>
      <c r="ALM33">
        <v>-9.6999999999999993</v>
      </c>
      <c r="ALN33">
        <v>-9.1999999999999993</v>
      </c>
      <c r="ALO33">
        <v>-9.1</v>
      </c>
      <c r="ALP33">
        <v>-9.4</v>
      </c>
      <c r="ALQ33">
        <v>-6.5</v>
      </c>
      <c r="ALR33">
        <v>-8.1999999999999993</v>
      </c>
      <c r="ALS33">
        <v>-6</v>
      </c>
      <c r="ALT33">
        <v>-9</v>
      </c>
      <c r="ALU33">
        <v>-7.7</v>
      </c>
      <c r="ALV33">
        <v>-7.7</v>
      </c>
      <c r="ALW33">
        <v>-6</v>
      </c>
      <c r="ALX33">
        <v>-9.1</v>
      </c>
      <c r="ALY33">
        <v>-8.4</v>
      </c>
      <c r="ALZ33">
        <v>-8.3000000000000007</v>
      </c>
      <c r="AMA33">
        <v>-6.3</v>
      </c>
      <c r="AMB33">
        <v>-9</v>
      </c>
      <c r="AMC33">
        <v>-10.6</v>
      </c>
      <c r="AMD33">
        <v>-7.4</v>
      </c>
      <c r="AME33">
        <v>-10.1</v>
      </c>
      <c r="AMF33">
        <v>-8.1999999999999993</v>
      </c>
      <c r="AMG33">
        <v>-8.5</v>
      </c>
      <c r="AMH33">
        <v>-9.3000000000000007</v>
      </c>
      <c r="AMI33">
        <v>-7.8</v>
      </c>
      <c r="AMJ33">
        <v>-6.5</v>
      </c>
      <c r="AMK33">
        <v>-8.6999999999999993</v>
      </c>
      <c r="AML33">
        <v>-8.4</v>
      </c>
      <c r="AMM33">
        <v>-7.6</v>
      </c>
      <c r="AMN33">
        <v>-8.5</v>
      </c>
      <c r="AMO33">
        <v>-13.6</v>
      </c>
      <c r="AMP33">
        <v>-8.3000000000000007</v>
      </c>
      <c r="AMQ33">
        <v>-10.1</v>
      </c>
      <c r="AMR33">
        <v>-4.4000000000000004</v>
      </c>
      <c r="AMS33">
        <v>-11.7</v>
      </c>
      <c r="AMT33">
        <v>-6.2</v>
      </c>
      <c r="AMU33">
        <v>-9.6</v>
      </c>
      <c r="AMV33">
        <v>-9.6999999999999993</v>
      </c>
      <c r="AMW33">
        <v>-9.1999999999999993</v>
      </c>
      <c r="AMX33">
        <v>-5.0999999999999996</v>
      </c>
      <c r="AMY33">
        <v>-10.1</v>
      </c>
      <c r="AMZ33">
        <v>-8.9</v>
      </c>
      <c r="ANA33">
        <v>-10.199999999999999</v>
      </c>
      <c r="ANB33">
        <v>-9.6</v>
      </c>
      <c r="ANC33">
        <v>-9.4</v>
      </c>
      <c r="AND33">
        <v>-12.3</v>
      </c>
      <c r="ANE33">
        <v>-10</v>
      </c>
      <c r="ANF33">
        <v>-5.9</v>
      </c>
      <c r="ANG33">
        <v>-12.2</v>
      </c>
      <c r="ANH33">
        <v>-9.6999999999999993</v>
      </c>
      <c r="ANI33">
        <v>-10.4</v>
      </c>
      <c r="ANJ33">
        <v>-11</v>
      </c>
      <c r="ANK33">
        <v>-12.2</v>
      </c>
      <c r="ANL33">
        <v>-10.1</v>
      </c>
      <c r="ANM33">
        <v>-8.1999999999999993</v>
      </c>
      <c r="ANN33">
        <v>-9</v>
      </c>
      <c r="ANO33">
        <v>-10.7</v>
      </c>
      <c r="ANP33">
        <v>-10.8</v>
      </c>
      <c r="ANQ33">
        <v>-9.9</v>
      </c>
      <c r="ANR33">
        <v>-10.199999999999999</v>
      </c>
      <c r="ANS33">
        <v>-9</v>
      </c>
      <c r="ANT33">
        <v>-6.3</v>
      </c>
      <c r="ANU33">
        <v>-10.199999999999999</v>
      </c>
      <c r="ANV33">
        <v>-8.8000000000000007</v>
      </c>
      <c r="ANW33">
        <v>-7.9</v>
      </c>
      <c r="ANX33">
        <v>-5.6</v>
      </c>
      <c r="ANY33">
        <v>-9.6999999999999993</v>
      </c>
      <c r="ANZ33">
        <v>-10.1</v>
      </c>
      <c r="AOA33">
        <v>-7.8</v>
      </c>
      <c r="AOB33">
        <v>-12.2</v>
      </c>
      <c r="AOC33">
        <v>-10.1</v>
      </c>
      <c r="AOD33">
        <v>-8.8000000000000007</v>
      </c>
      <c r="AOE33">
        <v>-5.4</v>
      </c>
      <c r="AOF33">
        <v>-8.6</v>
      </c>
      <c r="AOG33">
        <v>-9</v>
      </c>
      <c r="AOH33">
        <v>-8.1999999999999993</v>
      </c>
      <c r="AOI33">
        <v>-10.9</v>
      </c>
      <c r="AOJ33">
        <v>-8.5</v>
      </c>
      <c r="AOK33">
        <v>-6.6</v>
      </c>
      <c r="AOL33">
        <v>-6.4</v>
      </c>
      <c r="AOM33">
        <v>-7.8</v>
      </c>
      <c r="AON33">
        <v>-6</v>
      </c>
      <c r="AOO33">
        <v>-9.3000000000000007</v>
      </c>
      <c r="AOP33">
        <v>-4.4000000000000004</v>
      </c>
      <c r="AOQ33">
        <v>-8.1</v>
      </c>
      <c r="AOR33">
        <v>-9</v>
      </c>
      <c r="AOS33">
        <v>-12.9</v>
      </c>
      <c r="AOT33">
        <v>-6.1</v>
      </c>
      <c r="AOU33">
        <v>-8.3000000000000007</v>
      </c>
      <c r="AOV33">
        <v>-7.4</v>
      </c>
      <c r="AOW33">
        <v>-10</v>
      </c>
      <c r="AOX33">
        <v>-10.199999999999999</v>
      </c>
      <c r="AOY33">
        <v>-8.3000000000000007</v>
      </c>
      <c r="AOZ33">
        <v>-10.7</v>
      </c>
      <c r="APA33">
        <v>-9.5</v>
      </c>
      <c r="APB33">
        <v>-8.3000000000000007</v>
      </c>
      <c r="APC33">
        <v>-4.8</v>
      </c>
      <c r="APD33">
        <v>-8.9</v>
      </c>
      <c r="APE33">
        <v>-8.9</v>
      </c>
      <c r="APF33">
        <v>-8.1</v>
      </c>
      <c r="APG33">
        <v>-10.1</v>
      </c>
      <c r="APH33">
        <v>-5.7</v>
      </c>
      <c r="API33">
        <v>-8.5</v>
      </c>
      <c r="APJ33">
        <v>-9</v>
      </c>
      <c r="APK33">
        <v>-4.5999999999999996</v>
      </c>
      <c r="APL33">
        <v>-7.2</v>
      </c>
      <c r="APM33">
        <v>-10.1</v>
      </c>
      <c r="APN33">
        <v>-10.3</v>
      </c>
      <c r="APO33">
        <v>-8.5</v>
      </c>
      <c r="APP33">
        <v>-10.5</v>
      </c>
      <c r="APQ33">
        <v>-7.1</v>
      </c>
      <c r="APR33">
        <v>-11.4</v>
      </c>
      <c r="APS33">
        <v>-11.4</v>
      </c>
      <c r="APT33">
        <v>-9.1999999999999993</v>
      </c>
      <c r="APU33">
        <v>-5.7</v>
      </c>
      <c r="APV33">
        <v>-6.7</v>
      </c>
      <c r="APW33">
        <v>-9.6999999999999993</v>
      </c>
      <c r="APX33">
        <v>-12.6</v>
      </c>
      <c r="APY33">
        <v>-7.2</v>
      </c>
      <c r="APZ33">
        <v>-7</v>
      </c>
      <c r="AQA33">
        <v>-10.8</v>
      </c>
      <c r="AQB33">
        <v>-5</v>
      </c>
      <c r="AQC33">
        <v>-6.6</v>
      </c>
      <c r="AQD33">
        <v>-5.8</v>
      </c>
      <c r="AQE33">
        <v>-3.5</v>
      </c>
      <c r="AQF33">
        <v>-6.7</v>
      </c>
      <c r="AQG33">
        <v>-8.9</v>
      </c>
      <c r="AQH33">
        <v>-10.4</v>
      </c>
      <c r="AQI33">
        <v>-6.6</v>
      </c>
      <c r="AQJ33">
        <v>-10.8</v>
      </c>
      <c r="AQK33">
        <v>-9.6</v>
      </c>
      <c r="AQL33">
        <v>-10.5</v>
      </c>
      <c r="AQM33">
        <v>-4.5</v>
      </c>
      <c r="AQN33">
        <v>-5.7</v>
      </c>
      <c r="AQO33">
        <v>-11.4</v>
      </c>
      <c r="AQP33">
        <v>-8.6999999999999993</v>
      </c>
      <c r="AQQ33">
        <v>-10.6</v>
      </c>
      <c r="AQR33">
        <v>-2.2999999999999998</v>
      </c>
      <c r="AQS33">
        <v>-7.5</v>
      </c>
      <c r="AQT33">
        <v>-7.7</v>
      </c>
      <c r="AQU33">
        <v>-9.1999999999999993</v>
      </c>
      <c r="AQV33">
        <v>-4.5</v>
      </c>
      <c r="AQW33">
        <v>-8.8000000000000007</v>
      </c>
      <c r="AQX33">
        <v>-3.7</v>
      </c>
      <c r="AQY33">
        <v>-5.2</v>
      </c>
      <c r="AQZ33">
        <v>-6</v>
      </c>
      <c r="ARA33">
        <v>-9.9</v>
      </c>
      <c r="ARB33">
        <v>-10.9</v>
      </c>
      <c r="ARC33">
        <v>-6.6</v>
      </c>
      <c r="ARD33">
        <v>-6.9</v>
      </c>
      <c r="ARE33">
        <v>-8.1</v>
      </c>
      <c r="ARF33">
        <v>-11.9</v>
      </c>
      <c r="ARG33">
        <v>-4.0999999999999996</v>
      </c>
      <c r="ARH33">
        <v>-9.1</v>
      </c>
      <c r="ARI33">
        <v>-11.5</v>
      </c>
      <c r="ARJ33">
        <v>-6.5</v>
      </c>
      <c r="ARK33">
        <v>-10.199999999999999</v>
      </c>
      <c r="ARL33">
        <v>-6.4</v>
      </c>
      <c r="ARM33">
        <v>-10.5</v>
      </c>
      <c r="ARN33">
        <v>-9.3000000000000007</v>
      </c>
      <c r="ARO33">
        <v>-10.3</v>
      </c>
      <c r="ARP33">
        <v>-9.4</v>
      </c>
      <c r="ARQ33">
        <v>-11.7</v>
      </c>
      <c r="ARR33">
        <v>-9.3000000000000007</v>
      </c>
      <c r="ARS33">
        <v>-10.1</v>
      </c>
      <c r="ART33">
        <v>-9</v>
      </c>
      <c r="ARU33">
        <v>-6.7</v>
      </c>
      <c r="ARV33">
        <v>-5.9</v>
      </c>
      <c r="ARW33">
        <v>-9.1999999999999993</v>
      </c>
      <c r="ARX33">
        <v>-11.9</v>
      </c>
      <c r="ARY33">
        <v>-11.6</v>
      </c>
      <c r="ARZ33">
        <v>-7.7</v>
      </c>
      <c r="ASA33">
        <v>-6.3</v>
      </c>
      <c r="ASB33">
        <v>-10.4</v>
      </c>
      <c r="ASC33">
        <v>-6.8</v>
      </c>
      <c r="ASD33">
        <v>-9.8000000000000007</v>
      </c>
      <c r="ASE33">
        <v>-6.1</v>
      </c>
      <c r="ASF33">
        <v>-12.4</v>
      </c>
      <c r="ASG33">
        <v>-8.6999999999999993</v>
      </c>
      <c r="ASH33">
        <v>-7.9</v>
      </c>
      <c r="ASI33">
        <v>-12.6</v>
      </c>
      <c r="ASJ33">
        <v>-8.4</v>
      </c>
      <c r="ASK33">
        <v>-11.4</v>
      </c>
      <c r="ASL33">
        <v>-8.6</v>
      </c>
      <c r="ASM33">
        <v>-9.3000000000000007</v>
      </c>
      <c r="ASN33">
        <v>-9.1</v>
      </c>
      <c r="ASO33">
        <v>-7.5</v>
      </c>
      <c r="ASP33">
        <v>-8.6</v>
      </c>
      <c r="ASQ33">
        <v>-7.2</v>
      </c>
      <c r="ASR33">
        <v>-7.2</v>
      </c>
      <c r="ASS33">
        <v>-8.9</v>
      </c>
      <c r="AST33">
        <v>-3.8</v>
      </c>
      <c r="ASU33">
        <v>-11.8</v>
      </c>
      <c r="ASV33">
        <v>-10.3</v>
      </c>
      <c r="ASW33">
        <v>-9.4</v>
      </c>
      <c r="ASX33">
        <v>-10.5</v>
      </c>
      <c r="ASY33">
        <v>-8.1999999999999993</v>
      </c>
      <c r="ASZ33">
        <v>-9.3000000000000007</v>
      </c>
      <c r="ATA33">
        <v>-9.6999999999999993</v>
      </c>
      <c r="ATB33">
        <v>-5.4</v>
      </c>
      <c r="ATC33">
        <v>-5.3</v>
      </c>
      <c r="ATD33">
        <v>-9.3000000000000007</v>
      </c>
      <c r="ATE33">
        <v>-9.1</v>
      </c>
      <c r="ATF33">
        <v>-5.4</v>
      </c>
      <c r="ATG33">
        <v>-9.1999999999999993</v>
      </c>
      <c r="ATH33">
        <v>-9.1</v>
      </c>
      <c r="ATI33">
        <v>-9</v>
      </c>
      <c r="ATJ33">
        <v>-7.8</v>
      </c>
      <c r="ATK33">
        <v>-9.5</v>
      </c>
      <c r="ATL33">
        <v>-5.7</v>
      </c>
      <c r="ATM33">
        <v>-9.6999999999999993</v>
      </c>
      <c r="ATN33">
        <v>-9.6999999999999993</v>
      </c>
      <c r="ATO33">
        <v>-9.6999999999999993</v>
      </c>
      <c r="ATP33">
        <v>-9.5</v>
      </c>
      <c r="ATQ33">
        <v>-10.3</v>
      </c>
      <c r="ATR33">
        <v>-6.6</v>
      </c>
      <c r="ATS33">
        <v>-10.4</v>
      </c>
      <c r="ATT33">
        <v>-8.6</v>
      </c>
      <c r="ATU33">
        <v>-7.5</v>
      </c>
      <c r="ATV33">
        <v>-9.4</v>
      </c>
      <c r="ATW33">
        <v>-8.9</v>
      </c>
      <c r="ATX33">
        <v>-9.5</v>
      </c>
      <c r="ATY33">
        <v>-10.4</v>
      </c>
      <c r="ATZ33">
        <v>-8.1999999999999993</v>
      </c>
      <c r="AUA33">
        <v>-8</v>
      </c>
      <c r="AUB33">
        <v>-10.6</v>
      </c>
      <c r="AUC33">
        <v>-10.9</v>
      </c>
      <c r="AUD33">
        <v>-8.3000000000000007</v>
      </c>
      <c r="AUE33">
        <v>-9.1</v>
      </c>
      <c r="AUF33">
        <v>-11.3</v>
      </c>
      <c r="AUG33">
        <v>-4.9000000000000004</v>
      </c>
      <c r="AUH33">
        <v>-9.8000000000000007</v>
      </c>
      <c r="AUI33">
        <v>-8.3000000000000007</v>
      </c>
      <c r="AUJ33">
        <v>-9.8000000000000007</v>
      </c>
      <c r="AUK33">
        <v>-10.199999999999999</v>
      </c>
      <c r="AUL33">
        <v>-12.1</v>
      </c>
      <c r="AUM33">
        <v>-9</v>
      </c>
      <c r="AUN33">
        <v>-8.9</v>
      </c>
      <c r="AUO33">
        <v>-7.4</v>
      </c>
      <c r="AUP33">
        <v>-9.8000000000000007</v>
      </c>
      <c r="AUQ33">
        <v>-10.5</v>
      </c>
      <c r="AUR33">
        <v>-6.2</v>
      </c>
      <c r="AUS33">
        <v>-9.1999999999999993</v>
      </c>
      <c r="AUT33">
        <v>-7.1</v>
      </c>
      <c r="AUU33">
        <v>-6.2</v>
      </c>
      <c r="AUV33">
        <v>-12.6</v>
      </c>
      <c r="AUW33">
        <v>-11.9</v>
      </c>
      <c r="AUX33">
        <v>-6.6</v>
      </c>
      <c r="AUY33">
        <v>-10.4</v>
      </c>
      <c r="AUZ33">
        <v>-8.6999999999999993</v>
      </c>
      <c r="AVA33">
        <v>-8.1999999999999993</v>
      </c>
      <c r="AVB33">
        <v>-10.1</v>
      </c>
      <c r="AVC33">
        <v>-10</v>
      </c>
      <c r="AVD33">
        <v>-12.5</v>
      </c>
      <c r="AVE33">
        <v>-5.9</v>
      </c>
      <c r="AVF33">
        <v>-9.8000000000000007</v>
      </c>
      <c r="AVG33">
        <v>-9.3000000000000007</v>
      </c>
      <c r="AVH33">
        <v>-10.7</v>
      </c>
      <c r="AVI33">
        <v>-9.6999999999999993</v>
      </c>
      <c r="AVJ33">
        <v>-10.199999999999999</v>
      </c>
      <c r="AVK33">
        <v>-7.9</v>
      </c>
      <c r="AVL33">
        <v>-8.5</v>
      </c>
      <c r="AVM33">
        <v>-3.7</v>
      </c>
      <c r="AVN33">
        <v>-6.2</v>
      </c>
      <c r="AVO33">
        <v>-6.2</v>
      </c>
      <c r="AVP33">
        <v>-7.3</v>
      </c>
      <c r="AVQ33">
        <v>-9</v>
      </c>
      <c r="AVR33">
        <v>-8.5</v>
      </c>
      <c r="AVS33">
        <v>-9.8000000000000007</v>
      </c>
      <c r="AVT33">
        <v>-7.6</v>
      </c>
      <c r="AVU33">
        <v>-7.4</v>
      </c>
      <c r="AVV33">
        <v>-10.1</v>
      </c>
      <c r="AVW33">
        <v>-9.1999999999999993</v>
      </c>
      <c r="AVX33">
        <v>3.3</v>
      </c>
      <c r="AVY33">
        <v>-11.8</v>
      </c>
      <c r="AVZ33">
        <v>-9.3000000000000007</v>
      </c>
      <c r="AWA33">
        <v>-10.3</v>
      </c>
      <c r="AWB33">
        <v>-10.199999999999999</v>
      </c>
      <c r="AWC33">
        <v>-10.6</v>
      </c>
      <c r="AWD33">
        <v>-12.6</v>
      </c>
      <c r="AWE33">
        <v>-5.7</v>
      </c>
      <c r="AWF33">
        <v>-8</v>
      </c>
      <c r="AWG33">
        <v>-11</v>
      </c>
      <c r="AWH33">
        <v>-10.6</v>
      </c>
      <c r="AWI33">
        <v>-4.5</v>
      </c>
      <c r="AWJ33">
        <v>-10.4</v>
      </c>
      <c r="AWK33">
        <v>-10</v>
      </c>
      <c r="AWL33">
        <v>-7.9</v>
      </c>
      <c r="AWM33">
        <v>-5.6</v>
      </c>
      <c r="AWN33">
        <v>-10.3</v>
      </c>
      <c r="AWO33">
        <v>-10.9</v>
      </c>
      <c r="AWP33">
        <v>-10.5</v>
      </c>
      <c r="AWQ33">
        <v>-8.9</v>
      </c>
      <c r="AWR33">
        <v>-10.5</v>
      </c>
      <c r="AWS33">
        <v>-8.6</v>
      </c>
      <c r="AWT33">
        <v>-8.6999999999999993</v>
      </c>
      <c r="AWU33">
        <v>-8.1</v>
      </c>
      <c r="AWV33">
        <v>-3.8</v>
      </c>
      <c r="AWW33">
        <v>-8.3000000000000007</v>
      </c>
      <c r="AWX33">
        <v>-9.3000000000000007</v>
      </c>
      <c r="AWY33">
        <v>-4.4000000000000004</v>
      </c>
      <c r="AWZ33">
        <v>-11</v>
      </c>
      <c r="AXA33">
        <v>-5.0999999999999996</v>
      </c>
      <c r="AXB33">
        <v>-8.3000000000000007</v>
      </c>
      <c r="AXC33">
        <v>-11.6</v>
      </c>
      <c r="AXD33">
        <v>-9</v>
      </c>
      <c r="AXE33">
        <v>-11.2</v>
      </c>
      <c r="AXF33">
        <v>-4.5</v>
      </c>
      <c r="AXG33">
        <v>-8.3000000000000007</v>
      </c>
      <c r="AXH33">
        <v>-8.5</v>
      </c>
      <c r="AXI33">
        <v>-8.6999999999999993</v>
      </c>
      <c r="AXJ33">
        <v>-9.1999999999999993</v>
      </c>
      <c r="AXK33">
        <v>-12.2</v>
      </c>
      <c r="AXL33">
        <v>-12</v>
      </c>
      <c r="AXM33">
        <v>-11.6</v>
      </c>
      <c r="AXN33">
        <v>-10.9</v>
      </c>
      <c r="AXO33">
        <v>-9.4</v>
      </c>
      <c r="AXP33">
        <v>-8</v>
      </c>
      <c r="AXQ33">
        <v>-5.3</v>
      </c>
      <c r="AXR33">
        <v>-9</v>
      </c>
      <c r="AXS33">
        <v>-9.3000000000000007</v>
      </c>
      <c r="AXT33">
        <v>-9.5</v>
      </c>
      <c r="AXU33">
        <v>-7.6</v>
      </c>
      <c r="AXV33">
        <v>-8</v>
      </c>
      <c r="AXW33">
        <v>-4.7</v>
      </c>
      <c r="AXX33">
        <v>-10.1</v>
      </c>
      <c r="AXY33">
        <v>-8.1999999999999993</v>
      </c>
      <c r="AXZ33">
        <v>-8.5</v>
      </c>
      <c r="AYA33">
        <v>-10.3</v>
      </c>
      <c r="AYB33">
        <v>-9.5</v>
      </c>
      <c r="AYC33">
        <v>-9.9</v>
      </c>
      <c r="AYD33">
        <v>-8.6</v>
      </c>
      <c r="AYE33">
        <v>-7.9</v>
      </c>
      <c r="AYF33">
        <v>-10.6</v>
      </c>
      <c r="AYG33">
        <v>-11.3</v>
      </c>
      <c r="AYH33">
        <v>-10.5</v>
      </c>
      <c r="AYI33">
        <v>-6.8</v>
      </c>
      <c r="AYJ33">
        <v>-9.6999999999999993</v>
      </c>
      <c r="AYK33">
        <v>-9.1999999999999993</v>
      </c>
      <c r="AYL33">
        <v>-6.1</v>
      </c>
      <c r="AYM33">
        <v>-10</v>
      </c>
      <c r="AYN33">
        <v>-6.1</v>
      </c>
      <c r="AYO33">
        <v>-9</v>
      </c>
      <c r="AYP33">
        <v>-3.3</v>
      </c>
      <c r="AYQ33">
        <v>-6.9</v>
      </c>
      <c r="AYR33">
        <v>-10.5</v>
      </c>
      <c r="AYS33">
        <v>-6.8</v>
      </c>
      <c r="AYT33">
        <v>-11.2</v>
      </c>
      <c r="AYU33">
        <v>-9.9</v>
      </c>
      <c r="AYV33">
        <v>-8.8000000000000007</v>
      </c>
      <c r="AYW33">
        <v>-9.6999999999999993</v>
      </c>
      <c r="AYX33">
        <v>-11.1</v>
      </c>
      <c r="AYY33">
        <v>-6.8</v>
      </c>
      <c r="AYZ33">
        <v>-3.7</v>
      </c>
      <c r="AZA33">
        <v>-7.3</v>
      </c>
      <c r="AZB33">
        <v>-9</v>
      </c>
      <c r="AZC33">
        <v>-3.2</v>
      </c>
      <c r="AZD33">
        <v>-5</v>
      </c>
      <c r="AZE33">
        <v>-10</v>
      </c>
      <c r="AZF33">
        <v>-10.8</v>
      </c>
      <c r="AZG33">
        <v>-9.4</v>
      </c>
      <c r="AZH33">
        <v>-10.3</v>
      </c>
      <c r="AZI33">
        <v>-9</v>
      </c>
      <c r="AZJ33">
        <v>-8.6</v>
      </c>
      <c r="AZK33">
        <v>-10.199999999999999</v>
      </c>
      <c r="AZL33">
        <v>-10.9</v>
      </c>
      <c r="AZM33">
        <v>-9.3000000000000007</v>
      </c>
      <c r="AZN33">
        <v>-8.8000000000000007</v>
      </c>
      <c r="AZO33">
        <v>-6.9</v>
      </c>
      <c r="AZP33">
        <v>-9.4</v>
      </c>
      <c r="AZQ33">
        <v>-9.6</v>
      </c>
      <c r="AZR33">
        <v>-10.4</v>
      </c>
      <c r="AZS33">
        <v>-7.1</v>
      </c>
      <c r="AZT33">
        <v>-10</v>
      </c>
      <c r="AZU33">
        <v>-8.3000000000000007</v>
      </c>
      <c r="AZV33">
        <v>-9.3000000000000007</v>
      </c>
      <c r="AZW33">
        <v>-11.4</v>
      </c>
      <c r="AZX33">
        <v>-4.8</v>
      </c>
      <c r="AZY33">
        <v>-9.9</v>
      </c>
      <c r="AZZ33">
        <v>-8.3000000000000007</v>
      </c>
      <c r="BAA33">
        <v>-6.2</v>
      </c>
      <c r="BAB33">
        <v>-8.6</v>
      </c>
      <c r="BAC33">
        <v>-10.199999999999999</v>
      </c>
      <c r="BAD33">
        <v>-10.5</v>
      </c>
      <c r="BAE33">
        <v>-4.7</v>
      </c>
      <c r="BAF33">
        <v>-12.3</v>
      </c>
      <c r="BAG33">
        <v>-8.9</v>
      </c>
      <c r="BAH33">
        <v>-9.1999999999999993</v>
      </c>
      <c r="BAI33">
        <v>-7.8</v>
      </c>
      <c r="BAJ33">
        <v>-8.1</v>
      </c>
      <c r="BAK33">
        <v>-10.8</v>
      </c>
      <c r="BAL33">
        <v>-8.5</v>
      </c>
      <c r="BAM33">
        <v>-5.6</v>
      </c>
      <c r="BAN33">
        <v>-9.3000000000000007</v>
      </c>
      <c r="BAO33">
        <v>-9.9</v>
      </c>
      <c r="BAP33">
        <v>-10.5</v>
      </c>
      <c r="BAQ33">
        <v>-10.5</v>
      </c>
      <c r="BAR33">
        <v>-7.6</v>
      </c>
      <c r="BAS33">
        <v>-9</v>
      </c>
      <c r="BAT33">
        <v>-7.7</v>
      </c>
      <c r="BAU33">
        <v>-9.3000000000000007</v>
      </c>
      <c r="BAV33">
        <v>-7.8</v>
      </c>
      <c r="BAW33">
        <v>-6.4</v>
      </c>
      <c r="BAX33">
        <v>-9.8000000000000007</v>
      </c>
      <c r="BAY33">
        <v>-9.6</v>
      </c>
      <c r="BAZ33">
        <v>-9.6</v>
      </c>
      <c r="BBA33">
        <v>-6.6</v>
      </c>
      <c r="BBB33">
        <v>-8.9</v>
      </c>
      <c r="BBC33">
        <v>-9.8000000000000007</v>
      </c>
      <c r="BBD33">
        <v>-11.6</v>
      </c>
      <c r="BBE33">
        <v>-9</v>
      </c>
      <c r="BBF33">
        <v>-10.1</v>
      </c>
      <c r="BBG33">
        <v>-10.7</v>
      </c>
      <c r="BBH33">
        <v>-6.2</v>
      </c>
      <c r="BBI33">
        <v>-7</v>
      </c>
      <c r="BBJ33">
        <v>-11.5</v>
      </c>
      <c r="BBK33">
        <v>-9</v>
      </c>
      <c r="BBL33">
        <v>-9.3000000000000007</v>
      </c>
      <c r="BBM33">
        <v>-7.8</v>
      </c>
      <c r="BBN33">
        <v>-7.1</v>
      </c>
      <c r="BBO33">
        <v>-10.9</v>
      </c>
      <c r="BBP33">
        <v>-9</v>
      </c>
      <c r="BBQ33">
        <v>-10.8</v>
      </c>
      <c r="BBR33">
        <v>-8.9</v>
      </c>
      <c r="BBS33">
        <v>-6.3</v>
      </c>
      <c r="BBT33">
        <v>-9.6</v>
      </c>
      <c r="BBU33">
        <v>-7</v>
      </c>
      <c r="BBV33">
        <v>-11.4</v>
      </c>
      <c r="BBW33">
        <v>-7.2</v>
      </c>
      <c r="BBX33">
        <v>-7.4</v>
      </c>
      <c r="BBY33">
        <v>-9.1</v>
      </c>
      <c r="BBZ33">
        <v>-6.3</v>
      </c>
      <c r="BCA33">
        <v>-8.5</v>
      </c>
      <c r="BCB33">
        <v>-8.8000000000000007</v>
      </c>
      <c r="BCC33">
        <v>-10</v>
      </c>
      <c r="BCD33">
        <v>-12.6</v>
      </c>
      <c r="BCE33">
        <v>-9.1</v>
      </c>
      <c r="BCF33">
        <v>-7</v>
      </c>
      <c r="BCG33">
        <v>-9.6999999999999993</v>
      </c>
      <c r="BCH33">
        <v>-5.3</v>
      </c>
      <c r="BCI33">
        <v>-8.4</v>
      </c>
      <c r="BCJ33">
        <v>-7.1</v>
      </c>
      <c r="BCK33">
        <v>-8.3000000000000007</v>
      </c>
      <c r="BCL33">
        <v>-9.4</v>
      </c>
      <c r="BCM33">
        <v>-7.7</v>
      </c>
      <c r="BCN33">
        <v>-7.7</v>
      </c>
      <c r="BCO33">
        <v>-6.6</v>
      </c>
      <c r="BCP33">
        <v>-9.1999999999999993</v>
      </c>
      <c r="BCQ33">
        <v>-7.9</v>
      </c>
      <c r="BCR33">
        <v>-9.8000000000000007</v>
      </c>
      <c r="BCS33">
        <v>-9.3000000000000007</v>
      </c>
      <c r="BCT33">
        <v>-9.1</v>
      </c>
      <c r="BCU33">
        <v>-10.8</v>
      </c>
      <c r="BCV33">
        <v>-6</v>
      </c>
      <c r="BCW33">
        <v>-7</v>
      </c>
      <c r="BCX33">
        <v>-9.1</v>
      </c>
      <c r="BCY33">
        <v>-9.1999999999999993</v>
      </c>
      <c r="BCZ33">
        <v>-6.9</v>
      </c>
      <c r="BDA33">
        <v>-7.2</v>
      </c>
      <c r="BDB33">
        <v>-5.9</v>
      </c>
      <c r="BDC33">
        <v>-9.5</v>
      </c>
      <c r="BDD33">
        <v>-11.1</v>
      </c>
      <c r="BDE33">
        <v>-11.7</v>
      </c>
      <c r="BDF33">
        <v>-8.1999999999999993</v>
      </c>
      <c r="BDG33">
        <v>-7.6</v>
      </c>
      <c r="BDH33">
        <v>-3.6</v>
      </c>
      <c r="BDI33">
        <v>-4.9000000000000004</v>
      </c>
      <c r="BDJ33">
        <v>-9.6</v>
      </c>
      <c r="BDK33">
        <v>-11.1</v>
      </c>
      <c r="BDL33">
        <v>-7.9</v>
      </c>
      <c r="BDM33">
        <v>-6.7</v>
      </c>
      <c r="BDN33">
        <v>-7.4</v>
      </c>
      <c r="BDO33">
        <v>-6.7</v>
      </c>
      <c r="BDP33">
        <v>-12</v>
      </c>
      <c r="BDQ33">
        <v>-8.3000000000000007</v>
      </c>
      <c r="BDR33">
        <v>-8.8000000000000007</v>
      </c>
      <c r="BDS33">
        <v>-9.8000000000000007</v>
      </c>
      <c r="BDT33">
        <v>-7</v>
      </c>
      <c r="BDU33">
        <v>-7.6</v>
      </c>
      <c r="BDV33">
        <v>-7.8</v>
      </c>
      <c r="BDW33">
        <v>-7</v>
      </c>
      <c r="BDX33">
        <v>-9.6999999999999993</v>
      </c>
      <c r="BDY33">
        <v>-10.8</v>
      </c>
      <c r="BDZ33">
        <v>-9</v>
      </c>
      <c r="BEA33">
        <v>-7.2</v>
      </c>
      <c r="BEB33">
        <v>-11.1</v>
      </c>
      <c r="BEC33">
        <v>-8.9</v>
      </c>
      <c r="BED33">
        <v>-7.6</v>
      </c>
      <c r="BEE33">
        <v>-10</v>
      </c>
      <c r="BEF33">
        <v>-10.199999999999999</v>
      </c>
      <c r="BEG33">
        <v>-8.8000000000000007</v>
      </c>
      <c r="BEH33">
        <v>-9.1</v>
      </c>
      <c r="BEI33">
        <v>-11.1</v>
      </c>
      <c r="BEJ33">
        <v>-7.8</v>
      </c>
      <c r="BEK33">
        <v>-10.3</v>
      </c>
      <c r="BEL33">
        <v>-7.3</v>
      </c>
      <c r="BEM33">
        <v>-10.4</v>
      </c>
      <c r="BEN33">
        <v>-7.6</v>
      </c>
      <c r="BEO33">
        <v>-6.4</v>
      </c>
      <c r="BEP33">
        <v>-12.5</v>
      </c>
      <c r="BEQ33">
        <v>-10</v>
      </c>
      <c r="BER33">
        <v>-10.3</v>
      </c>
      <c r="BES33">
        <v>-8.6</v>
      </c>
      <c r="BET33">
        <v>-10.3</v>
      </c>
      <c r="BEU33">
        <v>-8.4</v>
      </c>
      <c r="BEV33">
        <v>-7.6</v>
      </c>
      <c r="BEW33">
        <v>-10.6</v>
      </c>
      <c r="BEX33">
        <v>-7.3</v>
      </c>
      <c r="BEY33">
        <v>-6.2</v>
      </c>
      <c r="BEZ33">
        <v>-11.1</v>
      </c>
      <c r="BFA33">
        <v>-7.4</v>
      </c>
      <c r="BFB33">
        <v>-7</v>
      </c>
      <c r="BFC33">
        <v>-9.6</v>
      </c>
      <c r="BFD33">
        <v>-6.9</v>
      </c>
      <c r="BFE33">
        <v>-7</v>
      </c>
      <c r="BFF33">
        <v>-7.8</v>
      </c>
      <c r="BFG33">
        <v>-10.6</v>
      </c>
      <c r="BFH33">
        <v>-8.8000000000000007</v>
      </c>
      <c r="BFI33">
        <v>-4</v>
      </c>
      <c r="BFJ33">
        <v>-7.5</v>
      </c>
      <c r="BFK33">
        <v>-11.3</v>
      </c>
      <c r="BFL33">
        <v>-7.6</v>
      </c>
      <c r="BFM33">
        <v>-12.7</v>
      </c>
      <c r="BFN33">
        <v>-10.5</v>
      </c>
      <c r="BFO33">
        <v>-7.3</v>
      </c>
      <c r="BFP33">
        <v>-7.5</v>
      </c>
      <c r="BFQ33">
        <v>-12.1</v>
      </c>
      <c r="BFR33">
        <v>-8.4</v>
      </c>
      <c r="BFS33">
        <v>-7.3</v>
      </c>
      <c r="BFT33">
        <v>-4.9000000000000004</v>
      </c>
      <c r="BFU33">
        <v>-9.9</v>
      </c>
      <c r="BFV33">
        <v>-10.3</v>
      </c>
      <c r="BFW33">
        <v>-7.5</v>
      </c>
      <c r="BFX33">
        <v>-3.7</v>
      </c>
      <c r="BFY33">
        <v>-10.3</v>
      </c>
      <c r="BFZ33">
        <v>-9.4</v>
      </c>
      <c r="BGA33">
        <v>-9.5</v>
      </c>
      <c r="BGB33">
        <v>-7</v>
      </c>
      <c r="BGC33">
        <v>-8.4</v>
      </c>
      <c r="BGD33">
        <v>-8.3000000000000007</v>
      </c>
      <c r="BGE33">
        <v>-10.5</v>
      </c>
      <c r="BGF33">
        <v>-9.6999999999999993</v>
      </c>
      <c r="BGG33">
        <v>-10.4</v>
      </c>
      <c r="BGH33">
        <v>-10.1</v>
      </c>
      <c r="BGI33">
        <v>-11.4</v>
      </c>
      <c r="BGJ33">
        <v>-9.4</v>
      </c>
      <c r="BGK33">
        <v>-8.1</v>
      </c>
      <c r="BGL33">
        <v>-9.6999999999999993</v>
      </c>
      <c r="BGM33">
        <v>-9.3000000000000007</v>
      </c>
      <c r="BGN33">
        <v>-11.9</v>
      </c>
      <c r="BGO33">
        <v>-7.6</v>
      </c>
      <c r="BGP33">
        <v>-8.3000000000000007</v>
      </c>
      <c r="BGQ33">
        <v>-8.1</v>
      </c>
      <c r="BGR33">
        <v>-9.6</v>
      </c>
      <c r="BGS33">
        <v>-9.3000000000000007</v>
      </c>
      <c r="BGT33">
        <v>-8.1999999999999993</v>
      </c>
      <c r="BGU33">
        <v>-6.2</v>
      </c>
      <c r="BGV33">
        <v>-6.1</v>
      </c>
      <c r="BGW33">
        <v>-9.9</v>
      </c>
      <c r="BGX33">
        <v>-6.8</v>
      </c>
      <c r="BGY33">
        <v>-5.0999999999999996</v>
      </c>
      <c r="BGZ33">
        <v>-9.6999999999999993</v>
      </c>
      <c r="BHA33">
        <v>-5.2</v>
      </c>
      <c r="BHB33">
        <v>-7.3</v>
      </c>
      <c r="BHC33">
        <v>-10.9</v>
      </c>
      <c r="BHD33">
        <v>-6.1</v>
      </c>
      <c r="BHE33">
        <v>-9.8000000000000007</v>
      </c>
      <c r="BHF33">
        <v>-11.7</v>
      </c>
      <c r="BHG33">
        <v>-7.2</v>
      </c>
      <c r="BHH33">
        <v>-10.7</v>
      </c>
      <c r="BHI33">
        <v>-12.5</v>
      </c>
      <c r="BHJ33">
        <v>-7.7</v>
      </c>
      <c r="BHK33">
        <v>-8.8000000000000007</v>
      </c>
      <c r="BHL33">
        <v>-6.9</v>
      </c>
      <c r="BHM33">
        <v>-6.4</v>
      </c>
      <c r="BHN33">
        <v>-7.9</v>
      </c>
      <c r="BHO33">
        <v>-9.6</v>
      </c>
      <c r="BHP33">
        <v>-5.9</v>
      </c>
      <c r="BHQ33">
        <v>-10</v>
      </c>
      <c r="BHR33">
        <v>-6.9</v>
      </c>
      <c r="BHS33">
        <v>-6.4</v>
      </c>
      <c r="BHT33">
        <v>-4.7</v>
      </c>
      <c r="BHU33">
        <v>-3.3</v>
      </c>
      <c r="BHV33">
        <v>-7.3</v>
      </c>
      <c r="BHW33">
        <v>-3.4</v>
      </c>
      <c r="BHX33">
        <v>-10.199999999999999</v>
      </c>
      <c r="BHY33">
        <v>-9.8000000000000007</v>
      </c>
      <c r="BHZ33">
        <v>-7.5</v>
      </c>
      <c r="BIA33">
        <v>-8.4</v>
      </c>
      <c r="BIB33">
        <v>-9.5</v>
      </c>
      <c r="BIC33">
        <v>-7.4</v>
      </c>
      <c r="BID33">
        <v>-7.9</v>
      </c>
      <c r="BIE33">
        <v>-10.3</v>
      </c>
      <c r="BIF33">
        <v>-10.1</v>
      </c>
      <c r="BIG33">
        <v>-7.9</v>
      </c>
      <c r="BIH33">
        <v>-8.4</v>
      </c>
      <c r="BII33">
        <v>-6.8</v>
      </c>
      <c r="BIJ33">
        <v>-6.2</v>
      </c>
      <c r="BIK33">
        <v>-7.1</v>
      </c>
      <c r="BIL33">
        <v>-9.1999999999999993</v>
      </c>
      <c r="BIM33">
        <v>-7.2</v>
      </c>
      <c r="BIN33">
        <v>-8.3000000000000007</v>
      </c>
      <c r="BIO33">
        <v>-7.8</v>
      </c>
      <c r="BIP33">
        <v>-9.5</v>
      </c>
      <c r="BIQ33">
        <v>-10</v>
      </c>
      <c r="BIR33">
        <v>-6</v>
      </c>
      <c r="BIS33">
        <v>-7.7</v>
      </c>
      <c r="BIT33">
        <v>-12.4</v>
      </c>
      <c r="BIU33">
        <v>-8.1</v>
      </c>
      <c r="BIV33">
        <v>-6.6</v>
      </c>
      <c r="BIW33">
        <v>-2.6</v>
      </c>
      <c r="BIX33">
        <v>-10.6</v>
      </c>
      <c r="BIY33">
        <v>-7.7</v>
      </c>
      <c r="BIZ33">
        <v>-8.6</v>
      </c>
      <c r="BJA33">
        <v>-6.7</v>
      </c>
      <c r="BJB33">
        <v>-11.8</v>
      </c>
      <c r="BJC33">
        <v>-3.6</v>
      </c>
      <c r="BJD33">
        <v>-8.1</v>
      </c>
      <c r="BJE33">
        <v>-8.9</v>
      </c>
      <c r="BJF33">
        <v>-5.7</v>
      </c>
      <c r="BJG33">
        <v>-9.1</v>
      </c>
      <c r="BJH33">
        <v>-9.4</v>
      </c>
      <c r="BJI33">
        <v>-9.6</v>
      </c>
      <c r="BJJ33">
        <v>-10.8</v>
      </c>
      <c r="BJK33">
        <v>-9.6999999999999993</v>
      </c>
      <c r="BJL33">
        <v>-8.4</v>
      </c>
      <c r="BJM33">
        <v>-11.3</v>
      </c>
      <c r="BJN33">
        <v>-7.1</v>
      </c>
      <c r="BJO33">
        <v>-4.8</v>
      </c>
      <c r="BJP33">
        <v>-8.6999999999999993</v>
      </c>
      <c r="BJQ33">
        <v>-8.5</v>
      </c>
      <c r="BJR33">
        <v>-8.1999999999999993</v>
      </c>
      <c r="BJS33">
        <v>-8.6999999999999993</v>
      </c>
      <c r="BJT33">
        <v>-11.3</v>
      </c>
      <c r="BJU33">
        <v>-10.199999999999999</v>
      </c>
      <c r="BJV33">
        <v>-10.7</v>
      </c>
      <c r="BJW33">
        <v>-8.9</v>
      </c>
      <c r="BJX33">
        <v>-7</v>
      </c>
      <c r="BJY33">
        <v>-11.3</v>
      </c>
      <c r="BJZ33">
        <v>-10.3</v>
      </c>
      <c r="BKA33">
        <v>-8.9</v>
      </c>
      <c r="BKB33">
        <v>-10.199999999999999</v>
      </c>
      <c r="BKC33">
        <v>-8.6999999999999993</v>
      </c>
      <c r="BKD33">
        <v>-10.8</v>
      </c>
      <c r="BKE33">
        <v>-4.5</v>
      </c>
      <c r="BKF33">
        <v>-9.9</v>
      </c>
      <c r="BKG33">
        <v>-8.3000000000000007</v>
      </c>
      <c r="BKH33">
        <v>-8.9</v>
      </c>
      <c r="BKI33">
        <v>-3.8</v>
      </c>
      <c r="BKJ33">
        <v>-6.6</v>
      </c>
      <c r="BKK33">
        <v>-10</v>
      </c>
      <c r="BKL33">
        <v>-9.1999999999999993</v>
      </c>
      <c r="BKM33">
        <v>-5.6</v>
      </c>
      <c r="BKN33">
        <v>-9.1999999999999993</v>
      </c>
      <c r="BKO33">
        <v>-9.8000000000000007</v>
      </c>
      <c r="BKP33">
        <v>-8.4</v>
      </c>
      <c r="BKQ33">
        <v>-9</v>
      </c>
      <c r="BKR33">
        <v>-7.1</v>
      </c>
      <c r="BKS33">
        <v>-6</v>
      </c>
      <c r="BKT33">
        <v>-7.3</v>
      </c>
      <c r="BKU33">
        <v>-10.3</v>
      </c>
      <c r="BKV33">
        <v>-8.9</v>
      </c>
      <c r="BKW33">
        <v>-9.1999999999999993</v>
      </c>
      <c r="BKX33">
        <v>-9.6999999999999993</v>
      </c>
      <c r="BKY33">
        <v>-8.5</v>
      </c>
      <c r="BKZ33">
        <v>-9.6999999999999993</v>
      </c>
      <c r="BLA33">
        <v>-11.4</v>
      </c>
      <c r="BLB33">
        <v>-7.2</v>
      </c>
      <c r="BLC33">
        <v>-7.2</v>
      </c>
      <c r="BLD33">
        <v>-6.3</v>
      </c>
      <c r="BLE33">
        <v>-10.9</v>
      </c>
      <c r="BLF33">
        <v>-7.9</v>
      </c>
      <c r="BLG33">
        <v>-8.6999999999999993</v>
      </c>
      <c r="BLH33">
        <v>-11.8</v>
      </c>
      <c r="BLI33">
        <v>-9.6</v>
      </c>
      <c r="BLJ33">
        <v>-5.8</v>
      </c>
      <c r="BLK33">
        <v>-9.8000000000000007</v>
      </c>
      <c r="BLL33">
        <v>-9.5</v>
      </c>
      <c r="BLM33">
        <v>-9.4</v>
      </c>
      <c r="BLN33">
        <v>-9.6999999999999993</v>
      </c>
      <c r="BLO33">
        <v>-7</v>
      </c>
      <c r="BLP33">
        <v>-7.1</v>
      </c>
      <c r="BLQ33">
        <v>-11.1</v>
      </c>
      <c r="BLR33">
        <v>-9.6</v>
      </c>
      <c r="BLS33">
        <v>-9.6999999999999993</v>
      </c>
      <c r="BLT33">
        <v>-7.8</v>
      </c>
      <c r="BLU33">
        <v>-9.3000000000000007</v>
      </c>
      <c r="BLV33">
        <v>-11.4</v>
      </c>
      <c r="BLW33">
        <v>-6.9</v>
      </c>
      <c r="BLX33">
        <v>-9.1999999999999993</v>
      </c>
      <c r="BLY33">
        <v>-8.1</v>
      </c>
      <c r="BLZ33">
        <v>-7.9</v>
      </c>
      <c r="BMA33">
        <v>-5.2</v>
      </c>
      <c r="BMB33">
        <v>-5.6</v>
      </c>
      <c r="BMC33">
        <v>-8.6999999999999993</v>
      </c>
      <c r="BMD33">
        <v>-5</v>
      </c>
      <c r="BME33">
        <v>-7.8</v>
      </c>
      <c r="BMF33">
        <v>-8.4</v>
      </c>
      <c r="BMG33">
        <v>-8.6</v>
      </c>
      <c r="BMH33">
        <v>-5.7</v>
      </c>
      <c r="BMI33">
        <v>-10.3</v>
      </c>
      <c r="BMJ33">
        <v>-7</v>
      </c>
      <c r="BMK33">
        <v>-6</v>
      </c>
      <c r="BML33">
        <v>-11</v>
      </c>
      <c r="BMM33">
        <v>-9.6</v>
      </c>
      <c r="BMN33">
        <v>-7.1</v>
      </c>
      <c r="BMO33">
        <v>-5.7</v>
      </c>
      <c r="BMP33">
        <v>-8.9</v>
      </c>
      <c r="BMQ33">
        <v>-7.5</v>
      </c>
      <c r="BMR33">
        <v>-9.8000000000000007</v>
      </c>
      <c r="BMS33">
        <v>-5.8</v>
      </c>
      <c r="BMT33">
        <v>-8.1</v>
      </c>
      <c r="BMU33">
        <v>-10.9</v>
      </c>
      <c r="BMV33">
        <v>-8.4</v>
      </c>
      <c r="BMW33">
        <v>-9.3000000000000007</v>
      </c>
      <c r="BMX33">
        <v>-6.6</v>
      </c>
      <c r="BMY33">
        <v>-12.5</v>
      </c>
      <c r="BMZ33">
        <v>-10.5</v>
      </c>
      <c r="BNA33">
        <v>-7.8</v>
      </c>
      <c r="BNB33">
        <v>-9.6</v>
      </c>
      <c r="BNC33">
        <v>-11.4</v>
      </c>
      <c r="BND33">
        <v>-9.6999999999999993</v>
      </c>
      <c r="BNE33">
        <v>-9.1</v>
      </c>
      <c r="BNF33">
        <v>-11.9</v>
      </c>
      <c r="BNG33">
        <v>-10.199999999999999</v>
      </c>
      <c r="BNH33">
        <v>-5.3</v>
      </c>
      <c r="BNI33">
        <v>-7.8</v>
      </c>
      <c r="BNJ33">
        <v>-9.5</v>
      </c>
      <c r="BNK33">
        <v>-11.6</v>
      </c>
      <c r="BNL33">
        <v>-9.9</v>
      </c>
      <c r="BNM33">
        <v>-9.3000000000000007</v>
      </c>
      <c r="BNN33">
        <v>-9.1999999999999993</v>
      </c>
      <c r="BNO33">
        <v>-4.2</v>
      </c>
      <c r="BNP33">
        <v>-5</v>
      </c>
      <c r="BNQ33">
        <v>-10.7</v>
      </c>
      <c r="BNR33">
        <v>-10</v>
      </c>
      <c r="BNS33">
        <v>-3.7</v>
      </c>
      <c r="BNT33">
        <v>-10.6</v>
      </c>
      <c r="BNU33">
        <v>-8.6</v>
      </c>
      <c r="BNV33">
        <v>-11.8</v>
      </c>
      <c r="BNW33">
        <v>-10.4</v>
      </c>
      <c r="BNX33">
        <v>-6.3</v>
      </c>
      <c r="BNY33">
        <v>-6.1</v>
      </c>
      <c r="BNZ33">
        <v>-7.6</v>
      </c>
      <c r="BOA33">
        <v>-10.1</v>
      </c>
      <c r="BOB33">
        <v>-8.1999999999999993</v>
      </c>
      <c r="BOC33">
        <v>-7.6</v>
      </c>
      <c r="BOD33">
        <v>-9.8000000000000007</v>
      </c>
      <c r="BOE33">
        <v>-10.6</v>
      </c>
      <c r="BOF33">
        <v>-7</v>
      </c>
      <c r="BOG33">
        <v>-9.1999999999999993</v>
      </c>
      <c r="BOH33">
        <v>-8.3000000000000007</v>
      </c>
      <c r="BOI33">
        <v>-9.3000000000000007</v>
      </c>
      <c r="BOJ33">
        <v>-11</v>
      </c>
      <c r="BOK33">
        <v>-5.4</v>
      </c>
      <c r="BOL33">
        <v>-8.9</v>
      </c>
      <c r="BOM33">
        <v>-1</v>
      </c>
      <c r="BON33">
        <v>-8.1</v>
      </c>
      <c r="BOO33">
        <v>-7.7</v>
      </c>
      <c r="BOP33">
        <v>-8.9</v>
      </c>
      <c r="BOQ33">
        <v>-5.4</v>
      </c>
      <c r="BOR33">
        <v>-10.4</v>
      </c>
      <c r="BOS33">
        <v>-10.4</v>
      </c>
      <c r="BOT33">
        <v>-10.4</v>
      </c>
      <c r="BOU33">
        <v>-5.5</v>
      </c>
      <c r="BOV33">
        <v>-7.1</v>
      </c>
      <c r="BOW33">
        <v>-6.8</v>
      </c>
      <c r="BOX33">
        <v>-7.2</v>
      </c>
      <c r="BOY33">
        <v>-10.3</v>
      </c>
      <c r="BOZ33">
        <v>-3.1</v>
      </c>
      <c r="BPA33">
        <v>-9.6</v>
      </c>
      <c r="BPB33">
        <v>-9.5</v>
      </c>
      <c r="BPC33">
        <v>-11</v>
      </c>
      <c r="BPD33">
        <v>-9.8000000000000007</v>
      </c>
      <c r="BPE33">
        <v>-11.2</v>
      </c>
      <c r="BPF33">
        <v>-12.7</v>
      </c>
      <c r="BPG33">
        <v>-10.7</v>
      </c>
      <c r="BPH33">
        <v>-7.9</v>
      </c>
      <c r="BPI33">
        <v>-11.9</v>
      </c>
      <c r="BPJ33">
        <v>-10.7</v>
      </c>
      <c r="BPK33">
        <v>-8.5</v>
      </c>
      <c r="BPL33">
        <v>-3.6</v>
      </c>
      <c r="BPM33">
        <v>-7.2</v>
      </c>
      <c r="BPN33">
        <v>-6.6</v>
      </c>
      <c r="BPO33">
        <v>-8.4</v>
      </c>
      <c r="BPP33">
        <v>-8.8000000000000007</v>
      </c>
      <c r="BPQ33">
        <v>-9.1</v>
      </c>
      <c r="BPR33">
        <v>-10.7</v>
      </c>
      <c r="BPS33">
        <v>-7.3</v>
      </c>
      <c r="BPT33">
        <v>-8.1</v>
      </c>
      <c r="BPU33">
        <v>-8.1999999999999993</v>
      </c>
      <c r="BPV33">
        <v>-6.6</v>
      </c>
      <c r="BPW33">
        <v>-6.1</v>
      </c>
      <c r="BPX33">
        <v>-9.1999999999999993</v>
      </c>
      <c r="BPY33">
        <v>-4.4000000000000004</v>
      </c>
      <c r="BPZ33">
        <v>-5.2</v>
      </c>
      <c r="BQA33">
        <v>-9.3000000000000007</v>
      </c>
      <c r="BQB33">
        <v>-10.4</v>
      </c>
      <c r="BQC33">
        <v>-9</v>
      </c>
      <c r="BQD33">
        <v>-8.9</v>
      </c>
      <c r="BQE33">
        <v>-4.7</v>
      </c>
      <c r="BQF33">
        <v>-8.6</v>
      </c>
      <c r="BQG33">
        <v>-10.7</v>
      </c>
      <c r="BQH33">
        <v>-4.8</v>
      </c>
      <c r="BQI33">
        <v>-9.1999999999999993</v>
      </c>
      <c r="BQJ33">
        <v>-11.5</v>
      </c>
      <c r="BQK33">
        <v>-9.1</v>
      </c>
      <c r="BQL33">
        <v>-3.2</v>
      </c>
      <c r="BQM33">
        <v>-7.6</v>
      </c>
      <c r="BQN33">
        <v>-7.7</v>
      </c>
      <c r="BQO33">
        <v>-8.6</v>
      </c>
      <c r="BQP33">
        <v>-9.4</v>
      </c>
      <c r="BQQ33">
        <v>-11.4</v>
      </c>
      <c r="BQR33">
        <v>-9</v>
      </c>
      <c r="BQS33">
        <v>-7.9</v>
      </c>
      <c r="BQT33">
        <v>-4</v>
      </c>
      <c r="BQU33">
        <v>-8.3000000000000007</v>
      </c>
      <c r="BQV33">
        <v>-8.6</v>
      </c>
      <c r="BQW33">
        <v>-6.1</v>
      </c>
      <c r="BQX33">
        <v>-6.1</v>
      </c>
      <c r="BQY33">
        <v>-11.4</v>
      </c>
      <c r="BQZ33">
        <v>-5.3</v>
      </c>
      <c r="BRA33">
        <v>-10.1</v>
      </c>
      <c r="BRB33">
        <v>-11.5</v>
      </c>
      <c r="BRC33">
        <v>-11</v>
      </c>
      <c r="BRD33">
        <v>-5.2</v>
      </c>
      <c r="BRE33">
        <v>-5.6</v>
      </c>
      <c r="BRF33">
        <v>-10</v>
      </c>
      <c r="BRG33">
        <v>-8.5</v>
      </c>
      <c r="BRH33">
        <v>-9.6999999999999993</v>
      </c>
      <c r="BRI33">
        <v>-11.9</v>
      </c>
      <c r="BRJ33">
        <v>-6.5</v>
      </c>
      <c r="BRK33">
        <v>-9.9</v>
      </c>
      <c r="BRL33">
        <v>-12.5</v>
      </c>
      <c r="BRM33">
        <v>-5.7</v>
      </c>
      <c r="BRN33">
        <v>-8.3000000000000007</v>
      </c>
      <c r="BRO33">
        <v>-11.1</v>
      </c>
      <c r="BRP33">
        <v>-9.4</v>
      </c>
      <c r="BRQ33">
        <v>-9.6</v>
      </c>
      <c r="BRR33">
        <v>-6.6</v>
      </c>
      <c r="BRS33">
        <v>-10.1</v>
      </c>
      <c r="BRT33">
        <v>-3.9</v>
      </c>
      <c r="BRU33">
        <v>-9.1999999999999993</v>
      </c>
      <c r="BRV33">
        <v>-12.2</v>
      </c>
      <c r="BRW33">
        <v>-9.4</v>
      </c>
      <c r="BRX33">
        <v>-10.5</v>
      </c>
      <c r="BRY33">
        <v>-9.1</v>
      </c>
      <c r="BRZ33">
        <v>-9.9</v>
      </c>
      <c r="BSA33">
        <v>-11.1</v>
      </c>
      <c r="BSB33">
        <v>-9.8000000000000007</v>
      </c>
      <c r="BSC33">
        <v>-8.6999999999999993</v>
      </c>
      <c r="BSD33">
        <v>-8.6</v>
      </c>
      <c r="BSE33">
        <v>-13.2</v>
      </c>
      <c r="BSF33">
        <v>-7.7</v>
      </c>
      <c r="BSG33">
        <v>-6.2</v>
      </c>
      <c r="BSH33">
        <v>-4.9000000000000004</v>
      </c>
      <c r="BSI33">
        <v>-10.6</v>
      </c>
      <c r="BSJ33">
        <v>-8.5</v>
      </c>
      <c r="BSK33">
        <v>-11.5</v>
      </c>
      <c r="BSL33">
        <v>-6.5</v>
      </c>
      <c r="BSM33">
        <v>-6</v>
      </c>
      <c r="BSN33">
        <v>-2</v>
      </c>
      <c r="BSO33">
        <v>-8.8000000000000007</v>
      </c>
      <c r="BSP33">
        <v>-9.6999999999999993</v>
      </c>
      <c r="BSQ33">
        <v>-11.5</v>
      </c>
      <c r="BSR33">
        <v>-9.9</v>
      </c>
      <c r="BSS33">
        <v>-12</v>
      </c>
      <c r="BST33">
        <v>-10.6</v>
      </c>
      <c r="BSU33">
        <v>-9.9</v>
      </c>
      <c r="BSV33">
        <v>-7.3</v>
      </c>
      <c r="BSW33">
        <v>-10.199999999999999</v>
      </c>
      <c r="BSX33">
        <v>-10.9</v>
      </c>
      <c r="BSY33">
        <v>-7.1</v>
      </c>
      <c r="BSZ33">
        <v>-10</v>
      </c>
      <c r="BTA33">
        <v>-9.1</v>
      </c>
      <c r="BTB33">
        <v>-9.3000000000000007</v>
      </c>
      <c r="BTC33">
        <v>-9.1999999999999993</v>
      </c>
      <c r="BTD33">
        <v>-9.6999999999999993</v>
      </c>
      <c r="BTE33">
        <v>-7.7</v>
      </c>
      <c r="BTF33">
        <v>-6.2</v>
      </c>
      <c r="BTG33">
        <v>-9.6999999999999993</v>
      </c>
      <c r="BTH33">
        <v>-5.2</v>
      </c>
      <c r="BTI33">
        <v>-6.6</v>
      </c>
      <c r="BTJ33">
        <v>-10.3</v>
      </c>
      <c r="BTK33">
        <v>-12.2</v>
      </c>
      <c r="BTL33">
        <v>-9.5</v>
      </c>
      <c r="BTM33">
        <v>-10.7</v>
      </c>
      <c r="BTN33">
        <v>-9.6999999999999993</v>
      </c>
      <c r="BTO33">
        <v>-3</v>
      </c>
      <c r="BTP33">
        <v>-8.9</v>
      </c>
      <c r="BTQ33">
        <v>-6</v>
      </c>
      <c r="BTR33">
        <v>-9.6999999999999993</v>
      </c>
      <c r="BTS33">
        <v>-8.9</v>
      </c>
      <c r="BTT33">
        <v>-8.8000000000000007</v>
      </c>
      <c r="BTU33">
        <v>-7</v>
      </c>
      <c r="BTV33">
        <v>-8.1999999999999993</v>
      </c>
      <c r="BTW33">
        <v>-5.4</v>
      </c>
      <c r="BTX33">
        <v>-8.6</v>
      </c>
      <c r="BTY33">
        <v>-8</v>
      </c>
      <c r="BTZ33">
        <v>-4.0999999999999996</v>
      </c>
      <c r="BUA33">
        <v>-8.6999999999999993</v>
      </c>
      <c r="BUB33">
        <v>-9.3000000000000007</v>
      </c>
      <c r="BUC33">
        <v>-8.1999999999999993</v>
      </c>
      <c r="BUD33">
        <v>-8.6999999999999993</v>
      </c>
      <c r="BUE33">
        <v>-10.5</v>
      </c>
      <c r="BUF33">
        <v>-10.3</v>
      </c>
      <c r="BUG33">
        <v>-10.4</v>
      </c>
      <c r="BUH33">
        <v>-9</v>
      </c>
      <c r="BUI33">
        <v>-8.8000000000000007</v>
      </c>
      <c r="BUJ33">
        <v>-7.6</v>
      </c>
      <c r="BUK33">
        <v>-11.8</v>
      </c>
      <c r="BUL33">
        <v>-6.2</v>
      </c>
      <c r="BUM33">
        <v>-9.9</v>
      </c>
      <c r="BUN33">
        <v>-7.8</v>
      </c>
      <c r="BUO33">
        <v>-6.1</v>
      </c>
      <c r="BUP33">
        <v>-9</v>
      </c>
      <c r="BUQ33">
        <v>-7.6</v>
      </c>
      <c r="BUR33">
        <v>-8.4</v>
      </c>
      <c r="BUS33">
        <v>-9.3000000000000007</v>
      </c>
      <c r="BUT33">
        <v>-13.2</v>
      </c>
      <c r="BUU33">
        <v>-10.1</v>
      </c>
      <c r="BUV33">
        <v>-7</v>
      </c>
      <c r="BUW33">
        <v>-10.9</v>
      </c>
      <c r="BUX33">
        <v>-4.9000000000000004</v>
      </c>
      <c r="BUY33">
        <v>-6.7</v>
      </c>
      <c r="BUZ33">
        <v>-4.7</v>
      </c>
      <c r="BVA33">
        <v>-7.3</v>
      </c>
      <c r="BVB33">
        <v>-9.8000000000000007</v>
      </c>
      <c r="BVC33">
        <v>-8.6999999999999993</v>
      </c>
      <c r="BVD33">
        <v>-8.6999999999999993</v>
      </c>
      <c r="BVE33">
        <v>-9.6</v>
      </c>
      <c r="BVF33">
        <v>-10.4</v>
      </c>
      <c r="BVG33">
        <v>-9.9</v>
      </c>
      <c r="BVH33">
        <v>-3.8</v>
      </c>
      <c r="BVI33">
        <v>-8.9</v>
      </c>
      <c r="BVJ33">
        <v>-11.1</v>
      </c>
      <c r="BVK33">
        <v>-7.1</v>
      </c>
      <c r="BVL33">
        <v>-7.2</v>
      </c>
      <c r="BVM33">
        <v>-7.2</v>
      </c>
      <c r="BVN33">
        <v>-6.5</v>
      </c>
      <c r="BVO33">
        <v>-8.9</v>
      </c>
      <c r="BVP33">
        <v>-9.6</v>
      </c>
      <c r="BVQ33">
        <v>-8.1999999999999993</v>
      </c>
      <c r="BVR33">
        <v>-5.6</v>
      </c>
      <c r="BVS33">
        <v>-9.1999999999999993</v>
      </c>
      <c r="BVT33">
        <v>-6.9</v>
      </c>
      <c r="BVU33">
        <v>-9.6999999999999993</v>
      </c>
      <c r="BVV33">
        <v>-11.2</v>
      </c>
      <c r="BVW33">
        <v>-11.5</v>
      </c>
      <c r="BVX33">
        <v>-10.199999999999999</v>
      </c>
      <c r="BVY33">
        <v>-11</v>
      </c>
      <c r="BVZ33">
        <v>-11.4</v>
      </c>
      <c r="BWA33">
        <v>-6.4</v>
      </c>
      <c r="BWB33">
        <v>-3.1</v>
      </c>
      <c r="BWC33">
        <v>-13.3</v>
      </c>
      <c r="BWD33">
        <v>-4.3</v>
      </c>
      <c r="BWE33">
        <v>-9.3000000000000007</v>
      </c>
      <c r="BWF33">
        <v>-11</v>
      </c>
      <c r="BWG33">
        <v>-9.8000000000000007</v>
      </c>
      <c r="BWH33">
        <v>-9.8000000000000007</v>
      </c>
      <c r="BWI33">
        <v>-7.8</v>
      </c>
      <c r="BWJ33">
        <v>-11.8</v>
      </c>
      <c r="BWK33">
        <v>-4.0999999999999996</v>
      </c>
      <c r="BWL33">
        <v>-9</v>
      </c>
      <c r="BWM33">
        <v>-7.2</v>
      </c>
      <c r="BWN33">
        <v>-10.8</v>
      </c>
      <c r="BWO33">
        <v>-10.199999999999999</v>
      </c>
      <c r="BWP33">
        <v>-9.4</v>
      </c>
      <c r="BWQ33">
        <v>-8.1999999999999993</v>
      </c>
      <c r="BWR33">
        <v>-9.9</v>
      </c>
      <c r="BWS33">
        <v>-12.5</v>
      </c>
      <c r="BWT33">
        <v>-8.6</v>
      </c>
      <c r="BWU33">
        <v>-8.6999999999999993</v>
      </c>
      <c r="BWV33">
        <v>-5.2</v>
      </c>
      <c r="BWW33">
        <v>-8.1999999999999993</v>
      </c>
      <c r="BWX33">
        <v>-7.3</v>
      </c>
      <c r="BWY33">
        <v>-11.8</v>
      </c>
      <c r="BWZ33">
        <v>-9.1999999999999993</v>
      </c>
      <c r="BXA33">
        <v>-10.9</v>
      </c>
      <c r="BXB33">
        <v>-4.3</v>
      </c>
      <c r="BXC33">
        <v>-10.6</v>
      </c>
      <c r="BXD33">
        <v>-7.1</v>
      </c>
      <c r="BXE33">
        <v>-8.5</v>
      </c>
      <c r="BXF33">
        <v>-9.8000000000000007</v>
      </c>
      <c r="BXG33">
        <v>-10.7</v>
      </c>
      <c r="BXH33">
        <v>-7.2</v>
      </c>
      <c r="BXI33">
        <v>-11.2</v>
      </c>
      <c r="BXJ33">
        <v>-8.4</v>
      </c>
      <c r="BXK33">
        <v>-6.8</v>
      </c>
      <c r="BXL33">
        <v>-11.6</v>
      </c>
      <c r="BXM33">
        <v>-10.1</v>
      </c>
      <c r="BXN33">
        <v>-9.9</v>
      </c>
      <c r="BXO33">
        <v>-9</v>
      </c>
      <c r="BXP33">
        <v>-8.1</v>
      </c>
      <c r="BXQ33">
        <v>-5.5</v>
      </c>
      <c r="BXR33">
        <v>-14.6</v>
      </c>
      <c r="BXS33">
        <v>-10.9</v>
      </c>
      <c r="BXT33">
        <v>-7.3</v>
      </c>
      <c r="BXU33">
        <v>-10.3</v>
      </c>
      <c r="BXV33">
        <v>-10.1</v>
      </c>
      <c r="BXW33">
        <v>-9.5</v>
      </c>
      <c r="BXX33">
        <v>-8.9</v>
      </c>
      <c r="BXY33">
        <v>-12.2</v>
      </c>
      <c r="BXZ33">
        <v>-7.6</v>
      </c>
      <c r="BYA33">
        <v>-6.1</v>
      </c>
      <c r="BYB33">
        <v>-10.3</v>
      </c>
      <c r="BYC33">
        <v>-4</v>
      </c>
      <c r="BYD33">
        <v>-9.6999999999999993</v>
      </c>
      <c r="BYE33">
        <v>-7.2</v>
      </c>
      <c r="BYF33">
        <v>-7.6</v>
      </c>
      <c r="BYG33">
        <v>-8.6999999999999993</v>
      </c>
      <c r="BYH33">
        <v>-11.3</v>
      </c>
      <c r="BYI33">
        <v>-8.9</v>
      </c>
      <c r="BYJ33">
        <v>-11.1</v>
      </c>
      <c r="BYK33">
        <v>-5.7</v>
      </c>
      <c r="BYL33">
        <v>-8.1</v>
      </c>
      <c r="BYM33">
        <v>-8.6999999999999993</v>
      </c>
      <c r="BYN33">
        <v>-10.8</v>
      </c>
      <c r="BYO33">
        <v>-8.8000000000000007</v>
      </c>
      <c r="BYP33">
        <v>-9.9</v>
      </c>
      <c r="BYQ33">
        <v>-8.3000000000000007</v>
      </c>
      <c r="BYR33">
        <v>-12.5</v>
      </c>
      <c r="BYS33">
        <v>-9.4</v>
      </c>
      <c r="BYT33">
        <v>-8.9</v>
      </c>
      <c r="BYU33">
        <v>-6.7</v>
      </c>
      <c r="BYV33">
        <v>-9.6999999999999993</v>
      </c>
      <c r="BYW33">
        <v>-10.3</v>
      </c>
      <c r="BYX33">
        <v>-8</v>
      </c>
      <c r="BYY33">
        <v>-6.1</v>
      </c>
      <c r="BYZ33">
        <v>-9.6999999999999993</v>
      </c>
      <c r="BZA33">
        <v>-7.8</v>
      </c>
      <c r="BZB33">
        <v>-9.8000000000000007</v>
      </c>
      <c r="BZC33">
        <v>-7.2</v>
      </c>
      <c r="BZD33">
        <v>-4.7</v>
      </c>
      <c r="BZE33">
        <v>-12.6</v>
      </c>
      <c r="BZF33">
        <v>-8.8000000000000007</v>
      </c>
      <c r="BZG33">
        <v>-8.6999999999999993</v>
      </c>
      <c r="BZH33">
        <v>-11</v>
      </c>
      <c r="BZI33">
        <v>-14.1</v>
      </c>
      <c r="BZJ33">
        <v>-10.5</v>
      </c>
      <c r="BZK33">
        <v>-9.6999999999999993</v>
      </c>
      <c r="BZL33">
        <v>-6.9</v>
      </c>
      <c r="BZM33">
        <v>-9.1</v>
      </c>
      <c r="BZN33">
        <v>-10.8</v>
      </c>
      <c r="BZO33">
        <v>-3.5</v>
      </c>
      <c r="BZP33">
        <v>-9</v>
      </c>
      <c r="BZQ33">
        <v>-1.8</v>
      </c>
      <c r="BZR33">
        <v>-6.5</v>
      </c>
      <c r="BZS33">
        <v>-10.1</v>
      </c>
      <c r="BZT33">
        <v>-9.1999999999999993</v>
      </c>
      <c r="BZU33">
        <v>-6.9</v>
      </c>
      <c r="BZV33">
        <v>-9.1999999999999993</v>
      </c>
      <c r="BZW33">
        <v>-8.6</v>
      </c>
      <c r="BZX33">
        <v>-7.4</v>
      </c>
      <c r="BZY33">
        <v>-10.6</v>
      </c>
      <c r="BZZ33">
        <v>-9.1999999999999993</v>
      </c>
      <c r="CAA33">
        <v>-6.5</v>
      </c>
      <c r="CAB33">
        <v>-10</v>
      </c>
      <c r="CAC33">
        <v>-12.4</v>
      </c>
      <c r="CAD33">
        <v>-6.7</v>
      </c>
      <c r="CAE33">
        <v>-7.8</v>
      </c>
      <c r="CAF33">
        <v>-8</v>
      </c>
      <c r="CAG33">
        <v>-8.1</v>
      </c>
      <c r="CAH33">
        <v>-9.9</v>
      </c>
      <c r="CAI33">
        <v>-9.5</v>
      </c>
      <c r="CAJ33">
        <v>-9.4</v>
      </c>
      <c r="CAK33">
        <v>-8.1</v>
      </c>
      <c r="CAL33">
        <v>-6</v>
      </c>
      <c r="CAM33">
        <v>-10.7</v>
      </c>
      <c r="CAN33">
        <v>-9.8000000000000007</v>
      </c>
      <c r="CAO33">
        <v>-8.5</v>
      </c>
      <c r="CAP33">
        <v>-8.3000000000000007</v>
      </c>
      <c r="CAQ33">
        <v>-10.6</v>
      </c>
      <c r="CAR33">
        <v>-10.1</v>
      </c>
      <c r="CAS33">
        <v>-10.3</v>
      </c>
      <c r="CAT33">
        <v>-10.1</v>
      </c>
      <c r="CAU33">
        <v>-9.1</v>
      </c>
      <c r="CAV33">
        <v>-7.1</v>
      </c>
      <c r="CAW33">
        <v>-5.3</v>
      </c>
      <c r="CAX33">
        <v>-11.1</v>
      </c>
      <c r="CAY33">
        <v>-8.1</v>
      </c>
      <c r="CAZ33">
        <v>-6.2</v>
      </c>
      <c r="CBA33">
        <v>-8.3000000000000007</v>
      </c>
      <c r="CBB33">
        <v>-10.6</v>
      </c>
      <c r="CBC33">
        <v>-8.6999999999999993</v>
      </c>
      <c r="CBD33">
        <v>-4.5999999999999996</v>
      </c>
      <c r="CBE33">
        <v>-8</v>
      </c>
      <c r="CBF33">
        <v>-9</v>
      </c>
      <c r="CBG33">
        <v>-10.7</v>
      </c>
      <c r="CBH33">
        <v>-12.4</v>
      </c>
      <c r="CBI33">
        <v>-8.6999999999999993</v>
      </c>
      <c r="CBJ33">
        <v>-3.2</v>
      </c>
      <c r="CBK33">
        <v>-9.6999999999999993</v>
      </c>
      <c r="CBL33">
        <v>-10.7</v>
      </c>
      <c r="CBM33">
        <v>-5.8</v>
      </c>
      <c r="CBN33">
        <v>-10.9</v>
      </c>
      <c r="CBO33">
        <v>-1.8</v>
      </c>
      <c r="CBP33">
        <v>-5.2</v>
      </c>
      <c r="CBQ33">
        <v>-8</v>
      </c>
      <c r="CBR33">
        <v>-8.1</v>
      </c>
      <c r="CBS33">
        <v>-8.9</v>
      </c>
      <c r="CBT33">
        <v>-7.5</v>
      </c>
      <c r="CBU33">
        <v>-8.9</v>
      </c>
      <c r="CBV33">
        <v>-4.3</v>
      </c>
      <c r="CBW33">
        <v>-9.6999999999999993</v>
      </c>
      <c r="CBX33">
        <v>-8.6999999999999993</v>
      </c>
      <c r="CBY33">
        <v>-5.5</v>
      </c>
      <c r="CBZ33">
        <v>-11.6</v>
      </c>
      <c r="CCA33">
        <v>-11.8</v>
      </c>
      <c r="CCB33">
        <v>-10.5</v>
      </c>
      <c r="CCC33">
        <v>-7.1</v>
      </c>
      <c r="CCD33">
        <v>-2.6</v>
      </c>
      <c r="CCE33">
        <v>-6</v>
      </c>
      <c r="CCF33">
        <v>-9.6999999999999993</v>
      </c>
      <c r="CCG33">
        <v>-5.4</v>
      </c>
      <c r="CCH33">
        <v>-8</v>
      </c>
      <c r="CCI33">
        <v>-5.6</v>
      </c>
      <c r="CCJ33">
        <v>-12.7</v>
      </c>
      <c r="CCK33">
        <v>-8.5</v>
      </c>
      <c r="CCL33">
        <v>-6.2</v>
      </c>
      <c r="CCM33">
        <v>-5.8</v>
      </c>
      <c r="CCN33">
        <v>-9.3000000000000007</v>
      </c>
      <c r="CCO33">
        <v>-9</v>
      </c>
      <c r="CCP33">
        <v>-10.5</v>
      </c>
      <c r="CCQ33">
        <v>-11.8</v>
      </c>
      <c r="CCR33">
        <v>-7.6</v>
      </c>
      <c r="CCS33">
        <v>-8.1</v>
      </c>
      <c r="CCT33">
        <v>-6.9</v>
      </c>
      <c r="CCU33">
        <v>-11.7</v>
      </c>
      <c r="CCV33">
        <v>-8.1</v>
      </c>
      <c r="CCW33">
        <v>-8.6999999999999993</v>
      </c>
      <c r="CCX33">
        <v>-5.4</v>
      </c>
      <c r="CCY33">
        <v>-10.6</v>
      </c>
      <c r="CCZ33">
        <v>-7.5</v>
      </c>
      <c r="CDA33">
        <v>-4.5</v>
      </c>
      <c r="CDB33">
        <v>-11.2</v>
      </c>
      <c r="CDC33">
        <v>-10.5</v>
      </c>
      <c r="CDD33">
        <v>-10.1</v>
      </c>
      <c r="CDE33">
        <v>-6.9</v>
      </c>
      <c r="CDF33">
        <v>-9.1999999999999993</v>
      </c>
      <c r="CDG33">
        <v>-9.6</v>
      </c>
      <c r="CDH33">
        <v>-10.8</v>
      </c>
      <c r="CDI33">
        <v>-8.3000000000000007</v>
      </c>
      <c r="CDJ33">
        <v>-9.1</v>
      </c>
      <c r="CDK33">
        <v>-11.5</v>
      </c>
      <c r="CDL33">
        <v>-7.6</v>
      </c>
      <c r="CDM33">
        <v>-4.7</v>
      </c>
      <c r="CDN33">
        <v>-8.4</v>
      </c>
      <c r="CDO33">
        <v>-7.7</v>
      </c>
      <c r="CDP33">
        <v>-6.7</v>
      </c>
      <c r="CDQ33">
        <v>-12.2</v>
      </c>
      <c r="CDR33">
        <v>-5</v>
      </c>
      <c r="CDS33">
        <v>-8.9</v>
      </c>
      <c r="CDT33">
        <v>-7.7</v>
      </c>
      <c r="CDU33">
        <v>-6.7</v>
      </c>
      <c r="CDV33">
        <v>-10.9</v>
      </c>
      <c r="CDW33">
        <v>-4.2</v>
      </c>
      <c r="CDX33">
        <v>-9.1999999999999993</v>
      </c>
      <c r="CDY33">
        <v>-8.6999999999999993</v>
      </c>
      <c r="CDZ33">
        <v>-5.5</v>
      </c>
      <c r="CEA33">
        <v>-4.7</v>
      </c>
      <c r="CEB33">
        <v>-8.4</v>
      </c>
      <c r="CEC33">
        <v>-10.3</v>
      </c>
      <c r="CED33">
        <v>-6.7</v>
      </c>
      <c r="CEE33">
        <v>-11.8</v>
      </c>
      <c r="CEF33">
        <v>-10.7</v>
      </c>
      <c r="CEG33">
        <v>-5.9</v>
      </c>
      <c r="CEH33">
        <v>-7.6</v>
      </c>
      <c r="CEI33">
        <v>-10.199999999999999</v>
      </c>
      <c r="CEJ33">
        <v>-8.3000000000000007</v>
      </c>
      <c r="CEK33">
        <v>-10.1</v>
      </c>
      <c r="CEL33">
        <v>-9.8000000000000007</v>
      </c>
      <c r="CEM33">
        <v>-9.5</v>
      </c>
      <c r="CEN33">
        <v>-12.5</v>
      </c>
      <c r="CEO33">
        <v>-10.7</v>
      </c>
      <c r="CEP33">
        <v>-10.5</v>
      </c>
      <c r="CEQ33">
        <v>-11.6</v>
      </c>
      <c r="CER33">
        <v>-8.5</v>
      </c>
      <c r="CES33">
        <v>-8.3000000000000007</v>
      </c>
      <c r="CET33">
        <v>-11.4</v>
      </c>
      <c r="CEU33">
        <v>-11.1</v>
      </c>
      <c r="CEV33">
        <v>-10.5</v>
      </c>
      <c r="CEW33">
        <v>-8.6999999999999993</v>
      </c>
      <c r="CEX33">
        <v>-6.1</v>
      </c>
      <c r="CEY33">
        <v>-9.9</v>
      </c>
      <c r="CEZ33">
        <v>-12.6</v>
      </c>
      <c r="CFA33">
        <v>-11.3</v>
      </c>
      <c r="CFB33">
        <v>-7.2</v>
      </c>
      <c r="CFC33">
        <v>-8.4</v>
      </c>
      <c r="CFD33">
        <v>-5.5</v>
      </c>
      <c r="CFE33">
        <v>-9.4</v>
      </c>
      <c r="CFF33">
        <v>-9.5</v>
      </c>
      <c r="CFG33">
        <v>-10.9</v>
      </c>
      <c r="CFH33">
        <v>-6.5</v>
      </c>
      <c r="CFI33">
        <v>-9.4</v>
      </c>
      <c r="CFJ33">
        <v>-8.1</v>
      </c>
      <c r="CFK33">
        <v>-7.4</v>
      </c>
      <c r="CFL33">
        <v>-8.1999999999999993</v>
      </c>
      <c r="CFM33">
        <v>-12.1</v>
      </c>
      <c r="CFN33">
        <v>-11</v>
      </c>
      <c r="CFO33">
        <v>-10.199999999999999</v>
      </c>
      <c r="CFP33">
        <v>-6.2</v>
      </c>
      <c r="CFQ33">
        <v>-12.2</v>
      </c>
      <c r="CFR33">
        <v>-11.1</v>
      </c>
      <c r="CFS33">
        <v>-10.1</v>
      </c>
      <c r="CFT33">
        <v>-10.5</v>
      </c>
      <c r="CFU33">
        <v>-9.5</v>
      </c>
      <c r="CFV33">
        <v>-3</v>
      </c>
      <c r="CFW33">
        <v>-11.1</v>
      </c>
      <c r="CFX33">
        <v>-7.3</v>
      </c>
      <c r="CFY33">
        <v>-9.3000000000000007</v>
      </c>
      <c r="CFZ33">
        <v>-8.3000000000000007</v>
      </c>
      <c r="CGA33">
        <v>-9.8000000000000007</v>
      </c>
      <c r="CGB33">
        <v>-8</v>
      </c>
      <c r="CGC33">
        <v>-9.6</v>
      </c>
      <c r="CGD33">
        <v>-8.6</v>
      </c>
      <c r="CGE33">
        <v>-7.7</v>
      </c>
      <c r="CGF33">
        <v>-7.6</v>
      </c>
      <c r="CGG33">
        <v>-9.1</v>
      </c>
      <c r="CGH33">
        <v>-12</v>
      </c>
      <c r="CGI33">
        <v>-8.6</v>
      </c>
      <c r="CGJ33">
        <v>-9.8000000000000007</v>
      </c>
      <c r="CGK33">
        <v>-8.3000000000000007</v>
      </c>
      <c r="CGL33">
        <v>-8.8000000000000007</v>
      </c>
      <c r="CGM33">
        <v>-8</v>
      </c>
      <c r="CGN33">
        <v>-8.5</v>
      </c>
      <c r="CGO33">
        <v>-4.8</v>
      </c>
      <c r="CGP33">
        <v>-9.8000000000000007</v>
      </c>
      <c r="CGQ33">
        <v>-9.4</v>
      </c>
      <c r="CGR33">
        <v>-12.1</v>
      </c>
      <c r="CGS33">
        <v>-9</v>
      </c>
      <c r="CGT33">
        <v>-10.5</v>
      </c>
      <c r="CGU33">
        <v>-8.6999999999999993</v>
      </c>
      <c r="CGV33">
        <v>-10.199999999999999</v>
      </c>
      <c r="CGW33">
        <v>-7.1</v>
      </c>
      <c r="CGX33">
        <v>-8.8000000000000007</v>
      </c>
      <c r="CGY33">
        <v>-5.2</v>
      </c>
      <c r="CGZ33">
        <v>-7.8</v>
      </c>
      <c r="CHA33">
        <v>-9</v>
      </c>
      <c r="CHB33">
        <v>-10.1</v>
      </c>
      <c r="CHC33">
        <v>-7.3</v>
      </c>
      <c r="CHD33">
        <v>-6.8</v>
      </c>
      <c r="CHE33">
        <v>-7.4</v>
      </c>
      <c r="CHF33">
        <v>-10.8</v>
      </c>
      <c r="CHG33">
        <v>-7.3</v>
      </c>
      <c r="CHH33">
        <v>-11.9</v>
      </c>
      <c r="CHI33">
        <v>-11.2</v>
      </c>
      <c r="CHJ33">
        <v>-8</v>
      </c>
      <c r="CHK33">
        <v>-8.8000000000000007</v>
      </c>
      <c r="CHL33">
        <v>-11.4</v>
      </c>
      <c r="CHM33">
        <v>-8.9</v>
      </c>
      <c r="CHN33">
        <v>-5.5</v>
      </c>
      <c r="CHO33">
        <v>-7</v>
      </c>
      <c r="CHP33">
        <v>-7.3</v>
      </c>
      <c r="CHQ33">
        <v>-12.1</v>
      </c>
      <c r="CHR33">
        <v>-6.9</v>
      </c>
      <c r="CHS33">
        <v>-5.3</v>
      </c>
      <c r="CHT33">
        <v>-10.199999999999999</v>
      </c>
      <c r="CHU33">
        <v>-9.1</v>
      </c>
      <c r="CHV33">
        <v>-11.5</v>
      </c>
      <c r="CHW33">
        <v>-9.9</v>
      </c>
      <c r="CHX33">
        <v>-2.9</v>
      </c>
      <c r="CHY33">
        <v>-9.1</v>
      </c>
      <c r="CHZ33">
        <v>-12.7</v>
      </c>
      <c r="CIA33">
        <v>-11.9</v>
      </c>
      <c r="CIB33">
        <v>-8.3000000000000007</v>
      </c>
      <c r="CIC33">
        <v>-9.3000000000000007</v>
      </c>
      <c r="CID33">
        <v>-9.1</v>
      </c>
      <c r="CIE33">
        <v>-10.199999999999999</v>
      </c>
      <c r="CIF33">
        <v>-5.7</v>
      </c>
      <c r="CIG33">
        <v>-8.6</v>
      </c>
      <c r="CIH33">
        <v>-7.7</v>
      </c>
      <c r="CII33">
        <v>-5.6</v>
      </c>
      <c r="CIJ33">
        <v>-5.8</v>
      </c>
      <c r="CIK33">
        <v>-6</v>
      </c>
      <c r="CIL33">
        <v>-9.6</v>
      </c>
      <c r="CIM33">
        <v>-5.7</v>
      </c>
      <c r="CIN33">
        <v>-7.8</v>
      </c>
      <c r="CIO33">
        <v>-10.199999999999999</v>
      </c>
      <c r="CIP33">
        <v>-5.8</v>
      </c>
      <c r="CIQ33">
        <v>-7.8</v>
      </c>
      <c r="CIR33">
        <v>-10.199999999999999</v>
      </c>
      <c r="CIS33">
        <v>-9.9</v>
      </c>
      <c r="CIT33">
        <v>-10.3</v>
      </c>
      <c r="CIU33">
        <v>-5.6</v>
      </c>
      <c r="CIV33">
        <v>-7.4</v>
      </c>
      <c r="CIW33">
        <v>-9.1</v>
      </c>
      <c r="CIX33">
        <v>-3.4</v>
      </c>
      <c r="CIY33">
        <v>-5.5</v>
      </c>
      <c r="CIZ33">
        <v>-6.4</v>
      </c>
      <c r="CJA33">
        <v>-10.4</v>
      </c>
      <c r="CJB33">
        <v>-11.3</v>
      </c>
      <c r="CJC33">
        <v>-10.5</v>
      </c>
      <c r="CJD33">
        <v>-11.9</v>
      </c>
      <c r="CJE33">
        <v>-11.3</v>
      </c>
      <c r="CJF33">
        <v>-8.4</v>
      </c>
      <c r="CJG33">
        <v>-7.7</v>
      </c>
      <c r="CJH33">
        <v>-10.8</v>
      </c>
      <c r="CJI33">
        <v>-9.3000000000000007</v>
      </c>
      <c r="CJJ33">
        <v>-7.1</v>
      </c>
      <c r="CJK33">
        <v>-9.8000000000000007</v>
      </c>
      <c r="CJL33">
        <v>-7.8</v>
      </c>
      <c r="CJM33">
        <v>-7.6</v>
      </c>
      <c r="CJN33">
        <v>-10.6</v>
      </c>
      <c r="CJO33">
        <v>-11.3</v>
      </c>
      <c r="CJP33">
        <v>-8.4</v>
      </c>
      <c r="CJQ33">
        <v>-6.1</v>
      </c>
      <c r="CJR33">
        <v>-11.1</v>
      </c>
      <c r="CJS33">
        <v>-8.9</v>
      </c>
      <c r="CJT33">
        <v>-6.7</v>
      </c>
      <c r="CJU33">
        <v>-8.6</v>
      </c>
      <c r="CJV33">
        <v>-6.9</v>
      </c>
      <c r="CJW33">
        <v>-6.4</v>
      </c>
      <c r="CJX33">
        <v>-5.2</v>
      </c>
      <c r="CJY33">
        <v>-5.4</v>
      </c>
      <c r="CJZ33">
        <v>-9</v>
      </c>
      <c r="CKA33">
        <v>-7.5</v>
      </c>
      <c r="CKB33">
        <v>-9.6999999999999993</v>
      </c>
      <c r="CKC33">
        <v>-7.6</v>
      </c>
      <c r="CKD33">
        <v>-11.7</v>
      </c>
      <c r="CKE33">
        <v>-10.7</v>
      </c>
      <c r="CKF33">
        <v>-4</v>
      </c>
      <c r="CKG33">
        <v>-9.4</v>
      </c>
      <c r="CKH33">
        <v>-7</v>
      </c>
      <c r="CKI33">
        <v>-7.3</v>
      </c>
      <c r="CKJ33">
        <v>-10.9</v>
      </c>
      <c r="CKK33">
        <v>-4.5999999999999996</v>
      </c>
      <c r="CKL33">
        <v>-9.1999999999999993</v>
      </c>
      <c r="CKM33">
        <v>-9.4</v>
      </c>
      <c r="CKN33">
        <v>-11.4</v>
      </c>
      <c r="CKO33">
        <v>-5.2</v>
      </c>
      <c r="CKP33">
        <v>-8.4</v>
      </c>
      <c r="CKQ33">
        <v>-7.5</v>
      </c>
      <c r="CKR33">
        <v>-7</v>
      </c>
      <c r="CKS33">
        <v>-9.1999999999999993</v>
      </c>
      <c r="CKT33">
        <v>-10.4</v>
      </c>
      <c r="CKU33">
        <v>-9.3000000000000007</v>
      </c>
      <c r="CKV33">
        <v>-5.6</v>
      </c>
      <c r="CKW33">
        <v>-10.199999999999999</v>
      </c>
      <c r="CKX33">
        <v>-9.9</v>
      </c>
      <c r="CKY33">
        <v>-7.9</v>
      </c>
      <c r="CKZ33">
        <v>-7.3</v>
      </c>
      <c r="CLA33">
        <v>-7.9</v>
      </c>
      <c r="CLB33">
        <v>-10.199999999999999</v>
      </c>
      <c r="CLC33">
        <v>-12</v>
      </c>
      <c r="CLD33">
        <v>-8.5</v>
      </c>
      <c r="CLE33">
        <v>-8.6999999999999993</v>
      </c>
      <c r="CLF33">
        <v>-5.6</v>
      </c>
      <c r="CLG33">
        <v>-4.9000000000000004</v>
      </c>
      <c r="CLH33">
        <v>-10.7</v>
      </c>
      <c r="CLI33">
        <v>-12.4</v>
      </c>
      <c r="CLJ33">
        <v>-10.8</v>
      </c>
      <c r="CLK33">
        <v>-9.4</v>
      </c>
      <c r="CLL33">
        <v>-3</v>
      </c>
      <c r="CLM33">
        <v>-10.3</v>
      </c>
      <c r="CLN33">
        <v>-10.3</v>
      </c>
      <c r="CLO33">
        <v>-11.7</v>
      </c>
      <c r="CLP33">
        <v>-9.6999999999999993</v>
      </c>
      <c r="CLQ33">
        <v>-6.1</v>
      </c>
      <c r="CLR33">
        <v>-10.1</v>
      </c>
      <c r="CLS33">
        <v>-8</v>
      </c>
      <c r="CLT33">
        <v>-9</v>
      </c>
      <c r="CLU33">
        <v>-6.4</v>
      </c>
      <c r="CLV33">
        <v>-7.7</v>
      </c>
      <c r="CLW33">
        <v>-9.1999999999999993</v>
      </c>
      <c r="CLX33">
        <v>-8.3000000000000007</v>
      </c>
      <c r="CLY33">
        <v>-7.8</v>
      </c>
      <c r="CLZ33">
        <v>-10.3</v>
      </c>
      <c r="CMA33">
        <v>-11.7</v>
      </c>
      <c r="CMB33">
        <v>-8.5</v>
      </c>
      <c r="CMC33">
        <v>-9.1</v>
      </c>
      <c r="CMD33">
        <v>-10.4</v>
      </c>
      <c r="CME33">
        <v>-8</v>
      </c>
      <c r="CMF33">
        <v>-8</v>
      </c>
      <c r="CMG33">
        <v>-7.6</v>
      </c>
      <c r="CMH33">
        <v>-6.2</v>
      </c>
      <c r="CMI33">
        <v>-9.1</v>
      </c>
      <c r="CMJ33">
        <v>-9.9</v>
      </c>
      <c r="CMK33">
        <v>-8.4</v>
      </c>
      <c r="CML33">
        <v>-6.6</v>
      </c>
      <c r="CMM33">
        <v>-11</v>
      </c>
      <c r="CMN33">
        <v>-11.4</v>
      </c>
      <c r="CMO33">
        <v>-8.9</v>
      </c>
      <c r="CMP33">
        <v>-6.3</v>
      </c>
      <c r="CMQ33">
        <v>-9.1999999999999993</v>
      </c>
      <c r="CMR33">
        <v>-12.9</v>
      </c>
      <c r="CMS33">
        <v>-10.6</v>
      </c>
      <c r="CMT33">
        <v>-7.1</v>
      </c>
      <c r="CMU33">
        <v>-8.1999999999999993</v>
      </c>
      <c r="CMV33">
        <v>-9.6999999999999993</v>
      </c>
      <c r="CMW33">
        <v>-4.0999999999999996</v>
      </c>
      <c r="CMX33">
        <v>-10</v>
      </c>
      <c r="CMY33">
        <v>-6</v>
      </c>
      <c r="CMZ33">
        <v>-9.1999999999999993</v>
      </c>
      <c r="CNA33">
        <v>-6.1</v>
      </c>
      <c r="CNB33">
        <v>-6.9</v>
      </c>
      <c r="CNC33">
        <v>-3.9</v>
      </c>
      <c r="CND33">
        <v>-8.8000000000000007</v>
      </c>
      <c r="CNE33">
        <v>-11.4</v>
      </c>
      <c r="CNF33">
        <v>-8.9</v>
      </c>
      <c r="CNG33">
        <v>-10.8</v>
      </c>
      <c r="CNH33">
        <v>-10.6</v>
      </c>
      <c r="CNI33">
        <v>-7.9</v>
      </c>
      <c r="CNJ33">
        <v>-10.5</v>
      </c>
      <c r="CNK33">
        <v>-7.2</v>
      </c>
      <c r="CNL33">
        <v>-8.8000000000000007</v>
      </c>
      <c r="CNM33">
        <v>-6.8</v>
      </c>
      <c r="CNN33">
        <v>-10.5</v>
      </c>
      <c r="CNO33">
        <v>-10.1</v>
      </c>
      <c r="CNP33">
        <v>-6</v>
      </c>
      <c r="CNQ33">
        <v>-8.3000000000000007</v>
      </c>
      <c r="CNR33">
        <v>-9.6999999999999993</v>
      </c>
      <c r="CNS33">
        <v>-10.199999999999999</v>
      </c>
      <c r="CNT33">
        <v>-8.4</v>
      </c>
      <c r="CNU33">
        <v>-10.199999999999999</v>
      </c>
      <c r="CNV33">
        <v>-2.2000000000000002</v>
      </c>
      <c r="CNW33">
        <v>-10.8</v>
      </c>
      <c r="CNX33">
        <v>-11</v>
      </c>
      <c r="CNY33">
        <v>-9.9</v>
      </c>
      <c r="CNZ33">
        <v>-6.6</v>
      </c>
      <c r="COA33">
        <v>-10.3</v>
      </c>
      <c r="COB33">
        <v>-6.8</v>
      </c>
      <c r="COC33">
        <v>-7.2</v>
      </c>
      <c r="COD33">
        <v>-11.2</v>
      </c>
      <c r="COE33">
        <v>-8.3000000000000007</v>
      </c>
      <c r="COF33">
        <v>-8.6999999999999993</v>
      </c>
      <c r="COG33">
        <v>-8.9</v>
      </c>
      <c r="COH33">
        <v>-7.3</v>
      </c>
      <c r="COI33">
        <v>-5.8</v>
      </c>
      <c r="COJ33">
        <v>-8.5</v>
      </c>
      <c r="COK33">
        <v>-9.3000000000000007</v>
      </c>
      <c r="COL33">
        <v>-7.1</v>
      </c>
      <c r="COM33">
        <v>-8.6</v>
      </c>
      <c r="CON33">
        <v>-10.6</v>
      </c>
      <c r="COO33">
        <v>-7</v>
      </c>
      <c r="COP33">
        <v>-9.6999999999999993</v>
      </c>
      <c r="COQ33">
        <v>-6.6</v>
      </c>
      <c r="COR33">
        <v>-7.5</v>
      </c>
      <c r="COS33">
        <v>-11.9</v>
      </c>
      <c r="COT33">
        <v>-4.5999999999999996</v>
      </c>
      <c r="COU33">
        <v>-7.2</v>
      </c>
      <c r="COV33">
        <v>-6.5</v>
      </c>
      <c r="COW33">
        <v>-6.1</v>
      </c>
      <c r="COX33">
        <v>-11.2</v>
      </c>
      <c r="COY33">
        <v>-9.6</v>
      </c>
      <c r="COZ33">
        <v>-8.4</v>
      </c>
      <c r="CPA33">
        <v>-6.4</v>
      </c>
      <c r="CPB33">
        <v>-7.4</v>
      </c>
      <c r="CPC33">
        <v>-9</v>
      </c>
      <c r="CPD33">
        <v>-11</v>
      </c>
      <c r="CPE33">
        <v>-6.6</v>
      </c>
      <c r="CPF33">
        <v>-5.9</v>
      </c>
      <c r="CPG33">
        <v>-10</v>
      </c>
      <c r="CPH33">
        <v>-7.2</v>
      </c>
      <c r="CPI33">
        <v>-9.1999999999999993</v>
      </c>
      <c r="CPJ33">
        <v>-6.9</v>
      </c>
      <c r="CPK33">
        <v>-9.5</v>
      </c>
      <c r="CPL33">
        <v>-5.9</v>
      </c>
      <c r="CPM33">
        <v>-9.9</v>
      </c>
      <c r="CPN33">
        <v>-8</v>
      </c>
      <c r="CPO33">
        <v>-5.9</v>
      </c>
      <c r="CPP33">
        <v>-8.4</v>
      </c>
      <c r="CPQ33">
        <v>-10.199999999999999</v>
      </c>
      <c r="CPR33">
        <v>-5.9</v>
      </c>
      <c r="CPS33">
        <v>-5.8</v>
      </c>
      <c r="CPT33">
        <v>-11.1</v>
      </c>
      <c r="CPU33">
        <v>-9.6</v>
      </c>
      <c r="CPV33">
        <v>-6.3</v>
      </c>
      <c r="CPW33">
        <v>-6</v>
      </c>
      <c r="CPX33">
        <v>-8.1</v>
      </c>
      <c r="CPY33">
        <v>-10.199999999999999</v>
      </c>
      <c r="CPZ33">
        <v>-9.5</v>
      </c>
      <c r="CQA33">
        <v>-7.9</v>
      </c>
      <c r="CQB33">
        <v>-9.1</v>
      </c>
      <c r="CQC33">
        <v>-7.7</v>
      </c>
      <c r="CQD33">
        <v>-8.1</v>
      </c>
      <c r="CQE33">
        <v>-9.9</v>
      </c>
      <c r="CQF33">
        <v>-10.6</v>
      </c>
      <c r="CQG33">
        <v>-4</v>
      </c>
      <c r="CQH33">
        <v>-10.9</v>
      </c>
      <c r="CQI33">
        <v>-9</v>
      </c>
      <c r="CQJ33">
        <v>-9</v>
      </c>
      <c r="CQK33">
        <v>-6.8</v>
      </c>
      <c r="CQL33">
        <v>-9.3000000000000007</v>
      </c>
      <c r="CQM33">
        <v>-13</v>
      </c>
      <c r="CQN33">
        <v>-5.9</v>
      </c>
      <c r="CQO33">
        <v>-4.9000000000000004</v>
      </c>
      <c r="CQP33">
        <v>-7.3</v>
      </c>
      <c r="CQQ33">
        <v>-10.4</v>
      </c>
      <c r="CQR33">
        <v>-7.8</v>
      </c>
      <c r="CQS33">
        <v>-9.6</v>
      </c>
      <c r="CQT33">
        <v>-6.1</v>
      </c>
      <c r="CQU33">
        <v>-10</v>
      </c>
      <c r="CQV33">
        <v>-5.9</v>
      </c>
      <c r="CQW33">
        <v>-5.6</v>
      </c>
      <c r="CQX33">
        <v>-10</v>
      </c>
      <c r="CQY33">
        <v>-6.6</v>
      </c>
      <c r="CQZ33">
        <v>-9.6999999999999993</v>
      </c>
      <c r="CRA33">
        <v>-8</v>
      </c>
      <c r="CRB33">
        <v>-8.3000000000000007</v>
      </c>
      <c r="CRC33">
        <v>-7.9</v>
      </c>
      <c r="CRD33">
        <v>-11.3</v>
      </c>
      <c r="CRE33">
        <v>-11.2</v>
      </c>
      <c r="CRF33">
        <v>-8.1</v>
      </c>
      <c r="CRG33">
        <v>-6.3</v>
      </c>
      <c r="CRH33">
        <v>-5.8</v>
      </c>
      <c r="CRI33">
        <v>-9.6999999999999993</v>
      </c>
      <c r="CRJ33">
        <v>-11.2</v>
      </c>
      <c r="CRK33">
        <v>-6.8</v>
      </c>
      <c r="CRL33">
        <v>-10.1</v>
      </c>
      <c r="CRM33">
        <v>-7.6</v>
      </c>
      <c r="CRN33">
        <v>-7.4</v>
      </c>
      <c r="CRO33">
        <v>-11.1</v>
      </c>
      <c r="CRP33">
        <v>-6.6</v>
      </c>
      <c r="CRQ33">
        <v>-6.6</v>
      </c>
      <c r="CRR33">
        <v>-7.6</v>
      </c>
      <c r="CRS33">
        <v>-6.9</v>
      </c>
      <c r="CRT33">
        <v>-8</v>
      </c>
      <c r="CRU33">
        <v>-9.6999999999999993</v>
      </c>
      <c r="CRV33">
        <v>-7.8</v>
      </c>
      <c r="CRW33">
        <v>-4.2</v>
      </c>
      <c r="CRX33">
        <v>-6.4</v>
      </c>
      <c r="CRY33">
        <v>-9.8000000000000007</v>
      </c>
      <c r="CRZ33">
        <v>-6.5</v>
      </c>
      <c r="CSA33">
        <v>-11.1</v>
      </c>
      <c r="CSB33">
        <v>-8.5</v>
      </c>
      <c r="CSC33">
        <v>-10.6</v>
      </c>
      <c r="CSD33">
        <v>-7.5</v>
      </c>
      <c r="CSE33">
        <v>-10.1</v>
      </c>
      <c r="CSF33">
        <v>-10</v>
      </c>
      <c r="CSG33">
        <v>-5.2</v>
      </c>
      <c r="CSH33">
        <v>-5.3</v>
      </c>
      <c r="CSI33">
        <v>-9.6</v>
      </c>
      <c r="CSJ33">
        <v>-9.3000000000000007</v>
      </c>
      <c r="CSK33">
        <v>-10.4</v>
      </c>
      <c r="CSL33">
        <v>-5.6</v>
      </c>
      <c r="CSM33">
        <v>-12.3</v>
      </c>
      <c r="CSN33">
        <v>-8.5</v>
      </c>
      <c r="CSO33">
        <v>-7.4</v>
      </c>
      <c r="CSP33">
        <v>-4.4000000000000004</v>
      </c>
      <c r="CSQ33">
        <v>-10.7</v>
      </c>
      <c r="CSR33">
        <v>-11.7</v>
      </c>
      <c r="CSS33">
        <v>-9.3000000000000007</v>
      </c>
      <c r="CST33">
        <v>-10.9</v>
      </c>
      <c r="CSU33">
        <v>-11.2</v>
      </c>
      <c r="CSV33">
        <v>-6.3</v>
      </c>
      <c r="CSW33">
        <v>-12</v>
      </c>
      <c r="CSX33">
        <v>-9.6</v>
      </c>
      <c r="CSY33">
        <v>-9.6999999999999993</v>
      </c>
      <c r="CSZ33">
        <v>-11.1</v>
      </c>
      <c r="CTA33">
        <v>-9.1</v>
      </c>
      <c r="CTB33">
        <v>-7.8</v>
      </c>
      <c r="CTC33">
        <v>-9</v>
      </c>
      <c r="CTD33">
        <v>-9.6999999999999993</v>
      </c>
      <c r="CTE33">
        <v>-9.1</v>
      </c>
      <c r="CTF33">
        <v>-9.1999999999999993</v>
      </c>
      <c r="CTG33">
        <v>-9.8000000000000007</v>
      </c>
      <c r="CTH33">
        <v>-7.6</v>
      </c>
      <c r="CTI33">
        <v>-11.1</v>
      </c>
      <c r="CTJ33">
        <v>-10.8</v>
      </c>
      <c r="CTK33">
        <v>-9.3000000000000007</v>
      </c>
      <c r="CTL33">
        <v>-12</v>
      </c>
      <c r="CTM33">
        <v>-10.8</v>
      </c>
      <c r="CTN33">
        <v>-7.5</v>
      </c>
      <c r="CTO33">
        <v>-5.3</v>
      </c>
      <c r="CTP33">
        <v>-3.6</v>
      </c>
      <c r="CTQ33">
        <v>-9</v>
      </c>
      <c r="CTR33">
        <v>-3.6</v>
      </c>
      <c r="CTS33">
        <v>-5.6</v>
      </c>
      <c r="CTT33">
        <v>-10</v>
      </c>
      <c r="CTU33">
        <v>-8.6999999999999993</v>
      </c>
      <c r="CTV33">
        <v>-10.7</v>
      </c>
      <c r="CTW33">
        <v>-8.8000000000000007</v>
      </c>
      <c r="CTX33">
        <v>-8.6999999999999993</v>
      </c>
      <c r="CTY33">
        <v>-9.4</v>
      </c>
      <c r="CTZ33">
        <v>-10.8</v>
      </c>
      <c r="CUA33">
        <v>-7.5</v>
      </c>
      <c r="CUB33">
        <v>-10.9</v>
      </c>
      <c r="CUC33">
        <v>-5.6</v>
      </c>
      <c r="CUD33">
        <v>-11.5</v>
      </c>
      <c r="CUE33">
        <v>-9.3000000000000007</v>
      </c>
      <c r="CUF33">
        <v>-5.7</v>
      </c>
      <c r="CUG33">
        <v>-9.1999999999999993</v>
      </c>
      <c r="CUH33">
        <v>-6.3</v>
      </c>
      <c r="CUI33">
        <v>-9.5</v>
      </c>
      <c r="CUJ33">
        <v>-10.1</v>
      </c>
      <c r="CUK33">
        <v>-7.7</v>
      </c>
      <c r="CUL33">
        <v>-10.5</v>
      </c>
      <c r="CUM33">
        <v>-6.1</v>
      </c>
      <c r="CUN33">
        <v>-10.4</v>
      </c>
      <c r="CUO33">
        <v>-7.7</v>
      </c>
      <c r="CUP33">
        <v>-9.6999999999999993</v>
      </c>
      <c r="CUQ33">
        <v>-7.9</v>
      </c>
      <c r="CUR33">
        <v>-10.8</v>
      </c>
      <c r="CUS33">
        <v>-10.3</v>
      </c>
      <c r="CUT33">
        <v>-10.9</v>
      </c>
      <c r="CUU33">
        <v>-11.7</v>
      </c>
      <c r="CUV33">
        <v>-8.9</v>
      </c>
      <c r="CUW33">
        <v>-11.9</v>
      </c>
      <c r="CUX33">
        <v>-7</v>
      </c>
      <c r="CUY33">
        <v>-9</v>
      </c>
      <c r="CUZ33">
        <v>-9.6999999999999993</v>
      </c>
      <c r="CVA33">
        <v>-10.7</v>
      </c>
      <c r="CVB33">
        <v>-9.6999999999999993</v>
      </c>
      <c r="CVC33">
        <v>-10.199999999999999</v>
      </c>
      <c r="CVD33">
        <v>-7.3</v>
      </c>
      <c r="CVE33">
        <v>-10.9</v>
      </c>
      <c r="CVF33">
        <v>-6.8</v>
      </c>
      <c r="CVG33">
        <v>-10.8</v>
      </c>
      <c r="CVH33">
        <v>-9.1</v>
      </c>
      <c r="CVI33">
        <v>-10.6</v>
      </c>
      <c r="CVJ33">
        <v>-10</v>
      </c>
      <c r="CVK33">
        <v>-13.3</v>
      </c>
      <c r="CVL33">
        <v>-8.5</v>
      </c>
      <c r="CVM33">
        <v>-8.4</v>
      </c>
      <c r="CVN33">
        <v>-8.6999999999999993</v>
      </c>
      <c r="CVO33">
        <v>-8.3000000000000007</v>
      </c>
      <c r="CVP33">
        <v>-9.8000000000000007</v>
      </c>
      <c r="CVQ33">
        <v>-7.2</v>
      </c>
      <c r="CVR33">
        <v>-9.3000000000000007</v>
      </c>
      <c r="CVS33">
        <v>-12.2</v>
      </c>
      <c r="CVT33">
        <v>-7.9</v>
      </c>
      <c r="CVU33">
        <v>-9.9</v>
      </c>
      <c r="CVV33">
        <v>-10.1</v>
      </c>
      <c r="CVW33">
        <v>-7.1</v>
      </c>
      <c r="CVX33">
        <v>-10.1</v>
      </c>
      <c r="CVY33">
        <v>-7.6</v>
      </c>
      <c r="CVZ33">
        <v>-6.3</v>
      </c>
      <c r="CWA33">
        <v>-9.5</v>
      </c>
      <c r="CWB33">
        <v>-12.9</v>
      </c>
      <c r="CWC33">
        <v>-10.7</v>
      </c>
      <c r="CWD33">
        <v>-8.9</v>
      </c>
      <c r="CWE33">
        <v>-10.4</v>
      </c>
      <c r="CWF33">
        <v>-11.1</v>
      </c>
      <c r="CWG33">
        <v>-5.2</v>
      </c>
      <c r="CWH33">
        <v>-10.8</v>
      </c>
      <c r="CWI33">
        <v>-8.8000000000000007</v>
      </c>
      <c r="CWJ33">
        <v>-6.2</v>
      </c>
      <c r="CWK33">
        <v>-7.4</v>
      </c>
      <c r="CWL33">
        <v>-8.5</v>
      </c>
      <c r="CWM33">
        <v>-8.9</v>
      </c>
      <c r="CWN33">
        <v>-11.3</v>
      </c>
      <c r="CWO33">
        <v>-9.4</v>
      </c>
      <c r="CWP33">
        <v>-8.6</v>
      </c>
      <c r="CWQ33">
        <v>-8.8000000000000007</v>
      </c>
      <c r="CWR33">
        <v>-8.1</v>
      </c>
      <c r="CWS33">
        <v>-9.3000000000000007</v>
      </c>
      <c r="CWT33">
        <v>-9.9</v>
      </c>
      <c r="CWU33">
        <v>-9.1</v>
      </c>
      <c r="CWV33">
        <v>-4</v>
      </c>
      <c r="CWW33">
        <v>-8.8000000000000007</v>
      </c>
      <c r="CWX33">
        <v>-8</v>
      </c>
      <c r="CWY33">
        <v>-10.5</v>
      </c>
      <c r="CWZ33">
        <v>-7.7</v>
      </c>
      <c r="CXA33">
        <v>-7.7</v>
      </c>
      <c r="CXB33">
        <v>-12.2</v>
      </c>
      <c r="CXC33">
        <v>-9.6</v>
      </c>
      <c r="CXD33">
        <v>-11.4</v>
      </c>
      <c r="CXE33">
        <v>-8.6999999999999993</v>
      </c>
      <c r="CXF33">
        <v>-10.5</v>
      </c>
      <c r="CXG33">
        <v>-11.1</v>
      </c>
      <c r="CXH33">
        <v>-8.6</v>
      </c>
      <c r="CXI33">
        <v>-9.1999999999999993</v>
      </c>
      <c r="CXJ33">
        <v>-8.1999999999999993</v>
      </c>
      <c r="CXK33">
        <v>-8.3000000000000007</v>
      </c>
      <c r="CXL33">
        <v>-9.4</v>
      </c>
      <c r="CXM33">
        <v>-9.4</v>
      </c>
      <c r="CXN33">
        <v>-6</v>
      </c>
      <c r="CXO33">
        <v>-9.4</v>
      </c>
      <c r="CXP33">
        <v>-7.3</v>
      </c>
      <c r="CXQ33">
        <v>-7.4</v>
      </c>
      <c r="CXR33">
        <v>-7.4</v>
      </c>
      <c r="CXS33">
        <v>-6.9</v>
      </c>
      <c r="CXT33">
        <v>-9.4</v>
      </c>
      <c r="CXU33">
        <v>-8.6999999999999993</v>
      </c>
      <c r="CXV33">
        <v>-4.5999999999999996</v>
      </c>
      <c r="CXW33">
        <v>-3.9</v>
      </c>
      <c r="CXX33">
        <v>-8.1</v>
      </c>
      <c r="CXY33">
        <v>-11</v>
      </c>
      <c r="CXZ33">
        <v>-8.4</v>
      </c>
      <c r="CYA33">
        <v>-9</v>
      </c>
      <c r="CYB33">
        <v>-6.7</v>
      </c>
      <c r="CYC33">
        <v>-5.3</v>
      </c>
      <c r="CYD33">
        <v>-6.5</v>
      </c>
      <c r="CYE33">
        <v>-4.4000000000000004</v>
      </c>
      <c r="CYF33">
        <v>-9.6</v>
      </c>
      <c r="CYG33">
        <v>-11</v>
      </c>
      <c r="CYH33">
        <v>-4.3</v>
      </c>
      <c r="CYI33">
        <v>-8.3000000000000007</v>
      </c>
      <c r="CYJ33">
        <v>-4.8</v>
      </c>
      <c r="CYK33">
        <v>-8.8000000000000007</v>
      </c>
      <c r="CYL33">
        <v>-11</v>
      </c>
      <c r="CYM33">
        <v>-8.9</v>
      </c>
      <c r="CYN33">
        <v>-3.3</v>
      </c>
      <c r="CYO33">
        <v>-10.1</v>
      </c>
      <c r="CYP33">
        <v>-6.6</v>
      </c>
      <c r="CYQ33">
        <v>-4.3</v>
      </c>
      <c r="CYR33">
        <v>-7.9</v>
      </c>
      <c r="CYS33">
        <v>-10.6</v>
      </c>
      <c r="CYT33">
        <v>-11.3</v>
      </c>
      <c r="CYU33">
        <v>-6</v>
      </c>
      <c r="CYV33">
        <v>-9.3000000000000007</v>
      </c>
      <c r="CYW33">
        <v>-8.4</v>
      </c>
      <c r="CYX33">
        <v>-9.4</v>
      </c>
      <c r="CYY33">
        <v>-8.4</v>
      </c>
      <c r="CYZ33">
        <v>-5.4</v>
      </c>
      <c r="CZA33">
        <v>-6.1</v>
      </c>
      <c r="CZB33">
        <v>-6</v>
      </c>
      <c r="CZC33">
        <v>-10</v>
      </c>
      <c r="CZD33">
        <v>-9.5</v>
      </c>
      <c r="CZE33">
        <v>-10.7</v>
      </c>
      <c r="CZF33">
        <v>-7.3</v>
      </c>
      <c r="CZG33">
        <v>-6.3</v>
      </c>
      <c r="CZH33">
        <v>-8.1999999999999993</v>
      </c>
      <c r="CZI33">
        <v>-10.199999999999999</v>
      </c>
      <c r="CZJ33">
        <v>-8.6999999999999993</v>
      </c>
      <c r="CZK33">
        <v>-11</v>
      </c>
      <c r="CZL33">
        <v>-10.8</v>
      </c>
      <c r="CZM33">
        <v>-6.7</v>
      </c>
      <c r="CZN33">
        <v>-10</v>
      </c>
      <c r="CZO33">
        <v>-6.7</v>
      </c>
      <c r="CZP33">
        <v>-9.8000000000000007</v>
      </c>
      <c r="CZQ33">
        <v>-7.1</v>
      </c>
      <c r="CZR33">
        <v>-9.6</v>
      </c>
      <c r="CZS33">
        <v>-6.6</v>
      </c>
      <c r="CZT33">
        <v>-5.6</v>
      </c>
      <c r="CZU33">
        <v>-6.3</v>
      </c>
      <c r="CZV33">
        <v>-7.6</v>
      </c>
      <c r="CZW33">
        <v>-6.9</v>
      </c>
      <c r="CZX33">
        <v>-10.7</v>
      </c>
      <c r="CZY33">
        <v>-3.9</v>
      </c>
      <c r="CZZ33">
        <v>-8.4</v>
      </c>
      <c r="DAA33">
        <v>-4.5999999999999996</v>
      </c>
      <c r="DAB33">
        <v>-10</v>
      </c>
      <c r="DAC33">
        <v>-9.8000000000000007</v>
      </c>
      <c r="DAD33">
        <v>-7.3</v>
      </c>
      <c r="DAE33">
        <v>-10.5</v>
      </c>
      <c r="DAF33">
        <v>-8.1999999999999993</v>
      </c>
      <c r="DAG33">
        <v>-7.4</v>
      </c>
      <c r="DAH33">
        <v>-6.5</v>
      </c>
      <c r="DAI33">
        <v>-6.9</v>
      </c>
      <c r="DAJ33">
        <v>-9</v>
      </c>
      <c r="DAK33">
        <v>-7</v>
      </c>
      <c r="DAL33">
        <v>-4.3</v>
      </c>
      <c r="DAM33">
        <v>-10.199999999999999</v>
      </c>
      <c r="DAN33">
        <v>-7.4</v>
      </c>
      <c r="DAO33">
        <v>-9.5</v>
      </c>
      <c r="DAP33">
        <v>-9.5</v>
      </c>
      <c r="DAQ33">
        <v>-9.4</v>
      </c>
      <c r="DAR33">
        <v>-8.9</v>
      </c>
      <c r="DAS33">
        <v>-6.4</v>
      </c>
      <c r="DAT33">
        <v>-7</v>
      </c>
      <c r="DAU33">
        <v>-9</v>
      </c>
      <c r="DAV33">
        <v>-8.4</v>
      </c>
      <c r="DAW33">
        <v>-6.6</v>
      </c>
      <c r="DAX33">
        <v>-10.199999999999999</v>
      </c>
      <c r="DAY33">
        <v>-9.3000000000000007</v>
      </c>
      <c r="DAZ33">
        <v>-9</v>
      </c>
      <c r="DBA33">
        <v>-8.1</v>
      </c>
      <c r="DBB33">
        <v>-7.9</v>
      </c>
      <c r="DBC33">
        <v>-6.3</v>
      </c>
      <c r="DBD33">
        <v>-9.1</v>
      </c>
      <c r="DBE33">
        <v>-7.2</v>
      </c>
      <c r="DBF33">
        <v>-9.6999999999999993</v>
      </c>
      <c r="DBG33">
        <v>-8.3000000000000007</v>
      </c>
      <c r="DBH33">
        <v>-7.9</v>
      </c>
      <c r="DBI33">
        <v>-9.3000000000000007</v>
      </c>
      <c r="DBJ33">
        <v>-11.5</v>
      </c>
      <c r="DBK33">
        <v>-8.1</v>
      </c>
      <c r="DBL33">
        <v>-8.4</v>
      </c>
      <c r="DBM33">
        <v>-10.3</v>
      </c>
      <c r="DBN33">
        <v>-9.6</v>
      </c>
      <c r="DBO33">
        <v>-9.1</v>
      </c>
      <c r="DBP33">
        <v>-8.8000000000000007</v>
      </c>
      <c r="DBQ33">
        <v>-9.1999999999999993</v>
      </c>
      <c r="DBR33">
        <v>-5.0999999999999996</v>
      </c>
      <c r="DBS33">
        <v>-8.6</v>
      </c>
      <c r="DBT33">
        <v>-3.6</v>
      </c>
      <c r="DBU33">
        <v>-9.6</v>
      </c>
      <c r="DBV33">
        <v>-7.6</v>
      </c>
      <c r="DBW33">
        <v>-6.9</v>
      </c>
      <c r="DBX33">
        <v>-9.9</v>
      </c>
      <c r="DBY33">
        <v>-12.3</v>
      </c>
      <c r="DBZ33">
        <v>-7.5</v>
      </c>
      <c r="DCA33">
        <v>-11.9</v>
      </c>
      <c r="DCB33">
        <v>-6.4</v>
      </c>
      <c r="DCC33">
        <v>-9.6</v>
      </c>
      <c r="DCD33">
        <v>-9</v>
      </c>
      <c r="DCE33">
        <v>-7.5</v>
      </c>
      <c r="DCF33">
        <v>-8.5</v>
      </c>
      <c r="DCG33">
        <v>-8.9</v>
      </c>
      <c r="DCH33">
        <v>-7.5</v>
      </c>
      <c r="DCI33">
        <v>-8.5</v>
      </c>
      <c r="DCJ33">
        <v>-8.9</v>
      </c>
      <c r="DCK33">
        <v>-7.2</v>
      </c>
      <c r="DCL33">
        <v>-9.3000000000000007</v>
      </c>
      <c r="DCM33">
        <v>-6.1</v>
      </c>
      <c r="DCN33">
        <v>-9.8000000000000007</v>
      </c>
      <c r="DCO33">
        <v>-10.9</v>
      </c>
      <c r="DCP33">
        <v>-11.4</v>
      </c>
      <c r="DCQ33">
        <v>-7.2</v>
      </c>
      <c r="DCR33">
        <v>-9.1999999999999993</v>
      </c>
      <c r="DCS33">
        <v>-10.6</v>
      </c>
      <c r="DCT33">
        <v>-8.4</v>
      </c>
      <c r="DCU33">
        <v>-7.6</v>
      </c>
      <c r="DCV33">
        <v>-5.4</v>
      </c>
      <c r="DCW33">
        <v>-9.1</v>
      </c>
      <c r="DCX33">
        <v>-13.3</v>
      </c>
      <c r="DCY33">
        <v>-5.8</v>
      </c>
      <c r="DCZ33">
        <v>-6.9</v>
      </c>
      <c r="DDA33">
        <v>-6.5</v>
      </c>
      <c r="DDB33">
        <v>-11.7</v>
      </c>
      <c r="DDC33">
        <v>-8.1</v>
      </c>
      <c r="DDD33">
        <v>-10.5</v>
      </c>
      <c r="DDE33">
        <v>-10.1</v>
      </c>
      <c r="DDF33">
        <v>-11.3</v>
      </c>
      <c r="DDG33">
        <v>-8.5</v>
      </c>
      <c r="DDH33">
        <v>-9.1999999999999993</v>
      </c>
      <c r="DDI33">
        <v>-10.1</v>
      </c>
      <c r="DDJ33">
        <v>-9.3000000000000007</v>
      </c>
      <c r="DDK33">
        <v>-7.8</v>
      </c>
      <c r="DDL33">
        <v>-7.9</v>
      </c>
      <c r="DDM33">
        <v>-9.8000000000000007</v>
      </c>
      <c r="DDN33">
        <v>-9.6999999999999993</v>
      </c>
      <c r="DDO33">
        <v>-8.8000000000000007</v>
      </c>
      <c r="DDP33">
        <v>-10.4</v>
      </c>
      <c r="DDQ33">
        <v>-7</v>
      </c>
      <c r="DDR33">
        <v>-6.9</v>
      </c>
      <c r="DDS33">
        <v>-7</v>
      </c>
      <c r="DDT33">
        <v>-13</v>
      </c>
      <c r="DDU33">
        <v>-9.9</v>
      </c>
      <c r="DDV33">
        <v>-11.7</v>
      </c>
      <c r="DDW33">
        <v>-6.4</v>
      </c>
      <c r="DDX33">
        <v>-4.9000000000000004</v>
      </c>
      <c r="DDY33">
        <v>-7.2</v>
      </c>
      <c r="DDZ33">
        <v>-7.6</v>
      </c>
      <c r="DEA33">
        <v>-9.5</v>
      </c>
      <c r="DEB33">
        <v>-8.4</v>
      </c>
      <c r="DEC33">
        <v>-9.1</v>
      </c>
      <c r="DED33">
        <v>-3.5</v>
      </c>
      <c r="DEE33">
        <v>-7.8</v>
      </c>
      <c r="DEF33">
        <v>-11</v>
      </c>
      <c r="DEG33">
        <v>-5.2</v>
      </c>
      <c r="DEH33">
        <v>-7.9</v>
      </c>
      <c r="DEI33">
        <v>-8.3000000000000007</v>
      </c>
      <c r="DEJ33">
        <v>-9.1999999999999993</v>
      </c>
      <c r="DEK33">
        <v>-10.4</v>
      </c>
      <c r="DEL33">
        <v>-12.7</v>
      </c>
      <c r="DEM33">
        <v>-11</v>
      </c>
      <c r="DEN33">
        <v>-12.3</v>
      </c>
      <c r="DEO33">
        <v>-6</v>
      </c>
      <c r="DEP33">
        <v>-12.1</v>
      </c>
      <c r="DEQ33">
        <v>-6.4</v>
      </c>
      <c r="DER33">
        <v>-8.6999999999999993</v>
      </c>
      <c r="DES33">
        <v>-6.2</v>
      </c>
      <c r="DET33">
        <v>-9.9</v>
      </c>
      <c r="DEU33">
        <v>-9.9</v>
      </c>
      <c r="DEV33">
        <v>-5.0999999999999996</v>
      </c>
      <c r="DEW33">
        <v>-9.8000000000000007</v>
      </c>
      <c r="DEX33">
        <v>-9.5</v>
      </c>
      <c r="DEY33">
        <v>-2.5</v>
      </c>
      <c r="DEZ33">
        <v>-10.9</v>
      </c>
      <c r="DFA33">
        <v>-10.1</v>
      </c>
      <c r="DFB33">
        <v>-10.9</v>
      </c>
      <c r="DFC33">
        <v>-6.8</v>
      </c>
      <c r="DFD33">
        <v>-7.8</v>
      </c>
      <c r="DFE33">
        <v>-6.5</v>
      </c>
      <c r="DFF33">
        <v>-10.199999999999999</v>
      </c>
      <c r="DFG33">
        <v>-10.199999999999999</v>
      </c>
      <c r="DFH33">
        <v>-11.1</v>
      </c>
      <c r="DFI33">
        <v>-10.8</v>
      </c>
      <c r="DFJ33">
        <v>-9.5</v>
      </c>
      <c r="DFK33">
        <v>-9.5</v>
      </c>
      <c r="DFL33">
        <v>-8</v>
      </c>
      <c r="DFM33">
        <v>-4.0999999999999996</v>
      </c>
      <c r="DFN33">
        <v>-10.9</v>
      </c>
      <c r="DFO33">
        <v>-5.7</v>
      </c>
      <c r="DFP33">
        <v>-12.4</v>
      </c>
      <c r="DFQ33">
        <v>-6.6</v>
      </c>
      <c r="DFR33">
        <v>-10.8</v>
      </c>
      <c r="DFS33">
        <v>-9.9</v>
      </c>
      <c r="DFT33">
        <v>-9.8000000000000007</v>
      </c>
      <c r="DFU33">
        <v>-8.9</v>
      </c>
      <c r="DFV33">
        <v>-7.2</v>
      </c>
      <c r="DFW33">
        <v>-9.6</v>
      </c>
      <c r="DFX33">
        <v>-5.4</v>
      </c>
      <c r="DFY33">
        <v>-10.9</v>
      </c>
      <c r="DFZ33">
        <v>-9.5</v>
      </c>
      <c r="DGA33">
        <v>-7</v>
      </c>
      <c r="DGB33">
        <v>-6.1</v>
      </c>
      <c r="DGC33">
        <v>-8.3000000000000007</v>
      </c>
      <c r="DGD33">
        <v>-8.8000000000000007</v>
      </c>
      <c r="DGE33">
        <v>-6</v>
      </c>
      <c r="DGF33">
        <v>-12.3</v>
      </c>
      <c r="DGG33">
        <v>-8.5</v>
      </c>
      <c r="DGH33">
        <v>-11.2</v>
      </c>
      <c r="DGI33">
        <v>-6.6</v>
      </c>
      <c r="DGJ33">
        <v>-6.6</v>
      </c>
      <c r="DGK33">
        <v>-8.1999999999999993</v>
      </c>
      <c r="DGL33">
        <v>-11.6</v>
      </c>
      <c r="DGM33">
        <v>-9.4</v>
      </c>
      <c r="DGN33">
        <v>-11.3</v>
      </c>
      <c r="DGO33">
        <v>-6.8</v>
      </c>
      <c r="DGP33">
        <v>-8.6999999999999993</v>
      </c>
      <c r="DGQ33">
        <v>-10.7</v>
      </c>
      <c r="DGR33">
        <v>-3.8</v>
      </c>
      <c r="DGS33">
        <v>-10.199999999999999</v>
      </c>
      <c r="DGT33">
        <v>-8.1999999999999993</v>
      </c>
      <c r="DGU33">
        <v>-9.3000000000000007</v>
      </c>
      <c r="DGV33">
        <v>-6.8</v>
      </c>
      <c r="DGW33">
        <v>-5.6</v>
      </c>
      <c r="DGX33">
        <v>-11.2</v>
      </c>
      <c r="DGY33">
        <v>-4.2</v>
      </c>
      <c r="DGZ33">
        <v>-4.5</v>
      </c>
      <c r="DHA33">
        <v>-10.4</v>
      </c>
      <c r="DHB33">
        <v>-8.9</v>
      </c>
      <c r="DHC33">
        <v>-7.3</v>
      </c>
      <c r="DHD33">
        <v>-8.1</v>
      </c>
      <c r="DHE33">
        <v>-8.1</v>
      </c>
      <c r="DHF33">
        <v>-6.8</v>
      </c>
      <c r="DHG33">
        <v>-7.7</v>
      </c>
      <c r="DHH33">
        <v>-5.9</v>
      </c>
      <c r="DHI33">
        <v>-8.6999999999999993</v>
      </c>
      <c r="DHJ33">
        <v>-10.199999999999999</v>
      </c>
      <c r="DHK33">
        <v>-6.1</v>
      </c>
      <c r="DHL33">
        <v>-6.9</v>
      </c>
      <c r="DHM33">
        <v>-8.6999999999999993</v>
      </c>
      <c r="DHN33">
        <v>-5.3</v>
      </c>
      <c r="DHO33">
        <v>-7.6</v>
      </c>
      <c r="DHP33">
        <v>-10.5</v>
      </c>
      <c r="DHQ33">
        <v>-9.1999999999999993</v>
      </c>
      <c r="DHR33">
        <v>-9.8000000000000007</v>
      </c>
      <c r="DHS33">
        <v>-4.5999999999999996</v>
      </c>
      <c r="DHT33">
        <v>-3.8</v>
      </c>
      <c r="DHU33">
        <v>-6.6</v>
      </c>
      <c r="DHV33">
        <v>-9.8000000000000007</v>
      </c>
      <c r="DHW33">
        <v>-8.8000000000000007</v>
      </c>
      <c r="DHX33">
        <v>-6.9</v>
      </c>
      <c r="DHY33">
        <v>-8.8000000000000007</v>
      </c>
      <c r="DHZ33">
        <v>-3.8</v>
      </c>
      <c r="DIA33">
        <v>-9.5</v>
      </c>
      <c r="DIB33">
        <v>-9.5</v>
      </c>
      <c r="DIC33">
        <v>-10.9</v>
      </c>
      <c r="DID33">
        <v>-8.3000000000000007</v>
      </c>
      <c r="DIE33">
        <v>-7.3</v>
      </c>
      <c r="DIF33">
        <v>-10.199999999999999</v>
      </c>
      <c r="DIG33">
        <v>-11.5</v>
      </c>
      <c r="DIH33">
        <v>-9.5</v>
      </c>
      <c r="DII33">
        <v>-8.5</v>
      </c>
      <c r="DIJ33">
        <v>-8.9</v>
      </c>
      <c r="DIK33">
        <v>-10</v>
      </c>
      <c r="DIL33">
        <v>-6.8</v>
      </c>
      <c r="DIM33">
        <v>-10.5</v>
      </c>
      <c r="DIN33">
        <v>-9.5</v>
      </c>
      <c r="DIO33">
        <v>-8.6</v>
      </c>
      <c r="DIP33">
        <v>-11.8</v>
      </c>
      <c r="DIQ33">
        <v>-11.9</v>
      </c>
      <c r="DIR33">
        <v>-6.3</v>
      </c>
      <c r="DIS33">
        <v>-7.7</v>
      </c>
      <c r="DIT33">
        <v>-9.5</v>
      </c>
      <c r="DIU33">
        <v>-9.6999999999999993</v>
      </c>
      <c r="DIV33">
        <v>-8.5</v>
      </c>
      <c r="DIW33">
        <v>-7.7</v>
      </c>
      <c r="DIX33">
        <v>-10.6</v>
      </c>
      <c r="DIY33">
        <v>-9.3000000000000007</v>
      </c>
      <c r="DIZ33">
        <v>-8.5</v>
      </c>
      <c r="DJA33">
        <v>-5.7</v>
      </c>
      <c r="DJB33">
        <v>-8.1</v>
      </c>
      <c r="DJC33">
        <v>-6.9</v>
      </c>
      <c r="DJD33">
        <v>-8.8000000000000007</v>
      </c>
      <c r="DJE33">
        <v>-7.7</v>
      </c>
      <c r="DJF33">
        <v>-9.9</v>
      </c>
      <c r="DJG33">
        <v>-5.6</v>
      </c>
      <c r="DJH33">
        <v>-7.8</v>
      </c>
      <c r="DJI33">
        <v>-8.8000000000000007</v>
      </c>
      <c r="DJJ33">
        <v>-9.6999999999999993</v>
      </c>
      <c r="DJK33">
        <v>-8.1</v>
      </c>
      <c r="DJL33">
        <v>-11.7</v>
      </c>
      <c r="DJM33">
        <v>-12.7</v>
      </c>
      <c r="DJN33">
        <v>-10.4</v>
      </c>
      <c r="DJO33">
        <v>-6</v>
      </c>
      <c r="DJP33">
        <v>-8.6999999999999993</v>
      </c>
      <c r="DJQ33">
        <v>-9.1999999999999993</v>
      </c>
      <c r="DJR33">
        <v>-8.1</v>
      </c>
      <c r="DJS33">
        <v>-7.1</v>
      </c>
      <c r="DJT33">
        <v>-8.6999999999999993</v>
      </c>
      <c r="DJU33">
        <v>-8.6999999999999993</v>
      </c>
      <c r="DJV33">
        <v>-11.5</v>
      </c>
      <c r="DJW33">
        <v>-7.1</v>
      </c>
      <c r="DJX33">
        <v>-9.8000000000000007</v>
      </c>
      <c r="DJY33">
        <v>-4.5999999999999996</v>
      </c>
      <c r="DJZ33">
        <v>-9.4</v>
      </c>
      <c r="DKA33">
        <v>-8.6</v>
      </c>
      <c r="DKB33">
        <v>-8.9</v>
      </c>
      <c r="DKC33">
        <v>-7.8</v>
      </c>
      <c r="DKD33">
        <v>-7.2</v>
      </c>
      <c r="DKE33">
        <v>-9.3000000000000007</v>
      </c>
      <c r="DKF33">
        <v>-7.5</v>
      </c>
      <c r="DKG33">
        <v>-7.2</v>
      </c>
      <c r="DKH33">
        <v>-10.1</v>
      </c>
      <c r="DKI33">
        <v>-8.1999999999999993</v>
      </c>
      <c r="DKJ33">
        <v>-9.1</v>
      </c>
      <c r="DKK33">
        <v>-7.4</v>
      </c>
      <c r="DKL33">
        <v>-10.1</v>
      </c>
      <c r="DKM33">
        <v>-4.0999999999999996</v>
      </c>
      <c r="DKN33">
        <v>-8.1</v>
      </c>
      <c r="DKO33">
        <v>-8.8000000000000007</v>
      </c>
      <c r="DKP33">
        <v>-8.6999999999999993</v>
      </c>
      <c r="DKQ33">
        <v>-10.199999999999999</v>
      </c>
      <c r="DKR33">
        <v>-11</v>
      </c>
      <c r="DKS33">
        <v>-5.9</v>
      </c>
      <c r="DKT33">
        <v>-7</v>
      </c>
      <c r="DKU33">
        <v>-8.5</v>
      </c>
      <c r="DKV33">
        <v>-12</v>
      </c>
      <c r="DKW33">
        <v>-7.1</v>
      </c>
      <c r="DKX33">
        <v>-9.1</v>
      </c>
      <c r="DKY33">
        <v>-10.8</v>
      </c>
      <c r="DKZ33">
        <v>-5.6</v>
      </c>
      <c r="DLA33">
        <v>-12</v>
      </c>
      <c r="DLB33">
        <v>-8.5</v>
      </c>
      <c r="DLC33">
        <v>-7.5</v>
      </c>
      <c r="DLD33">
        <v>-5.7</v>
      </c>
      <c r="DLE33">
        <v>-6.9</v>
      </c>
      <c r="DLF33">
        <v>-9.9</v>
      </c>
      <c r="DLG33">
        <v>-8.3000000000000007</v>
      </c>
      <c r="DLH33">
        <v>-7.4</v>
      </c>
      <c r="DLI33">
        <v>-9.4</v>
      </c>
      <c r="DLJ33">
        <v>-11.4</v>
      </c>
      <c r="DLK33">
        <v>-7.7</v>
      </c>
      <c r="DLL33">
        <v>-6.2</v>
      </c>
      <c r="DLM33">
        <v>-8</v>
      </c>
      <c r="DLN33">
        <v>-10</v>
      </c>
      <c r="DLO33">
        <v>-9</v>
      </c>
      <c r="DLP33">
        <v>-8.5</v>
      </c>
      <c r="DLQ33">
        <v>-8.1999999999999993</v>
      </c>
      <c r="DLR33">
        <v>-9.8000000000000007</v>
      </c>
      <c r="DLS33">
        <v>-11.1</v>
      </c>
      <c r="DLT33">
        <v>-9.1999999999999993</v>
      </c>
      <c r="DLU33">
        <v>-10.1</v>
      </c>
      <c r="DLV33">
        <v>-12.2</v>
      </c>
      <c r="DLW33">
        <v>-7.3</v>
      </c>
      <c r="DLX33">
        <v>-7.2</v>
      </c>
      <c r="DLY33">
        <v>-7.7</v>
      </c>
      <c r="DLZ33">
        <v>-7.7</v>
      </c>
      <c r="DMA33">
        <v>-9.3000000000000007</v>
      </c>
      <c r="DMB33">
        <v>-8.9</v>
      </c>
      <c r="DMC33">
        <v>-9.5</v>
      </c>
      <c r="DMD33">
        <v>-6.4</v>
      </c>
      <c r="DME33">
        <v>-9.3000000000000007</v>
      </c>
      <c r="DMF33">
        <v>-7.8</v>
      </c>
      <c r="DMG33">
        <v>-8.4</v>
      </c>
      <c r="DMH33">
        <v>-10.7</v>
      </c>
      <c r="DMI33">
        <v>-10</v>
      </c>
      <c r="DMJ33">
        <v>-9.1999999999999993</v>
      </c>
      <c r="DMK33">
        <v>-7.1</v>
      </c>
      <c r="DML33">
        <v>-8.6</v>
      </c>
      <c r="DMM33">
        <v>-7.8</v>
      </c>
      <c r="DMN33">
        <v>-9.1999999999999993</v>
      </c>
      <c r="DMO33">
        <v>-9</v>
      </c>
      <c r="DMP33">
        <v>-8.1</v>
      </c>
      <c r="DMQ33">
        <v>-10.199999999999999</v>
      </c>
      <c r="DMR33">
        <v>-10.6</v>
      </c>
      <c r="DMS33">
        <v>-7.1</v>
      </c>
      <c r="DMT33">
        <v>-10.199999999999999</v>
      </c>
      <c r="DMU33">
        <v>-7.5</v>
      </c>
      <c r="DMV33">
        <v>-10.1</v>
      </c>
      <c r="DMW33">
        <v>-10.1</v>
      </c>
      <c r="DMX33">
        <v>-5.3</v>
      </c>
      <c r="DMY33">
        <v>-7.2</v>
      </c>
      <c r="DMZ33">
        <v>-8.6</v>
      </c>
      <c r="DNA33">
        <v>-8</v>
      </c>
      <c r="DNB33">
        <v>-7.3</v>
      </c>
      <c r="DNC33">
        <v>-7.6</v>
      </c>
      <c r="DND33">
        <v>-10.199999999999999</v>
      </c>
      <c r="DNE33">
        <v>-8.5</v>
      </c>
      <c r="DNF33">
        <v>-6.3</v>
      </c>
      <c r="DNG33">
        <v>-6.2</v>
      </c>
      <c r="DNH33">
        <v>-8.9</v>
      </c>
      <c r="DNI33">
        <v>-10</v>
      </c>
      <c r="DNJ33">
        <v>-10.3</v>
      </c>
      <c r="DNK33">
        <v>-5.2</v>
      </c>
      <c r="DNL33">
        <v>-9.4</v>
      </c>
      <c r="DNM33">
        <v>-9.1999999999999993</v>
      </c>
      <c r="DNN33">
        <v>-7.8</v>
      </c>
      <c r="DNO33">
        <v>-10</v>
      </c>
      <c r="DNP33">
        <v>-7</v>
      </c>
      <c r="DNQ33">
        <v>-10.1</v>
      </c>
      <c r="DNR33">
        <v>-5.2</v>
      </c>
      <c r="DNS33">
        <v>-7.5</v>
      </c>
      <c r="DNT33">
        <v>-10.7</v>
      </c>
      <c r="DNU33">
        <v>-10.4</v>
      </c>
      <c r="DNV33">
        <v>-10.4</v>
      </c>
      <c r="DNW33">
        <v>-5.8</v>
      </c>
      <c r="DNX33">
        <v>-10.8</v>
      </c>
      <c r="DNY33">
        <v>-9.1999999999999993</v>
      </c>
      <c r="DNZ33">
        <v>-10</v>
      </c>
      <c r="DOA33">
        <v>-8.6</v>
      </c>
      <c r="DOB33">
        <v>-8.1</v>
      </c>
      <c r="DOC33">
        <v>-13</v>
      </c>
      <c r="DOD33">
        <v>-10.8</v>
      </c>
      <c r="DOE33">
        <v>-12.6</v>
      </c>
      <c r="DOF33">
        <v>-10.4</v>
      </c>
      <c r="DOG33">
        <v>-5.7</v>
      </c>
      <c r="DOH33">
        <v>-10.4</v>
      </c>
      <c r="DOI33">
        <v>-7.7</v>
      </c>
      <c r="DOJ33">
        <v>-9.4</v>
      </c>
      <c r="DOK33">
        <v>-12.1</v>
      </c>
      <c r="DOL33">
        <v>-8.6999999999999993</v>
      </c>
      <c r="DOM33">
        <v>-11.4</v>
      </c>
      <c r="DON33">
        <v>-9</v>
      </c>
      <c r="DOO33">
        <v>-5.7</v>
      </c>
      <c r="DOP33">
        <v>-8.6</v>
      </c>
      <c r="DOQ33">
        <v>-9.4</v>
      </c>
      <c r="DOR33">
        <v>-6.8</v>
      </c>
      <c r="DOS33">
        <v>-10.6</v>
      </c>
      <c r="DOT33">
        <v>-5.6</v>
      </c>
      <c r="DOU33">
        <v>-8.6999999999999993</v>
      </c>
      <c r="DOV33">
        <v>-8.3000000000000007</v>
      </c>
      <c r="DOW33">
        <v>-9.8000000000000007</v>
      </c>
      <c r="DOX33">
        <v>-8.5</v>
      </c>
      <c r="DOY33">
        <v>-12.5</v>
      </c>
      <c r="DOZ33">
        <v>-10.7</v>
      </c>
      <c r="DPA33">
        <v>-7.4</v>
      </c>
      <c r="DPB33">
        <v>-6.8</v>
      </c>
      <c r="DPC33">
        <v>-9.6999999999999993</v>
      </c>
      <c r="DPD33">
        <v>-7.2</v>
      </c>
      <c r="DPE33">
        <v>-8.9</v>
      </c>
      <c r="DPF33">
        <v>-11.5</v>
      </c>
      <c r="DPG33">
        <v>-8.4</v>
      </c>
      <c r="DPH33">
        <v>-6</v>
      </c>
      <c r="DPI33">
        <v>-6.8</v>
      </c>
      <c r="DPJ33">
        <v>-8.6999999999999993</v>
      </c>
      <c r="DPK33">
        <v>-8.6999999999999993</v>
      </c>
      <c r="DPL33">
        <v>-5.4</v>
      </c>
      <c r="DPM33">
        <v>-8</v>
      </c>
      <c r="DPN33">
        <v>-9.3000000000000007</v>
      </c>
      <c r="DPO33">
        <v>-9</v>
      </c>
      <c r="DPP33">
        <v>-8.6999999999999993</v>
      </c>
      <c r="DPQ33">
        <v>-10.8</v>
      </c>
      <c r="DPR33">
        <v>-10.199999999999999</v>
      </c>
      <c r="DPS33">
        <v>-7.3</v>
      </c>
      <c r="DPT33">
        <v>-7.1</v>
      </c>
      <c r="DPU33">
        <v>-9.9</v>
      </c>
      <c r="DPV33">
        <v>-12</v>
      </c>
      <c r="DPW33">
        <v>-11.6</v>
      </c>
      <c r="DPX33">
        <v>-7.6</v>
      </c>
      <c r="DPY33">
        <v>-10.4</v>
      </c>
      <c r="DPZ33">
        <v>-8.6</v>
      </c>
      <c r="DQA33">
        <v>-12.5</v>
      </c>
      <c r="DQB33">
        <v>-8.3000000000000007</v>
      </c>
      <c r="DQC33">
        <v>-5.8</v>
      </c>
      <c r="DQD33">
        <v>-3</v>
      </c>
      <c r="DQE33">
        <v>-6.6</v>
      </c>
      <c r="DQF33">
        <v>-11.6</v>
      </c>
      <c r="DQG33">
        <v>-7.9</v>
      </c>
      <c r="DQH33">
        <v>-8</v>
      </c>
      <c r="DQI33">
        <v>-9.9</v>
      </c>
      <c r="DQJ33">
        <v>-9.1999999999999993</v>
      </c>
      <c r="DQK33">
        <v>-10.1</v>
      </c>
      <c r="DQL33">
        <v>-9.1999999999999993</v>
      </c>
      <c r="DQM33">
        <v>-8.1</v>
      </c>
      <c r="DQN33">
        <v>-10.199999999999999</v>
      </c>
      <c r="DQO33">
        <v>-9.6</v>
      </c>
      <c r="DQP33">
        <v>-7.4</v>
      </c>
      <c r="DQQ33">
        <v>-7.6</v>
      </c>
      <c r="DQR33">
        <v>-6.1</v>
      </c>
      <c r="DQS33">
        <v>-8.9</v>
      </c>
      <c r="DQT33">
        <v>-8.3000000000000007</v>
      </c>
      <c r="DQU33">
        <v>-7.5</v>
      </c>
      <c r="DQV33">
        <v>-8.5</v>
      </c>
      <c r="DQW33">
        <v>-11.6</v>
      </c>
      <c r="DQX33">
        <v>-9</v>
      </c>
      <c r="DQY33">
        <v>-12.3</v>
      </c>
      <c r="DQZ33">
        <v>-10.7</v>
      </c>
      <c r="DRA33">
        <v>-9.3000000000000007</v>
      </c>
      <c r="DRB33">
        <v>-10.8</v>
      </c>
      <c r="DRC33">
        <v>-7.3</v>
      </c>
      <c r="DRD33">
        <v>-8.1999999999999993</v>
      </c>
      <c r="DRE33">
        <v>-10.199999999999999</v>
      </c>
      <c r="DRF33">
        <v>-7.5</v>
      </c>
      <c r="DRG33">
        <v>-7</v>
      </c>
      <c r="DRH33">
        <v>-10.8</v>
      </c>
      <c r="DRI33">
        <v>-9.5</v>
      </c>
      <c r="DRJ33">
        <v>-10.4</v>
      </c>
      <c r="DRK33">
        <v>-11.5</v>
      </c>
      <c r="DRL33">
        <v>-10.6</v>
      </c>
      <c r="DRM33">
        <v>-10.6</v>
      </c>
      <c r="DRN33">
        <v>-11.2</v>
      </c>
      <c r="DRO33">
        <v>-9.5</v>
      </c>
      <c r="DRP33">
        <v>-7.4</v>
      </c>
      <c r="DRQ33">
        <v>-9.9</v>
      </c>
      <c r="DRR33">
        <v>-10.1</v>
      </c>
      <c r="DRS33">
        <v>-9.5</v>
      </c>
      <c r="DRT33">
        <v>-9.1999999999999993</v>
      </c>
      <c r="DRU33">
        <v>-7.6</v>
      </c>
      <c r="DRV33">
        <v>-5.7</v>
      </c>
      <c r="DRW33">
        <v>-8.6</v>
      </c>
      <c r="DRX33">
        <v>-8.3000000000000007</v>
      </c>
      <c r="DRY33">
        <v>-8.3000000000000007</v>
      </c>
      <c r="DRZ33">
        <v>-9</v>
      </c>
      <c r="DSA33">
        <v>-5.4</v>
      </c>
      <c r="DSB33">
        <v>-10.4</v>
      </c>
      <c r="DSC33">
        <v>-10.8</v>
      </c>
      <c r="DSD33">
        <v>-9.1</v>
      </c>
      <c r="DSE33">
        <v>-6.4</v>
      </c>
      <c r="DSF33">
        <v>-8.4</v>
      </c>
      <c r="DSG33">
        <v>-10.4</v>
      </c>
      <c r="DSH33">
        <v>-4.2</v>
      </c>
      <c r="DSI33">
        <v>-8.8000000000000007</v>
      </c>
      <c r="DSJ33">
        <v>-9</v>
      </c>
      <c r="DSK33">
        <v>-8.3000000000000007</v>
      </c>
      <c r="DSL33">
        <v>-11.7</v>
      </c>
      <c r="DSM33">
        <v>-8.3000000000000007</v>
      </c>
      <c r="DSN33">
        <v>-6.5</v>
      </c>
      <c r="DSO33">
        <v>-14.2</v>
      </c>
      <c r="DSP33">
        <v>-7.3</v>
      </c>
      <c r="DSQ33">
        <v>-3.2</v>
      </c>
      <c r="DSR33">
        <v>-5.6</v>
      </c>
      <c r="DSS33">
        <v>-8.6</v>
      </c>
      <c r="DST33">
        <v>-9</v>
      </c>
      <c r="DSU33">
        <v>-7.6</v>
      </c>
      <c r="DSV33">
        <v>-11</v>
      </c>
      <c r="DSW33">
        <v>-4.4000000000000004</v>
      </c>
      <c r="DSX33">
        <v>-10.5</v>
      </c>
      <c r="DSY33">
        <v>-8.4</v>
      </c>
      <c r="DSZ33">
        <v>-8.8000000000000007</v>
      </c>
      <c r="DTA33">
        <v>-10.3</v>
      </c>
      <c r="DTB33">
        <v>-9.8000000000000007</v>
      </c>
      <c r="DTC33">
        <v>-6.5</v>
      </c>
      <c r="DTD33">
        <v>-6.3</v>
      </c>
      <c r="DTE33">
        <v>-7.5</v>
      </c>
      <c r="DTF33">
        <v>-9.8000000000000007</v>
      </c>
      <c r="DTG33">
        <v>-8.6</v>
      </c>
      <c r="DTH33">
        <v>-10.4</v>
      </c>
      <c r="DTI33">
        <v>-5.7</v>
      </c>
      <c r="DTJ33">
        <v>-8.6</v>
      </c>
      <c r="DTK33">
        <v>-6.6</v>
      </c>
      <c r="DTL33">
        <v>-11.4</v>
      </c>
      <c r="DTM33">
        <v>-9.1999999999999993</v>
      </c>
      <c r="DTN33">
        <v>-9.6999999999999993</v>
      </c>
      <c r="DTO33">
        <v>-6.6</v>
      </c>
      <c r="DTP33">
        <v>-9.6999999999999993</v>
      </c>
      <c r="DTQ33">
        <v>-8.9</v>
      </c>
      <c r="DTR33">
        <v>-5.5</v>
      </c>
      <c r="DTS33">
        <v>-7.6</v>
      </c>
      <c r="DTT33">
        <v>-11.3</v>
      </c>
      <c r="DTU33">
        <v>-11.6</v>
      </c>
      <c r="DTV33">
        <v>-9.5</v>
      </c>
      <c r="DTW33">
        <v>-10.1</v>
      </c>
      <c r="DTX33">
        <v>-5.7</v>
      </c>
      <c r="DTY33">
        <v>-8.4</v>
      </c>
      <c r="DTZ33">
        <v>-8.4</v>
      </c>
      <c r="DUA33">
        <v>-8</v>
      </c>
      <c r="DUB33">
        <v>-9.8000000000000007</v>
      </c>
      <c r="DUC33">
        <v>-10.1</v>
      </c>
      <c r="DUD33">
        <v>-5.6</v>
      </c>
      <c r="DUE33">
        <v>-7.5</v>
      </c>
      <c r="DUF33">
        <v>-5.4</v>
      </c>
      <c r="DUG33">
        <v>-6</v>
      </c>
      <c r="DUH33">
        <v>-7.5</v>
      </c>
      <c r="DUI33">
        <v>-7.8</v>
      </c>
      <c r="DUJ33">
        <v>-8.8000000000000007</v>
      </c>
      <c r="DUK33">
        <v>-5.7</v>
      </c>
      <c r="DUL33">
        <v>-12.3</v>
      </c>
      <c r="DUM33">
        <v>-6.5</v>
      </c>
      <c r="DUN33">
        <v>-6</v>
      </c>
      <c r="DUO33">
        <v>-4.7</v>
      </c>
      <c r="DUP33">
        <v>-10.6</v>
      </c>
      <c r="DUQ33">
        <v>-6.9</v>
      </c>
      <c r="DUR33">
        <v>-10.9</v>
      </c>
      <c r="DUS33">
        <v>-7.6</v>
      </c>
      <c r="DUT33">
        <v>-8</v>
      </c>
      <c r="DUU33">
        <v>-7.8</v>
      </c>
      <c r="DUV33">
        <v>-9.6</v>
      </c>
      <c r="DUW33">
        <v>-7.8</v>
      </c>
      <c r="DUX33">
        <v>-10.9</v>
      </c>
      <c r="DUY33">
        <v>-8.1</v>
      </c>
      <c r="DUZ33">
        <v>-8.6999999999999993</v>
      </c>
      <c r="DVA33">
        <v>-10.4</v>
      </c>
      <c r="DVB33">
        <v>-13.1</v>
      </c>
      <c r="DVC33">
        <v>-8.9</v>
      </c>
      <c r="DVD33">
        <v>-9.1999999999999993</v>
      </c>
      <c r="DVE33">
        <v>-12</v>
      </c>
      <c r="DVF33">
        <v>-8.1</v>
      </c>
      <c r="DVG33">
        <v>-9</v>
      </c>
      <c r="DVH33">
        <v>-7.5</v>
      </c>
      <c r="DVI33">
        <v>-8</v>
      </c>
      <c r="DVJ33">
        <v>-13.1</v>
      </c>
      <c r="DVK33">
        <v>-8.6</v>
      </c>
      <c r="DVL33">
        <v>-5.4</v>
      </c>
      <c r="DVM33">
        <v>-10.6</v>
      </c>
      <c r="DVN33">
        <v>-9.1999999999999993</v>
      </c>
      <c r="DVO33">
        <v>-8.8000000000000007</v>
      </c>
      <c r="DVP33">
        <v>-5.9</v>
      </c>
      <c r="DVQ33">
        <v>-8.6999999999999993</v>
      </c>
      <c r="DVR33">
        <v>-8.5</v>
      </c>
      <c r="DVS33">
        <v>-6.3</v>
      </c>
      <c r="DVT33">
        <v>-7</v>
      </c>
      <c r="DVU33">
        <v>-4.5999999999999996</v>
      </c>
      <c r="DVV33">
        <v>-6.8</v>
      </c>
      <c r="DVW33">
        <v>-9.1</v>
      </c>
      <c r="DVX33">
        <v>-4.9000000000000004</v>
      </c>
      <c r="DVY33">
        <v>-6.5</v>
      </c>
      <c r="DVZ33">
        <v>-7.9</v>
      </c>
      <c r="DWA33">
        <v>-6.9</v>
      </c>
      <c r="DWB33">
        <v>-9.5</v>
      </c>
      <c r="DWC33">
        <v>-10.199999999999999</v>
      </c>
      <c r="DWD33">
        <v>-10.1</v>
      </c>
      <c r="DWE33">
        <v>-7.8</v>
      </c>
      <c r="DWF33">
        <v>-7.6</v>
      </c>
      <c r="DWG33">
        <v>-10</v>
      </c>
      <c r="DWH33">
        <v>-5.4</v>
      </c>
      <c r="DWI33">
        <v>-6.1</v>
      </c>
      <c r="DWJ33">
        <v>-9.1</v>
      </c>
      <c r="DWK33">
        <v>-10.199999999999999</v>
      </c>
      <c r="DWL33">
        <v>-6</v>
      </c>
      <c r="DWM33">
        <v>-8.3000000000000007</v>
      </c>
      <c r="DWN33">
        <v>-6.4</v>
      </c>
      <c r="DWO33">
        <v>-8.6999999999999993</v>
      </c>
      <c r="DWP33">
        <v>-3.4</v>
      </c>
      <c r="DWQ33">
        <v>-12</v>
      </c>
      <c r="DWR33">
        <v>-4.3</v>
      </c>
      <c r="DWS33">
        <v>-7.9</v>
      </c>
      <c r="DWT33">
        <v>-11.7</v>
      </c>
      <c r="DWU33">
        <v>-5.7</v>
      </c>
      <c r="DWV33">
        <v>-10.3</v>
      </c>
      <c r="DWW33">
        <v>-6.1</v>
      </c>
      <c r="DWX33">
        <v>-5.2</v>
      </c>
      <c r="DWY33">
        <v>-5.8</v>
      </c>
      <c r="DWZ33">
        <v>-9.9</v>
      </c>
      <c r="DXA33">
        <v>-10</v>
      </c>
      <c r="DXB33">
        <v>-4.9000000000000004</v>
      </c>
      <c r="DXC33">
        <v>-11.3</v>
      </c>
      <c r="DXD33">
        <v>-9.1999999999999993</v>
      </c>
      <c r="DXE33">
        <v>-7.4</v>
      </c>
      <c r="DXF33">
        <v>-10.6</v>
      </c>
      <c r="DXG33">
        <v>-6.9</v>
      </c>
      <c r="DXH33">
        <v>-5.6</v>
      </c>
      <c r="DXI33">
        <v>-5.5</v>
      </c>
      <c r="DXJ33">
        <v>-10.5</v>
      </c>
      <c r="DXK33">
        <v>-6.9</v>
      </c>
      <c r="DXL33">
        <v>-9.6999999999999993</v>
      </c>
      <c r="DXM33">
        <v>-6</v>
      </c>
      <c r="DXN33">
        <v>-6.6</v>
      </c>
      <c r="DXO33">
        <v>-9.8000000000000007</v>
      </c>
      <c r="DXP33">
        <v>-11.5</v>
      </c>
      <c r="DXQ33">
        <v>-9.1999999999999993</v>
      </c>
      <c r="DXR33">
        <v>-10.199999999999999</v>
      </c>
      <c r="DXS33">
        <v>-9.6999999999999993</v>
      </c>
      <c r="DXT33">
        <v>-9.6</v>
      </c>
      <c r="DXU33">
        <v>-9.3000000000000007</v>
      </c>
      <c r="DXV33">
        <v>-6.6</v>
      </c>
      <c r="DXW33">
        <v>-9</v>
      </c>
      <c r="DXX33">
        <v>-8.6999999999999993</v>
      </c>
      <c r="DXY33">
        <v>-9.3000000000000007</v>
      </c>
      <c r="DXZ33">
        <v>-6.8</v>
      </c>
      <c r="DYA33">
        <v>-6.7</v>
      </c>
      <c r="DYB33">
        <v>-5.4</v>
      </c>
      <c r="DYC33">
        <v>-10.6</v>
      </c>
      <c r="DYD33">
        <v>-7.5</v>
      </c>
      <c r="DYE33">
        <v>-5.0999999999999996</v>
      </c>
      <c r="DYF33">
        <v>-8</v>
      </c>
      <c r="DYG33">
        <v>-9.1</v>
      </c>
      <c r="DYH33">
        <v>-6.8</v>
      </c>
      <c r="DYI33">
        <v>-6.1</v>
      </c>
      <c r="DYJ33">
        <v>-10</v>
      </c>
      <c r="DYK33">
        <v>-7.9</v>
      </c>
      <c r="DYL33">
        <v>-10.1</v>
      </c>
      <c r="DYM33">
        <v>-7.3</v>
      </c>
      <c r="DYN33">
        <v>-8.1</v>
      </c>
      <c r="DYO33">
        <v>-8.5</v>
      </c>
      <c r="DYP33">
        <v>-8.1</v>
      </c>
      <c r="DYQ33">
        <v>-5</v>
      </c>
      <c r="DYR33">
        <v>-9.3000000000000007</v>
      </c>
      <c r="DYS33">
        <v>-4.7</v>
      </c>
      <c r="DYT33">
        <v>-8.8000000000000007</v>
      </c>
      <c r="DYU33">
        <v>-10.199999999999999</v>
      </c>
      <c r="DYV33">
        <v>-9.3000000000000007</v>
      </c>
      <c r="DYW33">
        <v>-6.5</v>
      </c>
      <c r="DYX33">
        <v>-10.4</v>
      </c>
      <c r="DYY33">
        <v>-9.5</v>
      </c>
      <c r="DYZ33">
        <v>-8.8000000000000007</v>
      </c>
      <c r="DZA33">
        <v>-9.6999999999999993</v>
      </c>
      <c r="DZB33">
        <v>-5.8</v>
      </c>
      <c r="DZC33">
        <v>-11.2</v>
      </c>
      <c r="DZD33">
        <v>-10.7</v>
      </c>
      <c r="DZE33">
        <v>-8.8000000000000007</v>
      </c>
      <c r="DZF33">
        <v>-8.1999999999999993</v>
      </c>
      <c r="DZG33">
        <v>-11.3</v>
      </c>
      <c r="DZH33">
        <v>-6.7</v>
      </c>
      <c r="DZI33">
        <v>-11.7</v>
      </c>
      <c r="DZJ33">
        <v>-7.3</v>
      </c>
      <c r="DZK33">
        <v>-7.9</v>
      </c>
      <c r="DZL33">
        <v>-8.4</v>
      </c>
      <c r="DZM33">
        <v>-6.4</v>
      </c>
      <c r="DZN33">
        <v>-10.8</v>
      </c>
      <c r="DZO33">
        <v>-9.5</v>
      </c>
      <c r="DZP33">
        <v>-11.3</v>
      </c>
      <c r="DZQ33">
        <v>-9.1</v>
      </c>
      <c r="DZR33">
        <v>-7.4</v>
      </c>
      <c r="DZS33">
        <v>-10.1</v>
      </c>
      <c r="DZT33">
        <v>-7.2</v>
      </c>
      <c r="DZU33">
        <v>-11</v>
      </c>
      <c r="DZV33">
        <v>-8.6</v>
      </c>
      <c r="DZW33">
        <v>-6.8</v>
      </c>
      <c r="DZX33">
        <v>-7.6</v>
      </c>
      <c r="DZY33">
        <v>-8.1</v>
      </c>
      <c r="DZZ33">
        <v>-10.5</v>
      </c>
      <c r="EAA33">
        <v>-9.9</v>
      </c>
      <c r="EAB33">
        <v>-8.5</v>
      </c>
      <c r="EAC33">
        <v>-10.3</v>
      </c>
      <c r="EAD33">
        <v>-6.4</v>
      </c>
      <c r="EAE33">
        <v>-10.4</v>
      </c>
      <c r="EAF33">
        <v>-7.9</v>
      </c>
      <c r="EAG33">
        <v>-9.6999999999999993</v>
      </c>
      <c r="EAH33">
        <v>-7.7</v>
      </c>
      <c r="EAI33">
        <v>-7.8</v>
      </c>
      <c r="EAJ33">
        <v>-12.2</v>
      </c>
      <c r="EAK33">
        <v>-8.4</v>
      </c>
      <c r="EAL33">
        <v>-10.1</v>
      </c>
      <c r="EAM33">
        <v>-8.5</v>
      </c>
      <c r="EAN33">
        <v>-8.8000000000000007</v>
      </c>
      <c r="EAO33">
        <v>-8.1</v>
      </c>
      <c r="EAP33">
        <v>-7.1</v>
      </c>
      <c r="EAQ33">
        <v>-6.9</v>
      </c>
      <c r="EAR33">
        <v>-6.1</v>
      </c>
      <c r="EAS33">
        <v>-9.5</v>
      </c>
      <c r="EAT33">
        <v>-9.6</v>
      </c>
      <c r="EAU33">
        <v>-5.3</v>
      </c>
      <c r="EAV33">
        <v>-11.4</v>
      </c>
      <c r="EAW33">
        <v>-6.7</v>
      </c>
      <c r="EAX33">
        <v>-8.1</v>
      </c>
      <c r="EAY33">
        <v>-7.7</v>
      </c>
      <c r="EAZ33">
        <v>-7.7</v>
      </c>
      <c r="EBA33">
        <v>-8.1999999999999993</v>
      </c>
      <c r="EBB33">
        <v>-9.9</v>
      </c>
      <c r="EBC33">
        <v>-9.9</v>
      </c>
      <c r="EBD33">
        <v>-9.8000000000000007</v>
      </c>
      <c r="EBE33">
        <v>-12.7</v>
      </c>
      <c r="EBF33">
        <v>-10.3</v>
      </c>
      <c r="EBG33">
        <v>-9.9</v>
      </c>
      <c r="EBH33">
        <v>-6.7</v>
      </c>
      <c r="EBI33">
        <v>-1.1000000000000001</v>
      </c>
      <c r="EBJ33">
        <v>-8.1999999999999993</v>
      </c>
      <c r="EBK33">
        <v>-5.9</v>
      </c>
      <c r="EBL33">
        <v>-7.4</v>
      </c>
      <c r="EBM33">
        <v>-11</v>
      </c>
      <c r="EBN33">
        <v>-7.9</v>
      </c>
      <c r="EBO33">
        <v>-8</v>
      </c>
      <c r="EBP33">
        <v>-11.2</v>
      </c>
      <c r="EBQ33">
        <v>-12.5</v>
      </c>
      <c r="EBR33">
        <v>-5.4</v>
      </c>
      <c r="EBS33">
        <v>-8.1999999999999993</v>
      </c>
      <c r="EBT33">
        <v>-11.4</v>
      </c>
      <c r="EBU33">
        <v>-10.6</v>
      </c>
      <c r="EBV33">
        <v>-9.5</v>
      </c>
      <c r="EBW33">
        <v>-8.1</v>
      </c>
      <c r="EBX33">
        <v>-8.4</v>
      </c>
      <c r="EBY33">
        <v>-7.5</v>
      </c>
      <c r="EBZ33">
        <v>-8.5</v>
      </c>
      <c r="ECA33">
        <v>-10.5</v>
      </c>
      <c r="ECB33">
        <v>-7.7</v>
      </c>
      <c r="ECC33">
        <v>-10.6</v>
      </c>
      <c r="ECD33">
        <v>-10.6</v>
      </c>
      <c r="ECE33">
        <v>-6.6</v>
      </c>
      <c r="ECF33">
        <v>-8.8000000000000007</v>
      </c>
      <c r="ECG33">
        <v>-12.7</v>
      </c>
      <c r="ECH33">
        <v>-9.8000000000000007</v>
      </c>
      <c r="ECI33">
        <v>-10</v>
      </c>
      <c r="ECJ33">
        <v>-8.8000000000000007</v>
      </c>
      <c r="ECK33">
        <v>-8.8000000000000007</v>
      </c>
      <c r="ECL33">
        <v>-8.3000000000000007</v>
      </c>
      <c r="ECM33">
        <v>-6</v>
      </c>
      <c r="ECN33">
        <v>-9.6999999999999993</v>
      </c>
      <c r="ECO33">
        <v>-6.4</v>
      </c>
      <c r="ECP33">
        <v>-6.9</v>
      </c>
      <c r="ECQ33">
        <v>-10.5</v>
      </c>
      <c r="ECR33">
        <v>-10.9</v>
      </c>
      <c r="ECS33">
        <v>-7.7</v>
      </c>
      <c r="ECT33">
        <v>-10.8</v>
      </c>
      <c r="ECU33">
        <v>-9.1</v>
      </c>
      <c r="ECV33">
        <v>-8.1999999999999993</v>
      </c>
      <c r="ECW33">
        <v>-7.8</v>
      </c>
      <c r="ECX33">
        <v>-10.4</v>
      </c>
      <c r="ECY33">
        <v>-8.8000000000000007</v>
      </c>
      <c r="ECZ33">
        <v>-10</v>
      </c>
      <c r="EDA33">
        <v>-11.6</v>
      </c>
      <c r="EDB33">
        <v>-5.5</v>
      </c>
      <c r="EDC33">
        <v>-10.4</v>
      </c>
      <c r="EDD33">
        <v>-9.3000000000000007</v>
      </c>
      <c r="EDE33">
        <v>-10.7</v>
      </c>
      <c r="EDF33">
        <v>-9.8000000000000007</v>
      </c>
      <c r="EDG33">
        <v>-7</v>
      </c>
      <c r="EDH33">
        <v>-6.3</v>
      </c>
      <c r="EDI33">
        <v>-8.8000000000000007</v>
      </c>
      <c r="EDJ33">
        <v>-10.9</v>
      </c>
      <c r="EDK33">
        <v>-11.7</v>
      </c>
      <c r="EDL33">
        <v>-8.8000000000000007</v>
      </c>
      <c r="EDM33">
        <v>-10</v>
      </c>
      <c r="EDN33">
        <v>-6.5</v>
      </c>
      <c r="EDO33">
        <v>-11.6</v>
      </c>
      <c r="EDP33">
        <v>-4.0999999999999996</v>
      </c>
      <c r="EDQ33">
        <v>-10.8</v>
      </c>
      <c r="EDR33">
        <v>-10</v>
      </c>
      <c r="EDS33">
        <v>-8</v>
      </c>
      <c r="EDT33">
        <v>-9.4</v>
      </c>
      <c r="EDU33">
        <v>-8.8000000000000007</v>
      </c>
      <c r="EDV33">
        <v>-9.9</v>
      </c>
      <c r="EDW33">
        <v>-10.8</v>
      </c>
      <c r="EDX33">
        <v>-11.9</v>
      </c>
      <c r="EDY33">
        <v>-8.9</v>
      </c>
      <c r="EDZ33">
        <v>-3.5</v>
      </c>
      <c r="EEA33">
        <v>-8.6999999999999993</v>
      </c>
      <c r="EEB33">
        <v>-4.5999999999999996</v>
      </c>
      <c r="EEC33">
        <v>-8.8000000000000007</v>
      </c>
      <c r="EED33">
        <v>-8</v>
      </c>
      <c r="EEE33">
        <v>-8.6999999999999993</v>
      </c>
      <c r="EEF33">
        <v>-9</v>
      </c>
      <c r="EEG33">
        <v>-8.6999999999999993</v>
      </c>
      <c r="EEH33">
        <v>-5.8</v>
      </c>
      <c r="EEI33">
        <v>-7.3</v>
      </c>
      <c r="EEJ33">
        <v>-10</v>
      </c>
      <c r="EEK33">
        <v>-10.1</v>
      </c>
      <c r="EEL33">
        <v>-5.4</v>
      </c>
      <c r="EEM33">
        <v>-5.7</v>
      </c>
      <c r="EEN33">
        <v>-9.9</v>
      </c>
      <c r="EEO33">
        <v>-6.4</v>
      </c>
      <c r="EEP33">
        <v>-9.1</v>
      </c>
      <c r="EEQ33">
        <v>-10.8</v>
      </c>
      <c r="EER33">
        <v>-7.8</v>
      </c>
      <c r="EES33">
        <v>-9.1999999999999993</v>
      </c>
      <c r="EET33">
        <v>-7.7</v>
      </c>
      <c r="EEU33">
        <v>-11</v>
      </c>
      <c r="EEV33">
        <v>-8.5</v>
      </c>
      <c r="EEW33">
        <v>-8</v>
      </c>
      <c r="EEX33">
        <v>-8</v>
      </c>
      <c r="EEY33">
        <v>-8.9</v>
      </c>
      <c r="EEZ33">
        <v>-10.1</v>
      </c>
      <c r="EFA33">
        <v>-6.3</v>
      </c>
      <c r="EFB33">
        <v>-8</v>
      </c>
      <c r="EFC33">
        <v>-9.8000000000000007</v>
      </c>
      <c r="EFD33">
        <v>-8.5</v>
      </c>
      <c r="EFE33">
        <v>-9.4</v>
      </c>
      <c r="EFF33">
        <v>-12.4</v>
      </c>
      <c r="EFG33">
        <v>-10.8</v>
      </c>
      <c r="EFH33">
        <v>-7.7</v>
      </c>
      <c r="EFI33">
        <v>-3.9</v>
      </c>
      <c r="EFJ33">
        <v>-7.5</v>
      </c>
      <c r="EFK33">
        <v>-8.9</v>
      </c>
      <c r="EFL33">
        <v>-3.8</v>
      </c>
      <c r="EFM33">
        <v>-9.6999999999999993</v>
      </c>
      <c r="EFN33">
        <v>-8</v>
      </c>
      <c r="EFO33">
        <v>-5.3</v>
      </c>
      <c r="EFP33">
        <v>-9.4</v>
      </c>
      <c r="EFQ33">
        <v>-9.8000000000000007</v>
      </c>
      <c r="EFR33">
        <v>-11.1</v>
      </c>
      <c r="EFS33">
        <v>-7.3</v>
      </c>
      <c r="EFT33">
        <v>-6</v>
      </c>
      <c r="EFU33">
        <v>-12.5</v>
      </c>
      <c r="EFV33">
        <v>-9.9</v>
      </c>
      <c r="EFW33">
        <v>-9.8000000000000007</v>
      </c>
      <c r="EFX33">
        <v>-6.1</v>
      </c>
      <c r="EFY33">
        <v>-9.4</v>
      </c>
      <c r="EFZ33">
        <v>-10</v>
      </c>
      <c r="EGA33">
        <v>-8.1999999999999993</v>
      </c>
      <c r="EGB33">
        <v>-3.9</v>
      </c>
      <c r="EGC33">
        <v>-6.1</v>
      </c>
      <c r="EGD33">
        <v>-11.1</v>
      </c>
      <c r="EGE33">
        <v>-8</v>
      </c>
      <c r="EGF33">
        <v>-7.1</v>
      </c>
      <c r="EGG33">
        <v>-7.3</v>
      </c>
      <c r="EGH33">
        <v>-10.3</v>
      </c>
      <c r="EGI33">
        <v>-8.8000000000000007</v>
      </c>
      <c r="EGJ33">
        <v>-9.8000000000000007</v>
      </c>
      <c r="EGK33">
        <v>-9.4</v>
      </c>
      <c r="EGL33">
        <v>-9</v>
      </c>
      <c r="EGM33">
        <v>-6.7</v>
      </c>
      <c r="EGN33">
        <v>-5.0999999999999996</v>
      </c>
      <c r="EGO33">
        <v>-6.5</v>
      </c>
      <c r="EGP33">
        <v>-7.1</v>
      </c>
      <c r="EGQ33">
        <v>-9.3000000000000007</v>
      </c>
      <c r="EGR33">
        <v>-13.8</v>
      </c>
      <c r="EGS33">
        <v>-4</v>
      </c>
      <c r="EGT33">
        <v>-9.3000000000000007</v>
      </c>
      <c r="EGU33">
        <v>-9.3000000000000007</v>
      </c>
      <c r="EGV33">
        <v>-9.4</v>
      </c>
      <c r="EGW33">
        <v>-3</v>
      </c>
      <c r="EGX33">
        <v>-4.4000000000000004</v>
      </c>
      <c r="EGY33">
        <v>-9.3000000000000007</v>
      </c>
      <c r="EGZ33">
        <v>-5.8</v>
      </c>
      <c r="EHA33">
        <v>-9.6</v>
      </c>
      <c r="EHB33">
        <v>-7.7</v>
      </c>
      <c r="EHC33">
        <v>-8.1999999999999993</v>
      </c>
      <c r="EHD33">
        <v>-9.1</v>
      </c>
      <c r="EHE33">
        <v>-10.1</v>
      </c>
      <c r="EHF33">
        <v>-10.8</v>
      </c>
      <c r="EHG33">
        <v>-11.2</v>
      </c>
      <c r="EHH33">
        <v>-10.199999999999999</v>
      </c>
      <c r="EHI33">
        <v>-7.8</v>
      </c>
      <c r="EHJ33">
        <v>-9.3000000000000007</v>
      </c>
      <c r="EHK33">
        <v>-8</v>
      </c>
      <c r="EHL33">
        <v>-9.6999999999999993</v>
      </c>
      <c r="EHM33">
        <v>-7.3</v>
      </c>
      <c r="EHN33">
        <v>-8.6999999999999993</v>
      </c>
      <c r="EHO33">
        <v>-10.1</v>
      </c>
      <c r="EHP33">
        <v>-8.1</v>
      </c>
      <c r="EHQ33">
        <v>-11</v>
      </c>
      <c r="EHR33">
        <v>-7</v>
      </c>
      <c r="EHS33">
        <v>-6.2</v>
      </c>
      <c r="EHT33">
        <v>-9.1</v>
      </c>
      <c r="EHU33">
        <v>-9.3000000000000007</v>
      </c>
      <c r="EHV33">
        <v>-5.8</v>
      </c>
      <c r="EHW33">
        <v>-7.6</v>
      </c>
      <c r="EHX33">
        <v>-7.6</v>
      </c>
      <c r="EHY33">
        <v>-8.6</v>
      </c>
      <c r="EHZ33">
        <v>-9.8000000000000007</v>
      </c>
      <c r="EIA33">
        <v>-10</v>
      </c>
      <c r="EIB33">
        <v>-10.9</v>
      </c>
      <c r="EIC33">
        <v>-8.1999999999999993</v>
      </c>
      <c r="EID33">
        <v>-6.7</v>
      </c>
      <c r="EIE33">
        <v>-8.8000000000000007</v>
      </c>
      <c r="EIF33">
        <v>-9.5</v>
      </c>
      <c r="EIG33">
        <v>-8.5</v>
      </c>
      <c r="EIH33">
        <v>-6.1</v>
      </c>
      <c r="EII33">
        <v>-5.9</v>
      </c>
      <c r="EIJ33">
        <v>-10.5</v>
      </c>
      <c r="EIK33">
        <v>-8.5</v>
      </c>
      <c r="EIL33">
        <v>-12.3</v>
      </c>
      <c r="EIM33">
        <v>-10.8</v>
      </c>
      <c r="EIN33">
        <v>-5.7</v>
      </c>
      <c r="EIO33">
        <v>-8.1999999999999993</v>
      </c>
      <c r="EIP33">
        <v>-8.9</v>
      </c>
      <c r="EIQ33">
        <v>-9.8000000000000007</v>
      </c>
      <c r="EIR33">
        <v>-10.6</v>
      </c>
      <c r="EIS33">
        <v>-6.2</v>
      </c>
      <c r="EIT33">
        <v>-10.1</v>
      </c>
      <c r="EIU33">
        <v>-10.199999999999999</v>
      </c>
      <c r="EIV33">
        <v>-7.7</v>
      </c>
      <c r="EIW33">
        <v>-8</v>
      </c>
      <c r="EIX33">
        <v>-8.6999999999999993</v>
      </c>
      <c r="EIY33">
        <v>-9.1999999999999993</v>
      </c>
      <c r="EIZ33">
        <v>-5.7</v>
      </c>
      <c r="EJA33">
        <v>-8.4</v>
      </c>
      <c r="EJB33">
        <v>-7</v>
      </c>
      <c r="EJC33">
        <v>-10</v>
      </c>
      <c r="EJD33">
        <v>-8.5</v>
      </c>
      <c r="EJE33">
        <v>-9.3000000000000007</v>
      </c>
      <c r="EJF33">
        <v>-9.8000000000000007</v>
      </c>
      <c r="EJG33">
        <v>-6.5</v>
      </c>
      <c r="EJH33">
        <v>-6.6</v>
      </c>
      <c r="EJI33">
        <v>-11.7</v>
      </c>
      <c r="EJJ33">
        <v>-7.2</v>
      </c>
      <c r="EJK33">
        <v>-11.1</v>
      </c>
      <c r="EJL33">
        <v>-9.1</v>
      </c>
      <c r="EJM33">
        <v>-7.8</v>
      </c>
      <c r="EJN33">
        <v>-8.8000000000000007</v>
      </c>
      <c r="EJO33">
        <v>-7.9</v>
      </c>
      <c r="EJP33">
        <v>-6.2</v>
      </c>
      <c r="EJQ33">
        <v>-5.3</v>
      </c>
      <c r="EJR33">
        <v>-6.2</v>
      </c>
      <c r="EJS33">
        <v>-9.4</v>
      </c>
      <c r="EJT33">
        <v>-10.7</v>
      </c>
      <c r="EJU33">
        <v>-6</v>
      </c>
      <c r="EJV33">
        <v>-6.5</v>
      </c>
      <c r="EJW33">
        <v>-10.7</v>
      </c>
      <c r="EJX33">
        <v>-12.1</v>
      </c>
      <c r="EJY33">
        <v>-6.8</v>
      </c>
      <c r="EJZ33">
        <v>-7.4</v>
      </c>
      <c r="EKA33">
        <v>-7.8</v>
      </c>
      <c r="EKB33">
        <v>-5</v>
      </c>
      <c r="EKC33">
        <v>-8.3000000000000007</v>
      </c>
      <c r="EKD33">
        <v>-3.8</v>
      </c>
      <c r="EKE33">
        <v>-10.8</v>
      </c>
      <c r="EKF33">
        <v>-8</v>
      </c>
      <c r="EKG33">
        <v>-9.6999999999999993</v>
      </c>
      <c r="EKH33">
        <v>-10.4</v>
      </c>
      <c r="EKI33">
        <v>-12.5</v>
      </c>
      <c r="EKJ33">
        <v>-8.1</v>
      </c>
      <c r="EKK33">
        <v>-9.5</v>
      </c>
      <c r="EKL33">
        <v>-11.8</v>
      </c>
      <c r="EKM33">
        <v>-10.7</v>
      </c>
      <c r="EKN33">
        <v>-11.7</v>
      </c>
      <c r="EKO33">
        <v>-6.5</v>
      </c>
      <c r="EKP33">
        <v>-10.8</v>
      </c>
      <c r="EKQ33">
        <v>-6.8</v>
      </c>
      <c r="EKR33">
        <v>-7.7</v>
      </c>
      <c r="EKS33">
        <v>-12.4</v>
      </c>
      <c r="EKT33">
        <v>-5</v>
      </c>
      <c r="EKU33">
        <v>-7.9</v>
      </c>
      <c r="EKV33">
        <v>-4.8</v>
      </c>
      <c r="EKW33">
        <v>-7.7</v>
      </c>
      <c r="EKX33">
        <v>-6.3</v>
      </c>
      <c r="EKY33">
        <v>-10.4</v>
      </c>
      <c r="EKZ33">
        <v>-7.6</v>
      </c>
      <c r="ELA33">
        <v>-4.7</v>
      </c>
      <c r="ELB33">
        <v>-9.8000000000000007</v>
      </c>
      <c r="ELC33">
        <v>-8.8000000000000007</v>
      </c>
      <c r="ELD33">
        <v>-7.9</v>
      </c>
      <c r="ELE33">
        <v>-8.1</v>
      </c>
      <c r="ELF33">
        <v>-9.8000000000000007</v>
      </c>
      <c r="ELG33">
        <v>-6.4</v>
      </c>
      <c r="ELH33">
        <v>-10.3</v>
      </c>
      <c r="ELI33">
        <v>-11.7</v>
      </c>
      <c r="ELJ33">
        <v>-5.2</v>
      </c>
      <c r="ELK33">
        <v>-6.9</v>
      </c>
      <c r="ELL33">
        <v>-10</v>
      </c>
      <c r="ELM33">
        <v>-10</v>
      </c>
      <c r="ELN33">
        <v>-10.8</v>
      </c>
      <c r="ELO33">
        <v>-9.6999999999999993</v>
      </c>
      <c r="ELP33">
        <v>-9.6999999999999993</v>
      </c>
      <c r="ELQ33">
        <v>-4.9000000000000004</v>
      </c>
      <c r="ELR33">
        <v>-10.7</v>
      </c>
      <c r="ELS33">
        <v>-11.2</v>
      </c>
      <c r="ELT33">
        <v>-11.5</v>
      </c>
      <c r="ELU33">
        <v>-11.4</v>
      </c>
      <c r="ELV33">
        <v>-7.6</v>
      </c>
      <c r="ELW33">
        <v>-9.3000000000000007</v>
      </c>
      <c r="ELX33">
        <v>-8.6</v>
      </c>
      <c r="ELY33">
        <v>-8.4</v>
      </c>
      <c r="ELZ33">
        <v>-8.4</v>
      </c>
      <c r="EMA33">
        <v>-10.199999999999999</v>
      </c>
      <c r="EMB33">
        <v>-8.6</v>
      </c>
      <c r="EMC33">
        <v>-11.7</v>
      </c>
      <c r="EMD33">
        <v>-7.7</v>
      </c>
      <c r="EME33">
        <v>-8.1999999999999993</v>
      </c>
      <c r="EMF33">
        <v>-8.1999999999999993</v>
      </c>
      <c r="EMG33">
        <v>-6.4</v>
      </c>
      <c r="EMH33">
        <v>-7.5</v>
      </c>
      <c r="EMI33">
        <v>-9</v>
      </c>
      <c r="EMJ33">
        <v>-7.5</v>
      </c>
      <c r="EMK33">
        <v>-11.9</v>
      </c>
      <c r="EML33">
        <v>-11.2</v>
      </c>
      <c r="EMM33">
        <v>-8.6999999999999993</v>
      </c>
      <c r="EMN33">
        <v>-9</v>
      </c>
      <c r="EMO33">
        <v>-11.1</v>
      </c>
      <c r="EMP33">
        <v>-11.4</v>
      </c>
      <c r="EMQ33">
        <v>-11.1</v>
      </c>
      <c r="EMR33">
        <v>-10.6</v>
      </c>
      <c r="EMS33">
        <v>-9.6</v>
      </c>
      <c r="EMT33">
        <v>-8.6999999999999993</v>
      </c>
      <c r="EMU33">
        <v>-10.7</v>
      </c>
      <c r="EMV33">
        <v>-5.2</v>
      </c>
      <c r="EMW33">
        <v>-7.7</v>
      </c>
      <c r="EMX33">
        <v>-11.7</v>
      </c>
      <c r="EMY33">
        <v>-6.7</v>
      </c>
      <c r="EMZ33">
        <v>-6.9</v>
      </c>
      <c r="ENA33">
        <v>-3.6</v>
      </c>
      <c r="ENB33">
        <v>-3.9</v>
      </c>
      <c r="ENC33">
        <v>-10.6</v>
      </c>
      <c r="END33">
        <v>-8.6</v>
      </c>
      <c r="ENE33">
        <v>-9.1</v>
      </c>
      <c r="ENF33">
        <v>-7.1</v>
      </c>
      <c r="ENG33">
        <v>-9</v>
      </c>
      <c r="ENH33">
        <v>-12</v>
      </c>
      <c r="ENI33">
        <v>-6.9</v>
      </c>
      <c r="ENJ33">
        <v>-9.4</v>
      </c>
      <c r="ENK33">
        <v>-8.9</v>
      </c>
      <c r="ENL33">
        <v>-9.8000000000000007</v>
      </c>
      <c r="ENM33">
        <v>-8.6999999999999993</v>
      </c>
      <c r="ENN33">
        <v>-9.6</v>
      </c>
      <c r="ENO33">
        <v>-4.7</v>
      </c>
      <c r="ENP33">
        <v>-11.2</v>
      </c>
      <c r="ENQ33">
        <v>-11.5</v>
      </c>
      <c r="ENR33">
        <v>-6.5</v>
      </c>
      <c r="ENS33">
        <v>-8.9</v>
      </c>
      <c r="ENT33">
        <v>-7.4</v>
      </c>
      <c r="ENU33">
        <v>-6.4</v>
      </c>
      <c r="ENV33">
        <v>-11.1</v>
      </c>
      <c r="ENW33">
        <v>-12.4</v>
      </c>
      <c r="ENX33">
        <v>-9.3000000000000007</v>
      </c>
      <c r="ENY33">
        <v>-10</v>
      </c>
      <c r="ENZ33">
        <v>-9.1</v>
      </c>
      <c r="EOA33">
        <v>-7.7</v>
      </c>
      <c r="EOB33">
        <v>-9.9</v>
      </c>
      <c r="EOC33">
        <v>-7.8</v>
      </c>
      <c r="EOD33">
        <v>-6.6</v>
      </c>
      <c r="EOE33">
        <v>-8.6999999999999993</v>
      </c>
      <c r="EOF33">
        <v>-7.3</v>
      </c>
      <c r="EOG33">
        <v>-6</v>
      </c>
      <c r="EOH33">
        <v>-4.8</v>
      </c>
      <c r="EOI33">
        <v>-9.9</v>
      </c>
      <c r="EOJ33">
        <v>-10.4</v>
      </c>
      <c r="EOK33">
        <v>-10.3</v>
      </c>
      <c r="EOL33">
        <v>-11.8</v>
      </c>
      <c r="EOM33">
        <v>-8.4</v>
      </c>
      <c r="EON33">
        <v>-9.8000000000000007</v>
      </c>
      <c r="EOO33">
        <v>-9.6</v>
      </c>
      <c r="EOP33">
        <v>-10.6</v>
      </c>
      <c r="EOQ33">
        <v>-10.1</v>
      </c>
      <c r="EOR33">
        <v>-6.2</v>
      </c>
      <c r="EOS33">
        <v>-8.8000000000000007</v>
      </c>
      <c r="EOT33">
        <v>-8.4</v>
      </c>
      <c r="EOU33">
        <v>-8.1</v>
      </c>
      <c r="EOV33">
        <v>-9.5</v>
      </c>
      <c r="EOW33">
        <v>-8.6</v>
      </c>
      <c r="EOX33">
        <v>-6.9</v>
      </c>
      <c r="EOY33">
        <v>-8.6999999999999993</v>
      </c>
      <c r="EOZ33">
        <v>-5.2</v>
      </c>
      <c r="EPA33">
        <v>-9.8000000000000007</v>
      </c>
      <c r="EPB33">
        <v>-10.1</v>
      </c>
      <c r="EPC33">
        <v>-8.9</v>
      </c>
      <c r="EPD33">
        <v>-8.5</v>
      </c>
      <c r="EPE33">
        <v>-9.4</v>
      </c>
      <c r="EPF33">
        <v>-9.4</v>
      </c>
      <c r="EPG33">
        <v>-4.9000000000000004</v>
      </c>
      <c r="EPH33">
        <v>-9.5</v>
      </c>
      <c r="EPI33">
        <v>-10.6</v>
      </c>
      <c r="EPJ33">
        <v>-5.9</v>
      </c>
      <c r="EPK33">
        <v>-9</v>
      </c>
      <c r="EPL33">
        <v>-9.1</v>
      </c>
      <c r="EPM33">
        <v>-7</v>
      </c>
      <c r="EPN33">
        <v>-9.1</v>
      </c>
      <c r="EPO33">
        <v>-7.8</v>
      </c>
      <c r="EPP33">
        <v>-7.2</v>
      </c>
      <c r="EPQ33">
        <v>-11</v>
      </c>
      <c r="EPR33">
        <v>-9.1999999999999993</v>
      </c>
      <c r="EPS33">
        <v>-11</v>
      </c>
      <c r="EPT33">
        <v>-8.5</v>
      </c>
      <c r="EPU33">
        <v>-9.8000000000000007</v>
      </c>
      <c r="EPV33">
        <v>-10.199999999999999</v>
      </c>
      <c r="EPW33">
        <v>-7.3</v>
      </c>
      <c r="EPX33">
        <v>-5.0999999999999996</v>
      </c>
      <c r="EPY33">
        <v>-4.7</v>
      </c>
      <c r="EPZ33">
        <v>-5.9</v>
      </c>
      <c r="EQA33">
        <v>-6.7</v>
      </c>
      <c r="EQB33">
        <v>-8.1</v>
      </c>
      <c r="EQC33">
        <v>-9.8000000000000007</v>
      </c>
      <c r="EQD33">
        <v>-5.9</v>
      </c>
      <c r="EQE33">
        <v>-6.9</v>
      </c>
      <c r="EQF33">
        <v>-13.5</v>
      </c>
      <c r="EQG33">
        <v>-7.6</v>
      </c>
      <c r="EQH33">
        <v>-5</v>
      </c>
      <c r="EQI33">
        <v>-3.7</v>
      </c>
      <c r="EQJ33">
        <v>-9.5</v>
      </c>
      <c r="EQK33">
        <v>-6.9</v>
      </c>
      <c r="EQL33">
        <v>-9.3000000000000007</v>
      </c>
      <c r="EQM33">
        <v>-11.3</v>
      </c>
      <c r="EQN33">
        <v>-3.2</v>
      </c>
      <c r="EQO33">
        <v>-9</v>
      </c>
      <c r="EQP33">
        <v>-6.5</v>
      </c>
      <c r="EQQ33">
        <v>-8.8000000000000007</v>
      </c>
      <c r="EQR33">
        <v>-4.5</v>
      </c>
      <c r="EQS33">
        <v>-11.5</v>
      </c>
      <c r="EQT33">
        <v>-7</v>
      </c>
      <c r="EQU33">
        <v>-8.3000000000000007</v>
      </c>
      <c r="EQV33">
        <v>-10.1</v>
      </c>
      <c r="EQW33">
        <v>-8.3000000000000007</v>
      </c>
      <c r="EQX33">
        <v>-7.9</v>
      </c>
      <c r="EQY33">
        <v>-5.2</v>
      </c>
      <c r="EQZ33">
        <v>-10.3</v>
      </c>
      <c r="ERA33">
        <v>-5.4</v>
      </c>
      <c r="ERB33">
        <v>-13.9</v>
      </c>
      <c r="ERC33">
        <v>-7.9</v>
      </c>
      <c r="ERD33">
        <v>-2.8</v>
      </c>
      <c r="ERE33">
        <v>-7.7</v>
      </c>
      <c r="ERF33">
        <v>-8.4</v>
      </c>
      <c r="ERG33">
        <v>-7.4</v>
      </c>
      <c r="ERH33">
        <v>-1.8</v>
      </c>
      <c r="ERI33">
        <v>-11.3</v>
      </c>
      <c r="ERJ33">
        <v>-7.6</v>
      </c>
      <c r="ERK33">
        <v>-6.7</v>
      </c>
      <c r="ERL33">
        <v>-11.4</v>
      </c>
      <c r="ERM33">
        <v>-8.1999999999999993</v>
      </c>
      <c r="ERN33">
        <v>-9.9</v>
      </c>
      <c r="ERO33">
        <v>-9.9</v>
      </c>
      <c r="ERP33">
        <v>-7.9</v>
      </c>
      <c r="ERQ33">
        <v>-7.2</v>
      </c>
      <c r="ERR33">
        <v>-8.6</v>
      </c>
      <c r="ERS33">
        <v>-5.8</v>
      </c>
      <c r="ERT33">
        <v>-8.5</v>
      </c>
      <c r="ERU33">
        <v>-4.0999999999999996</v>
      </c>
      <c r="ERV33">
        <v>-7.6</v>
      </c>
      <c r="ERW33">
        <v>-6.8</v>
      </c>
      <c r="ERX33">
        <v>-9.4</v>
      </c>
      <c r="ERY33">
        <v>-11.4</v>
      </c>
      <c r="ERZ33">
        <v>-11.5</v>
      </c>
      <c r="ESA33">
        <v>-7.5</v>
      </c>
      <c r="ESB33">
        <v>-6.4</v>
      </c>
      <c r="ESC33">
        <v>-10.3</v>
      </c>
      <c r="ESD33">
        <v>-5.2</v>
      </c>
      <c r="ESE33">
        <v>-9.1</v>
      </c>
      <c r="ESF33">
        <v>-9.8000000000000007</v>
      </c>
      <c r="ESG33">
        <v>-8.6</v>
      </c>
      <c r="ESH33">
        <v>-8</v>
      </c>
      <c r="ESI33">
        <v>-8.4</v>
      </c>
      <c r="ESJ33">
        <v>-10.4</v>
      </c>
      <c r="ESK33">
        <v>-8.6</v>
      </c>
      <c r="ESL33">
        <v>-7.8</v>
      </c>
      <c r="ESM33">
        <v>-7.6</v>
      </c>
      <c r="ESN33">
        <v>-8.6999999999999993</v>
      </c>
      <c r="ESO33">
        <v>-6.4</v>
      </c>
      <c r="ESP33">
        <v>-9.4</v>
      </c>
      <c r="ESQ33">
        <v>-10.199999999999999</v>
      </c>
      <c r="ESR33">
        <v>-8.6</v>
      </c>
      <c r="ESS33">
        <v>-8.4</v>
      </c>
      <c r="EST33">
        <v>-6.6</v>
      </c>
      <c r="ESU33">
        <v>-10.3</v>
      </c>
      <c r="ESV33">
        <v>-10.1</v>
      </c>
      <c r="ESW33">
        <v>-8.4</v>
      </c>
      <c r="ESX33">
        <v>-5.3</v>
      </c>
      <c r="ESY33">
        <v>-8.6</v>
      </c>
      <c r="ESZ33">
        <v>-7.1</v>
      </c>
      <c r="ETA33">
        <v>-9.3000000000000007</v>
      </c>
      <c r="ETB33">
        <v>-12.3</v>
      </c>
      <c r="ETC33">
        <v>-8.9</v>
      </c>
      <c r="ETD33">
        <v>-5.7</v>
      </c>
      <c r="ETE33">
        <v>-9</v>
      </c>
      <c r="ETF33">
        <v>-10.7</v>
      </c>
      <c r="ETG33">
        <v>-9.6999999999999993</v>
      </c>
      <c r="ETH33">
        <v>-8.5</v>
      </c>
      <c r="ETI33">
        <v>-6.2</v>
      </c>
      <c r="ETJ33">
        <v>-5.7</v>
      </c>
      <c r="ETK33">
        <v>-10.9</v>
      </c>
      <c r="ETL33">
        <v>-7.3</v>
      </c>
      <c r="ETM33">
        <v>-6.1</v>
      </c>
      <c r="ETN33">
        <v>-8.4</v>
      </c>
      <c r="ETO33">
        <v>-6.4</v>
      </c>
      <c r="ETP33">
        <v>-9.8000000000000007</v>
      </c>
      <c r="ETQ33">
        <v>-7.4</v>
      </c>
      <c r="ETR33">
        <v>-10</v>
      </c>
      <c r="ETS33">
        <v>-10.9</v>
      </c>
      <c r="ETT33">
        <v>-7.8</v>
      </c>
      <c r="ETU33">
        <v>-9.6</v>
      </c>
      <c r="ETV33">
        <v>-5.5</v>
      </c>
      <c r="ETW33">
        <v>-7.8</v>
      </c>
      <c r="ETX33">
        <v>-7.9</v>
      </c>
      <c r="ETY33">
        <v>-8.6999999999999993</v>
      </c>
      <c r="ETZ33">
        <v>-9.3000000000000007</v>
      </c>
      <c r="EUA33">
        <v>-9.1</v>
      </c>
      <c r="EUB33">
        <v>-6.4</v>
      </c>
      <c r="EUC33">
        <v>-10</v>
      </c>
      <c r="EUD33">
        <v>-8</v>
      </c>
      <c r="EUE33">
        <v>-5.3</v>
      </c>
      <c r="EUF33">
        <v>-6.9</v>
      </c>
      <c r="EUG33">
        <v>-9.1999999999999993</v>
      </c>
      <c r="EUH33">
        <v>-6.9</v>
      </c>
      <c r="EUI33">
        <v>-8.4</v>
      </c>
      <c r="EUJ33">
        <v>-5.6</v>
      </c>
      <c r="EUK33">
        <v>-9.5</v>
      </c>
      <c r="EUL33">
        <v>-8.5</v>
      </c>
      <c r="EUM33">
        <v>-7</v>
      </c>
      <c r="EUN33">
        <v>-11.4</v>
      </c>
      <c r="EUO33">
        <v>-10.7</v>
      </c>
      <c r="EUP33">
        <v>-8.3000000000000007</v>
      </c>
      <c r="EUQ33">
        <v>-7</v>
      </c>
      <c r="EUR33">
        <v>-5.5</v>
      </c>
      <c r="EUS33">
        <v>-9.1999999999999993</v>
      </c>
      <c r="EUT33">
        <v>-10.9</v>
      </c>
      <c r="EUU33">
        <v>-14.1</v>
      </c>
      <c r="EUV33">
        <v>-9.6</v>
      </c>
      <c r="EUW33">
        <v>-9</v>
      </c>
      <c r="EUX33">
        <v>-10.5</v>
      </c>
      <c r="EUY33">
        <v>-7.5</v>
      </c>
      <c r="EUZ33">
        <v>-6.5</v>
      </c>
      <c r="EVA33">
        <v>-8.4</v>
      </c>
      <c r="EVB33">
        <v>-9.5</v>
      </c>
      <c r="EVC33">
        <v>-10.1</v>
      </c>
      <c r="EVD33">
        <v>-9.8000000000000007</v>
      </c>
      <c r="EVE33">
        <v>-9</v>
      </c>
      <c r="EVF33">
        <v>-12.2</v>
      </c>
      <c r="EVG33">
        <v>-8</v>
      </c>
      <c r="EVH33">
        <v>-10.199999999999999</v>
      </c>
      <c r="EVI33">
        <v>-11.5</v>
      </c>
      <c r="EVJ33">
        <v>-5.4</v>
      </c>
      <c r="EVK33">
        <v>-11.3</v>
      </c>
      <c r="EVL33">
        <v>-7.8</v>
      </c>
      <c r="EVM33">
        <v>-9.5</v>
      </c>
      <c r="EVN33">
        <v>-8</v>
      </c>
      <c r="EVO33">
        <v>-10.1</v>
      </c>
      <c r="EVP33">
        <v>-6.4</v>
      </c>
      <c r="EVQ33">
        <v>-11.2</v>
      </c>
      <c r="EVR33">
        <v>-6.2</v>
      </c>
      <c r="EVS33">
        <v>-6.5</v>
      </c>
      <c r="EVT33">
        <v>-9.6999999999999993</v>
      </c>
      <c r="EVU33">
        <v>-11</v>
      </c>
      <c r="EVV33">
        <v>-7.8</v>
      </c>
      <c r="EVW33">
        <v>-9</v>
      </c>
      <c r="EVX33">
        <v>-9.1</v>
      </c>
      <c r="EVY33">
        <v>-10.5</v>
      </c>
      <c r="EVZ33">
        <v>-10.4</v>
      </c>
      <c r="EWA33">
        <v>-8.4</v>
      </c>
      <c r="EWB33">
        <v>-8.5</v>
      </c>
      <c r="EWC33">
        <v>-10.1</v>
      </c>
      <c r="EWD33">
        <v>-6.1</v>
      </c>
      <c r="EWE33">
        <v>-12.1</v>
      </c>
      <c r="EWF33">
        <v>-6.6</v>
      </c>
      <c r="EWG33">
        <v>-9.6999999999999993</v>
      </c>
      <c r="EWH33">
        <v>-8.1</v>
      </c>
      <c r="EWI33">
        <v>-9.8000000000000007</v>
      </c>
      <c r="EWJ33">
        <v>-7</v>
      </c>
      <c r="EWK33">
        <v>-10.9</v>
      </c>
      <c r="EWL33">
        <v>-11</v>
      </c>
      <c r="EWM33">
        <v>-10.7</v>
      </c>
      <c r="EWN33">
        <v>-9.6</v>
      </c>
      <c r="EWO33">
        <v>-11.9</v>
      </c>
      <c r="EWP33">
        <v>-9.6999999999999993</v>
      </c>
      <c r="EWQ33">
        <v>-3.8</v>
      </c>
      <c r="EWR33">
        <v>-8.1</v>
      </c>
      <c r="EWS33">
        <v>-2.7</v>
      </c>
      <c r="EWT33">
        <v>-8.5</v>
      </c>
      <c r="EWU33">
        <v>-8.5</v>
      </c>
      <c r="EWV33">
        <v>-12.1</v>
      </c>
      <c r="EWW33">
        <v>-5.8</v>
      </c>
      <c r="EWX33">
        <v>-8</v>
      </c>
      <c r="EWY33">
        <v>-7.4</v>
      </c>
      <c r="EWZ33">
        <v>-9.1999999999999993</v>
      </c>
      <c r="EXA33">
        <v>-10.6</v>
      </c>
      <c r="EXB33">
        <v>-5.7</v>
      </c>
      <c r="EXC33">
        <v>-8.5</v>
      </c>
      <c r="EXD33">
        <v>-7.8</v>
      </c>
      <c r="EXE33">
        <v>-10.5</v>
      </c>
      <c r="EXF33">
        <v>-8.5</v>
      </c>
      <c r="EXG33">
        <v>-9.6999999999999993</v>
      </c>
      <c r="EXH33">
        <v>-9.1999999999999993</v>
      </c>
      <c r="EXI33">
        <v>-9.8000000000000007</v>
      </c>
      <c r="EXJ33">
        <v>-10.199999999999999</v>
      </c>
      <c r="EXK33">
        <v>-11.4</v>
      </c>
      <c r="EXL33">
        <v>-9.6</v>
      </c>
      <c r="EXM33">
        <v>-11.4</v>
      </c>
      <c r="EXN33">
        <v>-10.8</v>
      </c>
      <c r="EXO33">
        <v>-10.9</v>
      </c>
      <c r="EXP33">
        <v>-8.5</v>
      </c>
      <c r="EXQ33">
        <v>-8.9</v>
      </c>
      <c r="EXR33">
        <v>-9.6999999999999993</v>
      </c>
      <c r="EXS33">
        <v>-8.1</v>
      </c>
      <c r="EXT33">
        <v>-10.3</v>
      </c>
      <c r="EXU33">
        <v>-9.5</v>
      </c>
      <c r="EXV33">
        <v>-9.3000000000000007</v>
      </c>
      <c r="EXW33">
        <v>-8.5</v>
      </c>
      <c r="EXX33">
        <v>-6</v>
      </c>
      <c r="EXY33">
        <v>-9.5</v>
      </c>
      <c r="EXZ33">
        <v>-13.4</v>
      </c>
      <c r="EYA33">
        <v>-11.2</v>
      </c>
      <c r="EYB33">
        <v>-10</v>
      </c>
      <c r="EYC33">
        <v>-6</v>
      </c>
      <c r="EYD33">
        <v>-9.8000000000000007</v>
      </c>
      <c r="EYE33">
        <v>-9.6999999999999993</v>
      </c>
      <c r="EYF33">
        <v>-4.4000000000000004</v>
      </c>
      <c r="EYG33">
        <v>-5.7</v>
      </c>
      <c r="EYH33">
        <v>-9.8000000000000007</v>
      </c>
      <c r="EYI33">
        <v>-11.9</v>
      </c>
      <c r="EYJ33">
        <v>-8.1</v>
      </c>
      <c r="EYK33">
        <v>-6.4</v>
      </c>
      <c r="EYL33">
        <v>-5.7</v>
      </c>
      <c r="EYM33">
        <v>-11.2</v>
      </c>
      <c r="EYN33">
        <v>-9.3000000000000007</v>
      </c>
      <c r="EYO33">
        <v>-8</v>
      </c>
      <c r="EYP33">
        <v>-7.9</v>
      </c>
      <c r="EYQ33">
        <v>-10.1</v>
      </c>
      <c r="EYR33">
        <v>-12.4</v>
      </c>
      <c r="EYS33">
        <v>-9.6</v>
      </c>
      <c r="EYT33">
        <v>-9.9</v>
      </c>
      <c r="EYU33">
        <v>-10.6</v>
      </c>
      <c r="EYV33">
        <v>-5.2</v>
      </c>
      <c r="EYW33">
        <v>-7.5</v>
      </c>
      <c r="EYX33">
        <v>-11.1</v>
      </c>
      <c r="EYY33">
        <v>-7.8</v>
      </c>
      <c r="EYZ33">
        <v>-7.8</v>
      </c>
      <c r="EZA33">
        <v>-10.3</v>
      </c>
      <c r="EZB33">
        <v>-10.9</v>
      </c>
      <c r="EZC33">
        <v>-9.6999999999999993</v>
      </c>
      <c r="EZD33">
        <v>-9.6999999999999993</v>
      </c>
      <c r="EZE33">
        <v>-9.6999999999999993</v>
      </c>
      <c r="EZF33">
        <v>-9.9</v>
      </c>
      <c r="EZG33">
        <v>-9.4</v>
      </c>
      <c r="EZH33">
        <v>-9.8000000000000007</v>
      </c>
      <c r="EZI33">
        <v>-4.0999999999999996</v>
      </c>
      <c r="EZJ33">
        <v>-8.1</v>
      </c>
      <c r="EZK33">
        <v>-7.5</v>
      </c>
      <c r="EZL33">
        <v>-9.3000000000000007</v>
      </c>
      <c r="EZM33">
        <v>-4.0999999999999996</v>
      </c>
      <c r="EZN33">
        <v>-5.6</v>
      </c>
      <c r="EZO33">
        <v>-12.9</v>
      </c>
      <c r="EZP33">
        <v>-7.5</v>
      </c>
      <c r="EZQ33">
        <v>-8.1</v>
      </c>
      <c r="EZR33">
        <v>-5.3</v>
      </c>
      <c r="EZS33">
        <v>-7.2</v>
      </c>
      <c r="EZT33">
        <v>-9.5</v>
      </c>
      <c r="EZU33">
        <v>-7.8</v>
      </c>
      <c r="EZV33">
        <v>-9.6</v>
      </c>
      <c r="EZW33">
        <v>-8.8000000000000007</v>
      </c>
      <c r="EZX33">
        <v>-8.4</v>
      </c>
      <c r="EZY33">
        <v>-6.1</v>
      </c>
      <c r="EZZ33">
        <v>-10.8</v>
      </c>
      <c r="FAA33">
        <v>-9.4</v>
      </c>
      <c r="FAB33">
        <v>-8</v>
      </c>
      <c r="FAC33">
        <v>-10.7</v>
      </c>
      <c r="FAD33">
        <v>-6.5</v>
      </c>
      <c r="FAE33">
        <v>-5.8</v>
      </c>
      <c r="FAF33">
        <v>-7.5</v>
      </c>
      <c r="FAG33">
        <v>-2.8</v>
      </c>
      <c r="FAH33">
        <v>-10</v>
      </c>
      <c r="FAI33">
        <v>-8.6</v>
      </c>
      <c r="FAJ33">
        <v>-7.2</v>
      </c>
      <c r="FAK33">
        <v>-7.4</v>
      </c>
      <c r="FAL33">
        <v>-10.8</v>
      </c>
      <c r="FAM33">
        <v>-1.7</v>
      </c>
      <c r="FAN33">
        <v>-7</v>
      </c>
      <c r="FAO33">
        <v>-9.6</v>
      </c>
      <c r="FAP33">
        <v>-6.7</v>
      </c>
      <c r="FAQ33">
        <v>-10.199999999999999</v>
      </c>
      <c r="FAR33">
        <v>-8.6999999999999993</v>
      </c>
      <c r="FAS33">
        <v>-3.7</v>
      </c>
      <c r="FAT33">
        <v>-8.6</v>
      </c>
      <c r="FAU33">
        <v>-9.9</v>
      </c>
      <c r="FAV33">
        <v>-9.1</v>
      </c>
      <c r="FAW33">
        <v>-10.7</v>
      </c>
      <c r="FAX33">
        <v>-10.199999999999999</v>
      </c>
      <c r="FAY33">
        <v>-7.6</v>
      </c>
      <c r="FAZ33">
        <v>-10.4</v>
      </c>
      <c r="FBA33">
        <v>-7.5</v>
      </c>
      <c r="FBB33">
        <v>-9.8000000000000007</v>
      </c>
      <c r="FBC33">
        <v>-9.4</v>
      </c>
      <c r="FBD33">
        <v>-6.8</v>
      </c>
      <c r="FBE33">
        <v>-10</v>
      </c>
      <c r="FBF33">
        <v>-9.1</v>
      </c>
      <c r="FBG33">
        <v>-9.6999999999999993</v>
      </c>
      <c r="FBH33">
        <v>-9.6999999999999993</v>
      </c>
      <c r="FBI33">
        <v>-10.6</v>
      </c>
      <c r="FBJ33">
        <v>-7.8</v>
      </c>
      <c r="FBK33">
        <v>-7.6</v>
      </c>
      <c r="FBL33">
        <v>-10.4</v>
      </c>
      <c r="FBM33">
        <v>-8.1999999999999993</v>
      </c>
      <c r="FBN33">
        <v>-6.2</v>
      </c>
      <c r="FBO33">
        <v>-7.3</v>
      </c>
      <c r="FBP33">
        <v>-10.6</v>
      </c>
      <c r="FBQ33">
        <v>-6.3</v>
      </c>
      <c r="FBR33">
        <v>-10.1</v>
      </c>
      <c r="FBS33">
        <v>-11.1</v>
      </c>
      <c r="FBT33">
        <v>-10.8</v>
      </c>
      <c r="FBU33">
        <v>-10.4</v>
      </c>
      <c r="FBV33">
        <v>-4.5</v>
      </c>
      <c r="FBW33">
        <v>-7.3</v>
      </c>
      <c r="FBX33">
        <v>-10.7</v>
      </c>
      <c r="FBY33">
        <v>-9</v>
      </c>
      <c r="FBZ33">
        <v>-7.7</v>
      </c>
      <c r="FCA33">
        <v>-10.8</v>
      </c>
      <c r="FCB33">
        <v>-9.1999999999999993</v>
      </c>
      <c r="FCC33">
        <v>-9.3000000000000007</v>
      </c>
      <c r="FCD33">
        <v>-6.5</v>
      </c>
      <c r="FCE33">
        <v>-9.5</v>
      </c>
      <c r="FCF33">
        <v>-10.4</v>
      </c>
      <c r="FCG33">
        <v>-5.6</v>
      </c>
      <c r="FCH33">
        <v>-5.7</v>
      </c>
      <c r="FCI33">
        <v>-6.8</v>
      </c>
      <c r="FCJ33">
        <v>-9.5</v>
      </c>
      <c r="FCK33">
        <v>-7.9</v>
      </c>
      <c r="FCL33">
        <v>-6</v>
      </c>
      <c r="FCM33">
        <v>-11.2</v>
      </c>
      <c r="FCN33">
        <v>-5.0999999999999996</v>
      </c>
      <c r="FCO33">
        <v>-10.6</v>
      </c>
      <c r="FCP33">
        <v>-7.2</v>
      </c>
      <c r="FCQ33">
        <v>-5.9</v>
      </c>
      <c r="FCR33">
        <v>-7.5</v>
      </c>
      <c r="FCS33">
        <v>-9</v>
      </c>
      <c r="FCT33">
        <v>-9</v>
      </c>
      <c r="FCU33">
        <v>-8.6999999999999993</v>
      </c>
      <c r="FCV33">
        <v>-11.4</v>
      </c>
      <c r="FCW33">
        <v>-7.8</v>
      </c>
      <c r="FCX33">
        <v>-9.6999999999999993</v>
      </c>
      <c r="FCY33">
        <v>-9.8000000000000007</v>
      </c>
      <c r="FCZ33">
        <v>-8</v>
      </c>
      <c r="FDA33">
        <v>-10</v>
      </c>
      <c r="FDB33">
        <v>-10.1</v>
      </c>
      <c r="FDC33">
        <v>-3.9</v>
      </c>
      <c r="FDD33">
        <v>-7.2</v>
      </c>
      <c r="FDE33">
        <v>-8.9</v>
      </c>
      <c r="FDF33">
        <v>-8.4</v>
      </c>
      <c r="FDG33">
        <v>-9.1999999999999993</v>
      </c>
      <c r="FDH33">
        <v>-9.9</v>
      </c>
      <c r="FDI33">
        <v>-4.9000000000000004</v>
      </c>
      <c r="FDJ33">
        <v>-9.4</v>
      </c>
      <c r="FDK33">
        <v>-3.6</v>
      </c>
      <c r="FDL33">
        <v>-6.3</v>
      </c>
      <c r="FDM33">
        <v>-12.1</v>
      </c>
      <c r="FDN33">
        <v>-6.9</v>
      </c>
      <c r="FDO33">
        <v>-7.6</v>
      </c>
      <c r="FDP33">
        <v>-10</v>
      </c>
      <c r="FDQ33">
        <v>-7.4</v>
      </c>
      <c r="FDR33">
        <v>-11</v>
      </c>
      <c r="FDS33">
        <v>-9.3000000000000007</v>
      </c>
      <c r="FDT33">
        <v>-7.2</v>
      </c>
      <c r="FDU33">
        <v>-8.9</v>
      </c>
      <c r="FDV33">
        <v>-8.1</v>
      </c>
      <c r="FDW33">
        <v>-9.6</v>
      </c>
      <c r="FDX33">
        <v>-7.7</v>
      </c>
      <c r="FDY33">
        <v>-9.9</v>
      </c>
      <c r="FDZ33">
        <v>-11</v>
      </c>
      <c r="FEA33">
        <v>-7.9</v>
      </c>
      <c r="FEB33">
        <v>-1.8</v>
      </c>
      <c r="FEC33">
        <v>-10.199999999999999</v>
      </c>
      <c r="FED33">
        <v>-10.3</v>
      </c>
      <c r="FEE33">
        <v>-11.1</v>
      </c>
      <c r="FEF33">
        <v>-11.3</v>
      </c>
      <c r="FEG33">
        <v>-9.4</v>
      </c>
      <c r="FEH33">
        <v>-10.9</v>
      </c>
      <c r="FEI33">
        <v>-9.8000000000000007</v>
      </c>
      <c r="FEJ33">
        <v>-7.7</v>
      </c>
      <c r="FEK33">
        <v>-8.9</v>
      </c>
      <c r="FEL33">
        <v>-9.6999999999999993</v>
      </c>
      <c r="FEM33">
        <v>-6.2</v>
      </c>
      <c r="FEN33">
        <v>-9.4</v>
      </c>
      <c r="FEO33">
        <v>-4.0999999999999996</v>
      </c>
      <c r="FEP33">
        <v>-9.6</v>
      </c>
      <c r="FEQ33">
        <v>-8.6</v>
      </c>
      <c r="FER33">
        <v>-9.4</v>
      </c>
      <c r="FES33">
        <v>-7.8</v>
      </c>
      <c r="FET33">
        <v>-9.6999999999999993</v>
      </c>
      <c r="FEU33">
        <v>-9.5</v>
      </c>
      <c r="FEV33">
        <v>-6.2</v>
      </c>
      <c r="FEW33">
        <v>-9.3000000000000007</v>
      </c>
      <c r="FEX33">
        <v>-11.5</v>
      </c>
      <c r="FEY33">
        <v>-9.1</v>
      </c>
      <c r="FEZ33">
        <v>-5.8</v>
      </c>
      <c r="FFA33">
        <v>-10.6</v>
      </c>
      <c r="FFB33">
        <v>-9</v>
      </c>
      <c r="FFC33">
        <v>-10.3</v>
      </c>
      <c r="FFD33">
        <v>-9.9</v>
      </c>
      <c r="FFE33">
        <v>-9.1999999999999993</v>
      </c>
      <c r="FFF33">
        <v>-4.5999999999999996</v>
      </c>
      <c r="FFG33">
        <v>-9.9</v>
      </c>
      <c r="FFH33">
        <v>-3</v>
      </c>
      <c r="FFI33">
        <v>-10.4</v>
      </c>
      <c r="FFJ33">
        <v>-5.9</v>
      </c>
      <c r="FFK33">
        <v>-12.1</v>
      </c>
      <c r="FFL33">
        <v>-10.7</v>
      </c>
      <c r="FFM33">
        <v>-9.3000000000000007</v>
      </c>
      <c r="FFN33">
        <v>-9.3000000000000007</v>
      </c>
      <c r="FFO33">
        <v>-6.2</v>
      </c>
      <c r="FFP33">
        <v>-8.1999999999999993</v>
      </c>
      <c r="FFQ33">
        <v>-9.1999999999999993</v>
      </c>
      <c r="FFR33">
        <v>-8.3000000000000007</v>
      </c>
      <c r="FFS33">
        <v>-7.4</v>
      </c>
      <c r="FFT33">
        <v>-4.7</v>
      </c>
      <c r="FFU33">
        <v>-7</v>
      </c>
      <c r="FFV33">
        <v>-5.4</v>
      </c>
      <c r="FFW33">
        <v>-9.5</v>
      </c>
      <c r="FFX33">
        <v>-7.6</v>
      </c>
      <c r="FFY33">
        <v>-8</v>
      </c>
      <c r="FFZ33">
        <v>-5.2</v>
      </c>
      <c r="FGA33">
        <v>-8</v>
      </c>
      <c r="FGB33">
        <v>-7</v>
      </c>
      <c r="FGC33">
        <v>-9.6999999999999993</v>
      </c>
      <c r="FGD33">
        <v>-9.8000000000000007</v>
      </c>
      <c r="FGE33">
        <v>-10.199999999999999</v>
      </c>
      <c r="FGF33">
        <v>-7.3</v>
      </c>
      <c r="FGG33">
        <v>-9.1999999999999993</v>
      </c>
      <c r="FGH33">
        <v>-8.1999999999999993</v>
      </c>
      <c r="FGI33">
        <v>-12.3</v>
      </c>
      <c r="FGJ33">
        <v>-11.2</v>
      </c>
      <c r="FGK33">
        <v>-5.4</v>
      </c>
      <c r="FGL33">
        <v>-11.2</v>
      </c>
      <c r="FGM33">
        <v>-10.3</v>
      </c>
      <c r="FGN33">
        <v>-9.4</v>
      </c>
      <c r="FGO33">
        <v>-12.4</v>
      </c>
      <c r="FGP33">
        <v>-5</v>
      </c>
      <c r="FGQ33">
        <v>-6.2</v>
      </c>
      <c r="FGR33">
        <v>-12.5</v>
      </c>
      <c r="FGS33">
        <v>-6.7</v>
      </c>
      <c r="FGT33">
        <v>-9.3000000000000007</v>
      </c>
      <c r="FGU33">
        <v>-10.1</v>
      </c>
      <c r="FGV33">
        <v>-7.8</v>
      </c>
      <c r="FGW33">
        <v>-7.8</v>
      </c>
      <c r="FGX33">
        <v>-8</v>
      </c>
      <c r="FGY33">
        <v>-10.4</v>
      </c>
      <c r="FGZ33">
        <v>-7.3</v>
      </c>
      <c r="FHA33">
        <v>-8.9</v>
      </c>
      <c r="FHB33">
        <v>-12.2</v>
      </c>
      <c r="FHC33">
        <v>-8.1999999999999993</v>
      </c>
      <c r="FHD33">
        <v>-7.4</v>
      </c>
      <c r="FHE33">
        <v>-9.3000000000000007</v>
      </c>
      <c r="FHF33">
        <v>-5.4</v>
      </c>
      <c r="FHG33">
        <v>-10.5</v>
      </c>
      <c r="FHH33">
        <v>-10.8</v>
      </c>
      <c r="FHI33">
        <v>-9.1</v>
      </c>
      <c r="FHJ33">
        <v>-7.6</v>
      </c>
      <c r="FHK33">
        <v>-9.6999999999999993</v>
      </c>
      <c r="FHL33">
        <v>-12.9</v>
      </c>
      <c r="FHM33">
        <v>-9</v>
      </c>
      <c r="FHN33">
        <v>-6.1</v>
      </c>
      <c r="FHO33">
        <v>-8.6</v>
      </c>
      <c r="FHP33">
        <v>-9.5</v>
      </c>
      <c r="FHQ33">
        <v>-11</v>
      </c>
      <c r="FHR33">
        <v>-11.3</v>
      </c>
      <c r="FHS33">
        <v>-10.1</v>
      </c>
      <c r="FHT33">
        <v>-6.4</v>
      </c>
      <c r="FHU33">
        <v>-12.2</v>
      </c>
      <c r="FHV33">
        <v>-12</v>
      </c>
      <c r="FHW33">
        <v>-9</v>
      </c>
      <c r="FHX33">
        <v>-4</v>
      </c>
      <c r="FHY33">
        <v>-11.2</v>
      </c>
      <c r="FHZ33">
        <v>-10.6</v>
      </c>
      <c r="FIA33">
        <v>-10.1</v>
      </c>
      <c r="FIB33">
        <v>-5.5</v>
      </c>
      <c r="FIC33">
        <v>-10</v>
      </c>
      <c r="FID33">
        <v>-9.8000000000000007</v>
      </c>
      <c r="FIE33">
        <v>-9.1</v>
      </c>
      <c r="FIF33">
        <v>-6.7</v>
      </c>
      <c r="FIG33">
        <v>-11</v>
      </c>
      <c r="FIH33">
        <v>-10</v>
      </c>
      <c r="FII33">
        <v>-9.1</v>
      </c>
      <c r="FIJ33">
        <v>-7.9</v>
      </c>
      <c r="FIK33">
        <v>-9.6</v>
      </c>
      <c r="FIL33">
        <v>-8.6999999999999993</v>
      </c>
      <c r="FIM33">
        <v>-10.3</v>
      </c>
      <c r="FIN33">
        <v>-8.1999999999999993</v>
      </c>
      <c r="FIO33">
        <v>-11.5</v>
      </c>
      <c r="FIP33">
        <v>-6.2</v>
      </c>
      <c r="FIQ33">
        <v>-7.2</v>
      </c>
      <c r="FIR33">
        <v>-10</v>
      </c>
      <c r="FIS33">
        <v>-10.7</v>
      </c>
      <c r="FIT33">
        <v>-10.4</v>
      </c>
      <c r="FIU33">
        <v>-7.2</v>
      </c>
      <c r="FIV33">
        <v>-10.8</v>
      </c>
      <c r="FIW33">
        <v>-11.1</v>
      </c>
      <c r="FIX33">
        <v>-9.1999999999999993</v>
      </c>
      <c r="FIY33">
        <v>-8</v>
      </c>
      <c r="FIZ33">
        <v>-11.4</v>
      </c>
      <c r="FJA33">
        <v>-9.1</v>
      </c>
      <c r="FJB33">
        <v>-11.5</v>
      </c>
      <c r="FJC33">
        <v>-8.4</v>
      </c>
      <c r="FJD33">
        <v>-7.6</v>
      </c>
      <c r="FJE33">
        <v>-9.6</v>
      </c>
      <c r="FJF33">
        <v>-8.5</v>
      </c>
      <c r="FJG33">
        <v>-10</v>
      </c>
      <c r="FJH33">
        <v>-11.4</v>
      </c>
      <c r="FJI33">
        <v>-5.7</v>
      </c>
      <c r="FJJ33">
        <v>-6</v>
      </c>
      <c r="FJK33">
        <v>-9.3000000000000007</v>
      </c>
      <c r="FJL33">
        <v>-10.9</v>
      </c>
      <c r="FJM33">
        <v>-9.8000000000000007</v>
      </c>
      <c r="FJN33">
        <v>-11.6</v>
      </c>
      <c r="FJO33">
        <v>-9.5</v>
      </c>
      <c r="FJP33">
        <v>-7.8</v>
      </c>
      <c r="FJQ33">
        <v>-10.8</v>
      </c>
      <c r="FJR33">
        <v>-9</v>
      </c>
      <c r="FJS33">
        <v>-6.4</v>
      </c>
      <c r="FJT33">
        <v>-7.2</v>
      </c>
      <c r="FJU33">
        <v>-10.6</v>
      </c>
      <c r="FJV33">
        <v>-8.4</v>
      </c>
      <c r="FJW33">
        <v>-7</v>
      </c>
      <c r="FJX33">
        <v>-6.2</v>
      </c>
      <c r="FJY33">
        <v>-8.6</v>
      </c>
      <c r="FJZ33">
        <v>-10.6</v>
      </c>
      <c r="FKA33">
        <v>-10.5</v>
      </c>
      <c r="FKB33">
        <v>-9</v>
      </c>
      <c r="FKC33">
        <v>-10.199999999999999</v>
      </c>
      <c r="FKD33">
        <v>-6.6</v>
      </c>
      <c r="FKE33">
        <v>-8.6999999999999993</v>
      </c>
      <c r="FKF33">
        <v>-12.2</v>
      </c>
      <c r="FKG33">
        <v>-6.3</v>
      </c>
      <c r="FKH33">
        <v>-9.8000000000000007</v>
      </c>
      <c r="FKI33">
        <v>-6.5</v>
      </c>
      <c r="FKJ33">
        <v>-10.199999999999999</v>
      </c>
      <c r="FKK33">
        <v>-3.6</v>
      </c>
      <c r="FKL33">
        <v>-9</v>
      </c>
      <c r="FKM33">
        <v>-5.4</v>
      </c>
      <c r="FKN33">
        <v>-11</v>
      </c>
      <c r="FKO33">
        <v>-10.199999999999999</v>
      </c>
      <c r="FKP33">
        <v>-9.6999999999999993</v>
      </c>
      <c r="FKQ33">
        <v>-8.8000000000000007</v>
      </c>
      <c r="FKR33">
        <v>-8.9</v>
      </c>
      <c r="FKS33">
        <v>-9.9</v>
      </c>
      <c r="FKT33">
        <v>-6.9</v>
      </c>
      <c r="FKU33">
        <v>-8.9</v>
      </c>
      <c r="FKV33">
        <v>-8.6</v>
      </c>
      <c r="FKW33">
        <v>-6.9</v>
      </c>
      <c r="FKX33">
        <v>-8.6</v>
      </c>
      <c r="FKY33">
        <v>-8.4</v>
      </c>
      <c r="FKZ33">
        <v>-7.1</v>
      </c>
      <c r="FLA33">
        <v>-8.4</v>
      </c>
      <c r="FLB33">
        <v>-12.3</v>
      </c>
      <c r="FLC33">
        <v>-8.8000000000000007</v>
      </c>
      <c r="FLD33">
        <v>-9.1</v>
      </c>
      <c r="FLE33">
        <v>-9.9</v>
      </c>
      <c r="FLF33">
        <v>-5.9</v>
      </c>
      <c r="FLG33">
        <v>-9.1999999999999993</v>
      </c>
      <c r="FLH33">
        <v>-4.8</v>
      </c>
      <c r="FLI33">
        <v>-7.4</v>
      </c>
      <c r="FLJ33">
        <v>-9.6999999999999993</v>
      </c>
      <c r="FLK33">
        <v>-8.3000000000000007</v>
      </c>
      <c r="FLL33">
        <v>-8.9</v>
      </c>
      <c r="FLM33">
        <v>-9.1999999999999993</v>
      </c>
      <c r="FLN33">
        <v>-6.8</v>
      </c>
      <c r="FLO33">
        <v>-8.4</v>
      </c>
      <c r="FLP33">
        <v>-7.1</v>
      </c>
      <c r="FLQ33">
        <v>-8.1</v>
      </c>
      <c r="FLR33">
        <v>-8.8000000000000007</v>
      </c>
      <c r="FLS33">
        <v>-7.8</v>
      </c>
      <c r="FLT33">
        <v>-10.1</v>
      </c>
      <c r="FLU33">
        <v>-7.8</v>
      </c>
      <c r="FLV33">
        <v>-10.1</v>
      </c>
      <c r="FLW33">
        <v>-9.9</v>
      </c>
      <c r="FLX33">
        <v>-4.5999999999999996</v>
      </c>
      <c r="FLY33">
        <v>-8.4</v>
      </c>
      <c r="FLZ33">
        <v>-11.8</v>
      </c>
      <c r="FMA33">
        <v>-8.6</v>
      </c>
      <c r="FMB33">
        <v>-8.4</v>
      </c>
      <c r="FMC33">
        <v>-8.6</v>
      </c>
      <c r="FMD33">
        <v>-9.3000000000000007</v>
      </c>
      <c r="FME33">
        <v>-7.4</v>
      </c>
      <c r="FMF33">
        <v>-6.1</v>
      </c>
      <c r="FMG33">
        <v>-9.4</v>
      </c>
      <c r="FMH33">
        <v>-6.3</v>
      </c>
      <c r="FMI33">
        <v>-8.8000000000000007</v>
      </c>
      <c r="FMJ33">
        <v>-6.5</v>
      </c>
      <c r="FMK33">
        <v>-11.4</v>
      </c>
      <c r="FML33">
        <v>-2.8</v>
      </c>
      <c r="FMM33">
        <v>-8.1999999999999993</v>
      </c>
      <c r="FMN33">
        <v>-7.6</v>
      </c>
      <c r="FMO33">
        <v>-7.7</v>
      </c>
      <c r="FMP33">
        <v>-11</v>
      </c>
      <c r="FMQ33">
        <v>-7.4</v>
      </c>
      <c r="FMR33">
        <v>-8.6999999999999993</v>
      </c>
      <c r="FMS33">
        <v>-8.8000000000000007</v>
      </c>
      <c r="FMT33">
        <v>-7</v>
      </c>
      <c r="FMU33">
        <v>-8.6999999999999993</v>
      </c>
      <c r="FMV33">
        <v>-8.9</v>
      </c>
      <c r="FMW33">
        <v>-11.4</v>
      </c>
      <c r="FMX33">
        <v>-5.9</v>
      </c>
      <c r="FMY33">
        <v>-7.9</v>
      </c>
      <c r="FMZ33">
        <v>-7.8</v>
      </c>
      <c r="FNA33">
        <v>-6.7</v>
      </c>
      <c r="FNB33">
        <v>-9.6</v>
      </c>
      <c r="FNC33">
        <v>-9.4</v>
      </c>
      <c r="FND33">
        <v>-7</v>
      </c>
      <c r="FNE33">
        <v>-5</v>
      </c>
      <c r="FNF33">
        <v>-6.8</v>
      </c>
      <c r="FNG33">
        <v>-11.3</v>
      </c>
      <c r="FNH33">
        <v>-11.7</v>
      </c>
      <c r="FNI33">
        <v>-4.8</v>
      </c>
      <c r="FNJ33">
        <v>-10.6</v>
      </c>
      <c r="FNK33">
        <v>-5.5</v>
      </c>
      <c r="FNL33">
        <v>-8.1</v>
      </c>
      <c r="FNM33">
        <v>-6.7</v>
      </c>
      <c r="FNN33">
        <v>-8</v>
      </c>
      <c r="FNO33">
        <v>-8.1999999999999993</v>
      </c>
      <c r="FNP33">
        <v>-5.8</v>
      </c>
      <c r="FNQ33">
        <v>-7.4</v>
      </c>
      <c r="FNR33">
        <v>-11</v>
      </c>
      <c r="FNS33">
        <v>-7.7</v>
      </c>
      <c r="FNT33">
        <v>-4.4000000000000004</v>
      </c>
      <c r="FNU33">
        <v>-5.9</v>
      </c>
      <c r="FNV33">
        <v>-7.6</v>
      </c>
      <c r="FNW33">
        <v>-8.4</v>
      </c>
      <c r="FNX33">
        <v>-7.6</v>
      </c>
      <c r="FNY33">
        <v>-9.6</v>
      </c>
      <c r="FNZ33">
        <v>-8.9</v>
      </c>
      <c r="FOA33">
        <v>-6.9</v>
      </c>
      <c r="FOB33">
        <v>-10.8</v>
      </c>
      <c r="FOC33">
        <v>-9.6</v>
      </c>
      <c r="FOD33">
        <v>-5.5</v>
      </c>
      <c r="FOE33">
        <v>-8.6</v>
      </c>
      <c r="FOF33">
        <v>-7.4</v>
      </c>
      <c r="FOG33">
        <v>-9.1</v>
      </c>
      <c r="FOH33">
        <v>-9.9</v>
      </c>
      <c r="FOI33">
        <v>-9.5</v>
      </c>
      <c r="FOJ33">
        <v>-5.9</v>
      </c>
      <c r="FOK33">
        <v>-7.9</v>
      </c>
      <c r="FOL33">
        <v>-12.3</v>
      </c>
      <c r="FOM33">
        <v>-9.1999999999999993</v>
      </c>
      <c r="FON33">
        <v>-11.6</v>
      </c>
      <c r="FOO33">
        <v>-9.3000000000000007</v>
      </c>
      <c r="FOP33">
        <v>-8.1999999999999993</v>
      </c>
      <c r="FOQ33">
        <v>-4.2</v>
      </c>
      <c r="FOR33">
        <v>-8.4</v>
      </c>
      <c r="FOS33">
        <v>-7.5</v>
      </c>
      <c r="FOT33">
        <v>-8.6999999999999993</v>
      </c>
      <c r="FOU33">
        <v>-6.8</v>
      </c>
      <c r="FOV33">
        <v>-5.0999999999999996</v>
      </c>
      <c r="FOW33">
        <v>-6.3</v>
      </c>
      <c r="FOX33">
        <v>-8.9</v>
      </c>
      <c r="FOY33">
        <v>-12.1</v>
      </c>
      <c r="FOZ33">
        <v>-10.3</v>
      </c>
      <c r="FPA33">
        <v>-5</v>
      </c>
      <c r="FPB33">
        <v>-5.8</v>
      </c>
      <c r="FPC33">
        <v>-8.3000000000000007</v>
      </c>
      <c r="FPD33">
        <v>-10.6</v>
      </c>
      <c r="FPE33">
        <v>-7.7</v>
      </c>
      <c r="FPF33">
        <v>-9</v>
      </c>
      <c r="FPG33">
        <v>-4.8</v>
      </c>
      <c r="FPH33">
        <v>-8.5</v>
      </c>
      <c r="FPI33">
        <v>-9.4</v>
      </c>
      <c r="FPJ33">
        <v>-10.5</v>
      </c>
      <c r="FPK33">
        <v>-9.6999999999999993</v>
      </c>
      <c r="FPL33">
        <v>-10.3</v>
      </c>
      <c r="FPM33">
        <v>-11.4</v>
      </c>
      <c r="FPN33">
        <v>-5.7</v>
      </c>
      <c r="FPO33">
        <v>-9.5</v>
      </c>
      <c r="FPP33">
        <v>-6.9</v>
      </c>
      <c r="FPQ33">
        <v>-8.4</v>
      </c>
      <c r="FPR33">
        <v>-9.8000000000000007</v>
      </c>
      <c r="FPS33">
        <v>-7.1</v>
      </c>
      <c r="FPT33">
        <v>-5.4</v>
      </c>
      <c r="FPU33">
        <v>-7.6</v>
      </c>
      <c r="FPV33">
        <v>-5.4</v>
      </c>
      <c r="FPW33">
        <v>-8.5</v>
      </c>
      <c r="FPX33">
        <v>-12.3</v>
      </c>
      <c r="FPY33">
        <v>-4.5</v>
      </c>
      <c r="FPZ33">
        <v>-9.1999999999999993</v>
      </c>
      <c r="FQA33">
        <v>-12</v>
      </c>
      <c r="FQB33">
        <v>-9.4</v>
      </c>
      <c r="FQC33">
        <v>-8.3000000000000007</v>
      </c>
      <c r="FQD33">
        <v>-10.199999999999999</v>
      </c>
      <c r="FQE33">
        <v>-7.1</v>
      </c>
      <c r="FQF33">
        <v>-11.5</v>
      </c>
      <c r="FQG33">
        <v>-7.6</v>
      </c>
      <c r="FQH33">
        <v>-9.4</v>
      </c>
      <c r="FQI33">
        <v>-9.3000000000000007</v>
      </c>
      <c r="FQJ33">
        <v>-9.9</v>
      </c>
      <c r="FQK33">
        <v>-7.7</v>
      </c>
      <c r="FQL33">
        <v>-8.8000000000000007</v>
      </c>
      <c r="FQM33">
        <v>-7.6</v>
      </c>
      <c r="FQN33">
        <v>-6.9</v>
      </c>
      <c r="FQO33">
        <v>-10</v>
      </c>
      <c r="FQP33">
        <v>-7.7</v>
      </c>
      <c r="FQQ33">
        <v>-7</v>
      </c>
      <c r="FQR33">
        <v>-8.5</v>
      </c>
      <c r="FQS33">
        <v>-7.9</v>
      </c>
      <c r="FQT33">
        <v>-9.3000000000000007</v>
      </c>
      <c r="FQU33">
        <v>-8.1999999999999993</v>
      </c>
      <c r="FQV33">
        <v>-3.4</v>
      </c>
      <c r="FQW33">
        <v>-7.9</v>
      </c>
      <c r="FQX33">
        <v>-4.7</v>
      </c>
      <c r="FQY33">
        <v>-5.6</v>
      </c>
      <c r="FQZ33">
        <v>-9.1999999999999993</v>
      </c>
      <c r="FRA33">
        <v>-8.3000000000000007</v>
      </c>
      <c r="FRB33">
        <v>-9</v>
      </c>
      <c r="FRC33">
        <v>-9.1999999999999993</v>
      </c>
      <c r="FRD33">
        <v>-7.9</v>
      </c>
      <c r="FRE33">
        <v>-4.8</v>
      </c>
      <c r="FRF33">
        <v>-10.5</v>
      </c>
      <c r="FRG33">
        <v>-11</v>
      </c>
      <c r="FRH33">
        <v>-8.8000000000000007</v>
      </c>
      <c r="FRI33">
        <v>-8.5</v>
      </c>
      <c r="FRJ33">
        <v>-8.6</v>
      </c>
      <c r="FRK33">
        <v>-9</v>
      </c>
      <c r="FRL33">
        <v>-9.1</v>
      </c>
      <c r="FRM33">
        <v>-7.2</v>
      </c>
      <c r="FRN33">
        <v>-10.9</v>
      </c>
      <c r="FRO33">
        <v>-6.5</v>
      </c>
      <c r="FRP33">
        <v>-5.4</v>
      </c>
      <c r="FRQ33">
        <v>-10</v>
      </c>
      <c r="FRR33">
        <v>-7.2</v>
      </c>
      <c r="FRS33">
        <v>-8.4</v>
      </c>
      <c r="FRT33">
        <v>-10.1</v>
      </c>
      <c r="FRU33">
        <v>-7.1</v>
      </c>
      <c r="FRV33">
        <v>-11.7</v>
      </c>
      <c r="FRW33">
        <v>-8.8000000000000007</v>
      </c>
      <c r="FRX33">
        <v>-9.8000000000000007</v>
      </c>
      <c r="FRY33">
        <v>-11.5</v>
      </c>
      <c r="FRZ33">
        <v>-7.9</v>
      </c>
      <c r="FSA33">
        <v>-10.8</v>
      </c>
      <c r="FSB33">
        <v>-3.9</v>
      </c>
      <c r="FSC33">
        <v>-6.2</v>
      </c>
      <c r="FSD33">
        <v>-11.6</v>
      </c>
      <c r="FSE33">
        <v>-9.3000000000000007</v>
      </c>
      <c r="FSF33">
        <v>-7.9</v>
      </c>
      <c r="FSG33">
        <v>-8.6</v>
      </c>
      <c r="FSH33">
        <v>-3.5</v>
      </c>
      <c r="FSI33">
        <v>-8.9</v>
      </c>
      <c r="FSJ33">
        <v>-10.199999999999999</v>
      </c>
      <c r="FSK33">
        <v>-7</v>
      </c>
      <c r="FSL33">
        <v>-1.9</v>
      </c>
      <c r="FSM33">
        <v>-9.6999999999999993</v>
      </c>
      <c r="FSN33">
        <v>-10.199999999999999</v>
      </c>
      <c r="FSO33">
        <v>-9.5</v>
      </c>
      <c r="FSP33">
        <v>-8.1999999999999993</v>
      </c>
      <c r="FSQ33">
        <v>-7.8</v>
      </c>
      <c r="FSR33">
        <v>-10</v>
      </c>
      <c r="FSS33">
        <v>-10.199999999999999</v>
      </c>
      <c r="FST33">
        <v>-10.4</v>
      </c>
      <c r="FSU33">
        <v>-10.6</v>
      </c>
      <c r="FSV33">
        <v>-10.4</v>
      </c>
      <c r="FSW33">
        <v>-7.4</v>
      </c>
      <c r="FSX33">
        <v>-10.3</v>
      </c>
      <c r="FSY33">
        <v>-11</v>
      </c>
      <c r="FSZ33">
        <v>-10.5</v>
      </c>
      <c r="FTA33">
        <v>-10.8</v>
      </c>
      <c r="FTB33">
        <v>-6.6</v>
      </c>
      <c r="FTC33">
        <v>-11.3</v>
      </c>
      <c r="FTD33">
        <v>-10.199999999999999</v>
      </c>
      <c r="FTE33">
        <v>-8.4</v>
      </c>
      <c r="FTF33">
        <v>-11.4</v>
      </c>
      <c r="FTG33">
        <v>-10.199999999999999</v>
      </c>
      <c r="FTH33">
        <v>-7.1</v>
      </c>
      <c r="FTI33">
        <v>-8.3000000000000007</v>
      </c>
      <c r="FTJ33">
        <v>-9.9</v>
      </c>
      <c r="FTK33">
        <v>-9.5</v>
      </c>
      <c r="FTL33">
        <v>-12.3</v>
      </c>
      <c r="FTM33">
        <v>-8.1</v>
      </c>
      <c r="FTN33">
        <v>-9</v>
      </c>
      <c r="FTO33">
        <v>-9</v>
      </c>
      <c r="FTP33">
        <v>-10.1</v>
      </c>
      <c r="FTQ33">
        <v>-12.2</v>
      </c>
      <c r="FTR33">
        <v>-10.199999999999999</v>
      </c>
      <c r="FTS33">
        <v>-10.3</v>
      </c>
      <c r="FTT33">
        <v>-9.1999999999999993</v>
      </c>
      <c r="FTU33">
        <v>-8.5</v>
      </c>
      <c r="FTV33">
        <v>-6.2</v>
      </c>
      <c r="FTW33">
        <v>-6.2</v>
      </c>
      <c r="FTX33">
        <v>-8.1</v>
      </c>
      <c r="FTY33">
        <v>-10.5</v>
      </c>
      <c r="FTZ33">
        <v>-10.6</v>
      </c>
      <c r="FUA33">
        <v>-12.5</v>
      </c>
      <c r="FUB33">
        <v>-9.6999999999999993</v>
      </c>
      <c r="FUC33">
        <v>-10.3</v>
      </c>
      <c r="FUD33">
        <v>-8.1</v>
      </c>
      <c r="FUE33">
        <v>-10.9</v>
      </c>
      <c r="FUF33">
        <v>-6.2</v>
      </c>
      <c r="FUG33">
        <v>-8.1</v>
      </c>
      <c r="FUH33">
        <v>-6.1</v>
      </c>
      <c r="FUI33">
        <v>-8.1</v>
      </c>
      <c r="FUJ33">
        <v>-8.5</v>
      </c>
      <c r="FUK33">
        <v>-6</v>
      </c>
      <c r="FUL33">
        <v>-8.1999999999999993</v>
      </c>
      <c r="FUM33">
        <v>-4.3</v>
      </c>
      <c r="FUN33">
        <v>-7.8</v>
      </c>
      <c r="FUO33">
        <v>-3.9</v>
      </c>
      <c r="FUP33">
        <v>-6.4</v>
      </c>
      <c r="FUQ33">
        <v>-8.1</v>
      </c>
      <c r="FUR33">
        <v>-5.5</v>
      </c>
      <c r="FUS33">
        <v>-9.3000000000000007</v>
      </c>
      <c r="FUT33">
        <v>-5.2</v>
      </c>
      <c r="FUU33">
        <v>-11.5</v>
      </c>
      <c r="FUV33">
        <v>-4.5</v>
      </c>
      <c r="FUW33">
        <v>-9.4</v>
      </c>
      <c r="FUX33">
        <v>-8.1999999999999993</v>
      </c>
      <c r="FUY33">
        <v>-8.6999999999999993</v>
      </c>
      <c r="FUZ33">
        <v>-10.9</v>
      </c>
      <c r="FVA33">
        <v>-7.3</v>
      </c>
      <c r="FVB33">
        <v>-6.1</v>
      </c>
      <c r="FVC33">
        <v>-9.5</v>
      </c>
      <c r="FVD33">
        <v>-9.1</v>
      </c>
      <c r="FVE33">
        <v>-10.6</v>
      </c>
      <c r="FVF33">
        <v>-5.8</v>
      </c>
      <c r="FVG33">
        <v>-8.1999999999999993</v>
      </c>
      <c r="FVH33">
        <v>-8.6</v>
      </c>
      <c r="FVI33">
        <v>-9.1999999999999993</v>
      </c>
      <c r="FVJ33">
        <v>-7.4</v>
      </c>
      <c r="FVK33">
        <v>-11.2</v>
      </c>
      <c r="FVL33">
        <v>-9.1999999999999993</v>
      </c>
      <c r="FVM33">
        <v>-9.1999999999999993</v>
      </c>
      <c r="FVN33">
        <v>-10.4</v>
      </c>
      <c r="FVO33">
        <v>-9.6999999999999993</v>
      </c>
      <c r="FVP33">
        <v>-5.3</v>
      </c>
      <c r="FVQ33">
        <v>-5.0999999999999996</v>
      </c>
      <c r="FVR33">
        <v>-7.7</v>
      </c>
      <c r="FVS33">
        <v>-11.4</v>
      </c>
      <c r="FVT33">
        <v>-8.8000000000000007</v>
      </c>
      <c r="FVU33">
        <v>-6.7</v>
      </c>
      <c r="FVV33">
        <v>-10.9</v>
      </c>
      <c r="FVW33">
        <v>-10.9</v>
      </c>
      <c r="FVX33">
        <v>-11.3</v>
      </c>
      <c r="FVY33">
        <v>-8.8000000000000007</v>
      </c>
      <c r="FVZ33">
        <v>-9.6999999999999993</v>
      </c>
      <c r="FWA33">
        <v>-10.7</v>
      </c>
      <c r="FWB33">
        <v>-9.5</v>
      </c>
      <c r="FWC33">
        <v>-12.2</v>
      </c>
      <c r="FWD33">
        <v>-8.1</v>
      </c>
      <c r="FWE33">
        <v>-7.1</v>
      </c>
      <c r="FWF33">
        <v>-6.2</v>
      </c>
      <c r="FWG33">
        <v>-9.9</v>
      </c>
      <c r="FWH33">
        <v>-9.6</v>
      </c>
      <c r="FWI33">
        <v>-7.3</v>
      </c>
      <c r="FWJ33">
        <v>-9.6999999999999993</v>
      </c>
      <c r="FWK33">
        <v>-7.2</v>
      </c>
      <c r="FWL33">
        <v>-10.3</v>
      </c>
      <c r="FWM33">
        <v>-9.8000000000000007</v>
      </c>
      <c r="FWN33">
        <v>-10.9</v>
      </c>
      <c r="FWO33">
        <v>-8.6</v>
      </c>
      <c r="FWP33">
        <v>-9.4</v>
      </c>
      <c r="FWQ33">
        <v>-7.1</v>
      </c>
      <c r="FWR33">
        <v>-8.6</v>
      </c>
      <c r="FWS33">
        <v>-4.8</v>
      </c>
      <c r="FWT33">
        <v>-7.8</v>
      </c>
      <c r="FWU33">
        <v>-11</v>
      </c>
      <c r="FWV33">
        <v>-10</v>
      </c>
      <c r="FWW33">
        <v>-9</v>
      </c>
      <c r="FWX33">
        <v>-6</v>
      </c>
      <c r="FWY33">
        <v>-11</v>
      </c>
      <c r="FWZ33">
        <v>-5.6</v>
      </c>
      <c r="FXA33">
        <v>-11.2</v>
      </c>
      <c r="FXB33">
        <v>-5.8</v>
      </c>
      <c r="FXC33">
        <v>-5</v>
      </c>
      <c r="FXD33">
        <v>-8.5</v>
      </c>
      <c r="FXE33">
        <v>-7.3</v>
      </c>
      <c r="FXF33">
        <v>-7.9</v>
      </c>
      <c r="FXG33">
        <v>-7.3</v>
      </c>
      <c r="FXH33">
        <v>-7.4</v>
      </c>
      <c r="FXI33">
        <v>-5.3</v>
      </c>
      <c r="FXJ33">
        <v>-6.8</v>
      </c>
      <c r="FXK33">
        <v>-8.9</v>
      </c>
      <c r="FXL33">
        <v>-9</v>
      </c>
      <c r="FXM33">
        <v>-6.6</v>
      </c>
      <c r="FXN33">
        <v>-9.8000000000000007</v>
      </c>
      <c r="FXO33">
        <v>-11.7</v>
      </c>
      <c r="FXP33">
        <v>-8.6999999999999993</v>
      </c>
      <c r="FXQ33">
        <v>-6.3</v>
      </c>
      <c r="FXR33">
        <v>-9.5</v>
      </c>
      <c r="FXS33">
        <v>-6.2</v>
      </c>
      <c r="FXT33">
        <v>-9.8000000000000007</v>
      </c>
      <c r="FXU33">
        <v>-9.6</v>
      </c>
      <c r="FXV33">
        <v>-7.6</v>
      </c>
      <c r="FXW33">
        <v>-8.8000000000000007</v>
      </c>
      <c r="FXX33">
        <v>-4.9000000000000004</v>
      </c>
      <c r="FXY33">
        <v>-6.4</v>
      </c>
      <c r="FXZ33">
        <v>-12.9</v>
      </c>
      <c r="FYA33">
        <v>-8.4</v>
      </c>
      <c r="FYB33">
        <v>-7.1</v>
      </c>
      <c r="FYC33">
        <v>-9.6999999999999993</v>
      </c>
      <c r="FYD33">
        <v>-9.6999999999999993</v>
      </c>
      <c r="FYE33">
        <v>-10.1</v>
      </c>
      <c r="FYF33">
        <v>-7.3</v>
      </c>
      <c r="FYG33">
        <v>-10.199999999999999</v>
      </c>
      <c r="FYH33">
        <v>-11.9</v>
      </c>
      <c r="FYI33">
        <v>-8.1</v>
      </c>
      <c r="FYJ33">
        <v>-1.6</v>
      </c>
      <c r="FYK33">
        <v>-7.5</v>
      </c>
      <c r="FYL33">
        <v>-8.1999999999999993</v>
      </c>
      <c r="FYM33">
        <v>-5.6</v>
      </c>
      <c r="FYN33">
        <v>-8.5</v>
      </c>
      <c r="FYO33">
        <v>-3.3</v>
      </c>
      <c r="FYP33">
        <v>-8.1</v>
      </c>
      <c r="FYQ33">
        <v>-7.6</v>
      </c>
      <c r="FYR33">
        <v>-10.7</v>
      </c>
      <c r="FYS33">
        <v>-7.8</v>
      </c>
      <c r="FYT33">
        <v>-10.3</v>
      </c>
      <c r="FYU33">
        <v>-9.3000000000000007</v>
      </c>
      <c r="FYV33">
        <v>-7.5</v>
      </c>
      <c r="FYW33">
        <v>-8.6999999999999993</v>
      </c>
      <c r="FYX33">
        <v>-9.4</v>
      </c>
      <c r="FYY33">
        <v>-5.7</v>
      </c>
      <c r="FYZ33">
        <v>-8.8000000000000007</v>
      </c>
      <c r="FZA33">
        <v>-11.2</v>
      </c>
      <c r="FZB33">
        <v>-8.1999999999999993</v>
      </c>
      <c r="FZC33">
        <v>-10.1</v>
      </c>
      <c r="FZD33">
        <v>-12.6</v>
      </c>
      <c r="FZE33">
        <v>-9</v>
      </c>
      <c r="FZF33">
        <v>-12.4</v>
      </c>
      <c r="FZG33">
        <v>-8.9</v>
      </c>
      <c r="FZH33">
        <v>-10</v>
      </c>
      <c r="FZI33">
        <v>-4.3</v>
      </c>
      <c r="FZJ33">
        <v>-2.5</v>
      </c>
      <c r="FZK33">
        <v>-12.5</v>
      </c>
      <c r="FZL33">
        <v>-10.7</v>
      </c>
      <c r="FZM33">
        <v>-7.4</v>
      </c>
      <c r="FZN33">
        <v>-10.4</v>
      </c>
      <c r="FZO33">
        <v>-10.1</v>
      </c>
      <c r="FZP33">
        <v>-9.6999999999999993</v>
      </c>
      <c r="FZQ33">
        <v>-9.1999999999999993</v>
      </c>
      <c r="FZR33">
        <v>-8.5</v>
      </c>
      <c r="FZS33">
        <v>-9.8000000000000007</v>
      </c>
      <c r="FZT33">
        <v>-7.8</v>
      </c>
      <c r="FZU33">
        <v>-9</v>
      </c>
      <c r="FZV33">
        <v>-11.3</v>
      </c>
      <c r="FZW33">
        <v>-9.5</v>
      </c>
      <c r="FZX33">
        <v>-8.6</v>
      </c>
      <c r="FZY33">
        <v>-8</v>
      </c>
      <c r="FZZ33">
        <v>-8.4</v>
      </c>
      <c r="GAA33">
        <v>-6.7</v>
      </c>
      <c r="GAB33">
        <v>-10.6</v>
      </c>
      <c r="GAC33">
        <v>-7.3</v>
      </c>
      <c r="GAD33">
        <v>-6.2</v>
      </c>
      <c r="GAE33">
        <v>-12.7</v>
      </c>
      <c r="GAF33">
        <v>-8.6</v>
      </c>
      <c r="GAG33">
        <v>-7.9</v>
      </c>
      <c r="GAH33">
        <v>-4.4000000000000004</v>
      </c>
      <c r="GAI33">
        <v>-11</v>
      </c>
      <c r="GAJ33">
        <v>-5.4</v>
      </c>
      <c r="GAK33">
        <v>-8.4</v>
      </c>
      <c r="GAL33">
        <v>-8.6999999999999993</v>
      </c>
      <c r="GAM33">
        <v>-11.3</v>
      </c>
      <c r="GAN33">
        <v>-10.199999999999999</v>
      </c>
      <c r="GAO33">
        <v>-9.1999999999999993</v>
      </c>
      <c r="GAP33">
        <v>-9.6999999999999993</v>
      </c>
      <c r="GAQ33">
        <v>-11.8</v>
      </c>
      <c r="GAR33">
        <v>-10.199999999999999</v>
      </c>
      <c r="GAS33">
        <v>-7.8</v>
      </c>
      <c r="GAT33">
        <v>-8.1999999999999993</v>
      </c>
      <c r="GAU33">
        <v>-6.1</v>
      </c>
      <c r="GAV33">
        <v>-7.2</v>
      </c>
      <c r="GAW33">
        <v>-10.4</v>
      </c>
      <c r="GAX33">
        <v>-12.9</v>
      </c>
      <c r="GAY33">
        <v>-7.9</v>
      </c>
      <c r="GAZ33">
        <v>-6.6</v>
      </c>
      <c r="GBA33">
        <v>-3.5</v>
      </c>
      <c r="GBB33">
        <v>-9.1999999999999993</v>
      </c>
      <c r="GBC33">
        <v>-12.1</v>
      </c>
      <c r="GBD33">
        <v>-8.6</v>
      </c>
      <c r="GBE33">
        <v>-9.5</v>
      </c>
      <c r="GBF33">
        <v>-9.1</v>
      </c>
      <c r="GBG33">
        <v>-8.1</v>
      </c>
      <c r="GBH33">
        <v>-5.8</v>
      </c>
      <c r="GBI33">
        <v>-11.7</v>
      </c>
      <c r="GBJ33">
        <v>-12.7</v>
      </c>
      <c r="GBK33">
        <v>-9.1</v>
      </c>
      <c r="GBL33">
        <v>-8.8000000000000007</v>
      </c>
      <c r="GBM33">
        <v>-9.3000000000000007</v>
      </c>
      <c r="GBN33">
        <v>-8.6999999999999993</v>
      </c>
      <c r="GBO33">
        <v>-6.4</v>
      </c>
      <c r="GBP33">
        <v>-5.8</v>
      </c>
      <c r="GBQ33">
        <v>-7.1</v>
      </c>
      <c r="GBR33">
        <v>-11.9</v>
      </c>
      <c r="GBS33">
        <v>-5.7</v>
      </c>
      <c r="GBT33">
        <v>-9.6</v>
      </c>
      <c r="GBU33">
        <v>-10.1</v>
      </c>
      <c r="GBV33">
        <v>-10.5</v>
      </c>
      <c r="GBW33">
        <v>-7.1</v>
      </c>
      <c r="GBX33">
        <v>-6.8</v>
      </c>
      <c r="GBY33">
        <v>-11.7</v>
      </c>
      <c r="GBZ33">
        <v>-9.6</v>
      </c>
      <c r="GCA33">
        <v>-6.7</v>
      </c>
      <c r="GCB33">
        <v>-10.1</v>
      </c>
      <c r="GCC33">
        <v>-5</v>
      </c>
      <c r="GCD33">
        <v>-6</v>
      </c>
      <c r="GCE33">
        <v>-6.2</v>
      </c>
      <c r="GCF33">
        <v>-8.9</v>
      </c>
      <c r="GCG33">
        <v>-6.2</v>
      </c>
      <c r="GCH33">
        <v>-12.2</v>
      </c>
      <c r="GCI33">
        <v>-8.4</v>
      </c>
      <c r="GCJ33">
        <v>-10.6</v>
      </c>
      <c r="GCK33">
        <v>-10.6</v>
      </c>
      <c r="GCL33">
        <v>-8.9</v>
      </c>
      <c r="GCM33">
        <v>-8.4</v>
      </c>
      <c r="GCN33">
        <v>-5.5</v>
      </c>
      <c r="GCO33">
        <v>-9.5</v>
      </c>
      <c r="GCP33">
        <v>-8.4</v>
      </c>
      <c r="GCQ33">
        <v>-8.6</v>
      </c>
      <c r="GCR33">
        <v>-10.5</v>
      </c>
      <c r="GCS33">
        <v>-8.6</v>
      </c>
      <c r="GCT33">
        <v>-10.7</v>
      </c>
      <c r="GCU33">
        <v>-7.4</v>
      </c>
      <c r="GCV33">
        <v>-8.8000000000000007</v>
      </c>
      <c r="GCW33">
        <v>-10.9</v>
      </c>
      <c r="GCX33">
        <v>-9.3000000000000007</v>
      </c>
      <c r="GCY33">
        <v>-4.5</v>
      </c>
      <c r="GCZ33">
        <v>-10.1</v>
      </c>
      <c r="GDA33">
        <v>-10.8</v>
      </c>
      <c r="GDB33">
        <v>-9.3000000000000007</v>
      </c>
      <c r="GDC33">
        <v>-8.6999999999999993</v>
      </c>
      <c r="GDD33">
        <v>-8</v>
      </c>
      <c r="GDE33">
        <v>-10.3</v>
      </c>
      <c r="GDF33">
        <v>-10.3</v>
      </c>
      <c r="GDG33">
        <v>-6.4</v>
      </c>
      <c r="GDH33">
        <v>-11.8</v>
      </c>
      <c r="GDI33">
        <v>-7.8</v>
      </c>
      <c r="GDJ33">
        <v>-11.4</v>
      </c>
      <c r="GDK33">
        <v>-6.7</v>
      </c>
      <c r="GDL33">
        <v>-7.5</v>
      </c>
      <c r="GDM33">
        <v>-9.3000000000000007</v>
      </c>
      <c r="GDN33">
        <v>-9.9</v>
      </c>
      <c r="GDO33">
        <v>-8</v>
      </c>
      <c r="GDP33">
        <v>-10.1</v>
      </c>
      <c r="GDQ33">
        <v>-8.5</v>
      </c>
      <c r="GDR33">
        <v>-7.9</v>
      </c>
      <c r="GDS33">
        <v>-9.8000000000000007</v>
      </c>
      <c r="GDT33">
        <v>-6.2</v>
      </c>
      <c r="GDU33">
        <v>-10.3</v>
      </c>
      <c r="GDV33">
        <v>-5</v>
      </c>
      <c r="GDW33">
        <v>-9.5</v>
      </c>
      <c r="GDX33">
        <v>-11.4</v>
      </c>
      <c r="GDY33">
        <v>-6.7</v>
      </c>
      <c r="GDZ33">
        <v>-4.5</v>
      </c>
      <c r="GEA33">
        <v>-8.8000000000000007</v>
      </c>
      <c r="GEB33">
        <v>-6.4</v>
      </c>
      <c r="GEC33">
        <v>-10.199999999999999</v>
      </c>
      <c r="GED33">
        <v>-8.8000000000000007</v>
      </c>
      <c r="GEE33">
        <v>-10</v>
      </c>
      <c r="GEF33">
        <v>-9.6</v>
      </c>
      <c r="GEG33">
        <v>-5.5</v>
      </c>
      <c r="GEH33">
        <v>-8.4</v>
      </c>
      <c r="GEI33">
        <v>-5.6</v>
      </c>
      <c r="GEJ33">
        <v>-10</v>
      </c>
      <c r="GEK33">
        <v>-8.6999999999999993</v>
      </c>
      <c r="GEL33">
        <v>-11.8</v>
      </c>
      <c r="GEM33">
        <v>-5.9</v>
      </c>
      <c r="GEN33">
        <v>-10.9</v>
      </c>
      <c r="GEO33">
        <v>-4.8</v>
      </c>
      <c r="GEP33">
        <v>-6.3</v>
      </c>
      <c r="GEQ33">
        <v>-8.1999999999999993</v>
      </c>
      <c r="GER33">
        <v>-8.6999999999999993</v>
      </c>
      <c r="GES33">
        <v>-6.2</v>
      </c>
      <c r="GET33">
        <v>-11.8</v>
      </c>
      <c r="GEU33">
        <v>-10.3</v>
      </c>
      <c r="GEV33">
        <v>-12.5</v>
      </c>
      <c r="GEW33">
        <v>-8.8000000000000007</v>
      </c>
      <c r="GEX33">
        <v>-7.6</v>
      </c>
      <c r="GEY33">
        <v>-6.7</v>
      </c>
      <c r="GEZ33">
        <v>-10.6</v>
      </c>
      <c r="GFA33">
        <v>-9.4</v>
      </c>
      <c r="GFB33">
        <v>-12.3</v>
      </c>
      <c r="GFC33">
        <v>-5</v>
      </c>
      <c r="GFD33">
        <v>-5.3</v>
      </c>
      <c r="GFE33">
        <v>-5.3</v>
      </c>
      <c r="GFF33">
        <v>-8</v>
      </c>
      <c r="GFG33">
        <v>-9.8000000000000007</v>
      </c>
      <c r="GFH33">
        <v>-7.1</v>
      </c>
      <c r="GFI33">
        <v>-8.6999999999999993</v>
      </c>
      <c r="GFJ33">
        <v>-7.5</v>
      </c>
      <c r="GFK33">
        <v>-10.1</v>
      </c>
      <c r="GFL33">
        <v>-9</v>
      </c>
      <c r="GFM33">
        <v>-10.8</v>
      </c>
      <c r="GFN33">
        <v>-5.3</v>
      </c>
      <c r="GFO33">
        <v>-10.7</v>
      </c>
      <c r="GFP33">
        <v>-8.9</v>
      </c>
      <c r="GFQ33">
        <v>-9.4</v>
      </c>
      <c r="GFR33">
        <v>-9.1</v>
      </c>
      <c r="GFS33">
        <v>-7.6</v>
      </c>
      <c r="GFT33">
        <v>-5.0999999999999996</v>
      </c>
      <c r="GFU33">
        <v>-6.2</v>
      </c>
      <c r="GFV33">
        <v>-9.8000000000000007</v>
      </c>
      <c r="GFW33">
        <v>-10.1</v>
      </c>
      <c r="GFX33">
        <v>-5.4</v>
      </c>
      <c r="GFY33">
        <v>-12.3</v>
      </c>
      <c r="GFZ33">
        <v>-6.3</v>
      </c>
      <c r="GGA33">
        <v>-10.5</v>
      </c>
      <c r="GGB33">
        <v>-4.3</v>
      </c>
      <c r="GGC33">
        <v>-9</v>
      </c>
      <c r="GGD33">
        <v>-7.5</v>
      </c>
      <c r="GGE33">
        <v>-8.1</v>
      </c>
      <c r="GGF33">
        <v>-8.8000000000000007</v>
      </c>
      <c r="GGG33">
        <v>-7.8</v>
      </c>
      <c r="GGH33">
        <v>-7.1</v>
      </c>
      <c r="GGI33">
        <v>-7.3</v>
      </c>
      <c r="GGJ33">
        <v>-8.9</v>
      </c>
      <c r="GGK33">
        <v>-10.4</v>
      </c>
      <c r="GGL33">
        <v>-12.9</v>
      </c>
      <c r="GGM33">
        <v>-7.6</v>
      </c>
      <c r="GGN33">
        <v>-6.8</v>
      </c>
      <c r="GGO33">
        <v>-8.3000000000000007</v>
      </c>
      <c r="GGP33">
        <v>-10.5</v>
      </c>
      <c r="GGQ33">
        <v>-10.4</v>
      </c>
      <c r="GGR33">
        <v>-8.8000000000000007</v>
      </c>
      <c r="GGS33">
        <v>-10.5</v>
      </c>
      <c r="GGT33">
        <v>-9.4</v>
      </c>
      <c r="GGU33">
        <v>-10.8</v>
      </c>
      <c r="GGV33">
        <v>-10.199999999999999</v>
      </c>
      <c r="GGW33">
        <v>-8.6</v>
      </c>
      <c r="GGX33">
        <v>-7.5</v>
      </c>
      <c r="GGY33">
        <v>-8.3000000000000007</v>
      </c>
      <c r="GGZ33">
        <v>-12.7</v>
      </c>
      <c r="GHA33">
        <v>-11.4</v>
      </c>
      <c r="GHB33">
        <v>-8.1</v>
      </c>
      <c r="GHC33">
        <v>-7.8</v>
      </c>
      <c r="GHD33">
        <v>-9.6</v>
      </c>
      <c r="GHE33">
        <v>-9.5</v>
      </c>
      <c r="GHF33">
        <v>-8.5</v>
      </c>
      <c r="GHG33">
        <v>-8.8000000000000007</v>
      </c>
      <c r="GHH33">
        <v>-5.3</v>
      </c>
      <c r="GHI33">
        <v>-8</v>
      </c>
      <c r="GHJ33">
        <v>-7.7</v>
      </c>
      <c r="GHK33">
        <v>-6.1</v>
      </c>
      <c r="GHL33">
        <v>-6.6</v>
      </c>
      <c r="GHM33">
        <v>-7.3</v>
      </c>
      <c r="GHN33">
        <v>-5.0999999999999996</v>
      </c>
      <c r="GHO33">
        <v>-7</v>
      </c>
      <c r="GHP33">
        <v>-9.5</v>
      </c>
      <c r="GHQ33">
        <v>-7.9</v>
      </c>
      <c r="GHR33">
        <v>-8.6999999999999993</v>
      </c>
      <c r="GHS33">
        <v>-12.2</v>
      </c>
      <c r="GHT33">
        <v>-8.5</v>
      </c>
      <c r="GHU33">
        <v>-5.6</v>
      </c>
      <c r="GHV33">
        <v>-8.5</v>
      </c>
      <c r="GHW33">
        <v>-9.9</v>
      </c>
      <c r="GHX33">
        <v>-11.9</v>
      </c>
      <c r="GHY33">
        <v>-7.8</v>
      </c>
      <c r="GHZ33">
        <v>-5.9</v>
      </c>
      <c r="GIA33">
        <v>-10.1</v>
      </c>
      <c r="GIB33">
        <v>-7.7</v>
      </c>
      <c r="GIC33">
        <v>-8.9</v>
      </c>
      <c r="GID33">
        <v>-6.8</v>
      </c>
      <c r="GIE33">
        <v>-6.5</v>
      </c>
      <c r="GIF33">
        <v>-9.5</v>
      </c>
      <c r="GIG33">
        <v>-11.7</v>
      </c>
      <c r="GIH33">
        <v>-9.6999999999999993</v>
      </c>
      <c r="GII33">
        <v>-9.9</v>
      </c>
      <c r="GIJ33">
        <v>-11.3</v>
      </c>
      <c r="GIK33">
        <v>-7.4</v>
      </c>
      <c r="GIL33">
        <v>-12.4</v>
      </c>
      <c r="GIM33">
        <v>-10.5</v>
      </c>
      <c r="GIN33">
        <v>-13.8</v>
      </c>
      <c r="GIO33">
        <v>-6</v>
      </c>
      <c r="GIP33">
        <v>-8.5</v>
      </c>
      <c r="GIQ33">
        <v>-11</v>
      </c>
      <c r="GIR33">
        <v>-7.6</v>
      </c>
      <c r="GIS33">
        <v>-11.2</v>
      </c>
      <c r="GIT33">
        <v>-10.8</v>
      </c>
      <c r="GIU33">
        <v>-9.6</v>
      </c>
      <c r="GIV33">
        <v>-9</v>
      </c>
      <c r="GIW33">
        <v>-10</v>
      </c>
      <c r="GIX33">
        <v>-9.9</v>
      </c>
      <c r="GIY33">
        <v>-9.1</v>
      </c>
      <c r="GIZ33">
        <v>-5.4</v>
      </c>
      <c r="GJA33">
        <v>-8.1</v>
      </c>
      <c r="GJB33">
        <v>-11.9</v>
      </c>
      <c r="GJC33">
        <v>-9</v>
      </c>
      <c r="GJD33">
        <v>-2.7</v>
      </c>
      <c r="GJE33">
        <v>-6.2</v>
      </c>
      <c r="GJF33">
        <v>-8.6</v>
      </c>
      <c r="GJG33">
        <v>-10.3</v>
      </c>
      <c r="GJH33">
        <v>-7</v>
      </c>
      <c r="GJI33">
        <v>-4.7</v>
      </c>
      <c r="GJJ33">
        <v>-10.6</v>
      </c>
      <c r="GJK33">
        <v>-6</v>
      </c>
      <c r="GJL33">
        <v>-7.8</v>
      </c>
      <c r="GJM33">
        <v>-9.5</v>
      </c>
      <c r="GJN33">
        <v>-6.4</v>
      </c>
      <c r="GJO33">
        <v>-9</v>
      </c>
      <c r="GJP33">
        <v>-6.4</v>
      </c>
      <c r="GJQ33">
        <v>-9</v>
      </c>
      <c r="GJR33">
        <v>-8.8000000000000007</v>
      </c>
      <c r="GJS33">
        <v>-5.4</v>
      </c>
      <c r="GJT33">
        <v>-9.6</v>
      </c>
      <c r="GJU33">
        <v>-9.8000000000000007</v>
      </c>
      <c r="GJV33">
        <v>-7.7</v>
      </c>
      <c r="GJW33">
        <v>-9.5</v>
      </c>
      <c r="GJX33">
        <v>-5.3</v>
      </c>
      <c r="GJY33">
        <v>-9.4</v>
      </c>
      <c r="GJZ33">
        <v>-10.6</v>
      </c>
      <c r="GKA33">
        <v>-10.1</v>
      </c>
      <c r="GKB33">
        <v>-7.1</v>
      </c>
      <c r="GKC33">
        <v>-8.8000000000000007</v>
      </c>
      <c r="GKD33">
        <v>-8.9</v>
      </c>
      <c r="GKE33">
        <v>-8.5</v>
      </c>
      <c r="GKF33">
        <v>-9.6999999999999993</v>
      </c>
      <c r="GKG33">
        <v>-8</v>
      </c>
      <c r="GKH33">
        <v>-10.6</v>
      </c>
      <c r="GKI33">
        <v>-8.5</v>
      </c>
      <c r="GKJ33">
        <v>-8.5</v>
      </c>
      <c r="GKK33">
        <v>-7.3</v>
      </c>
      <c r="GKL33">
        <v>-10.6</v>
      </c>
      <c r="GKM33">
        <v>-11.3</v>
      </c>
      <c r="GKN33">
        <v>-6.6</v>
      </c>
      <c r="GKO33">
        <v>-11.5</v>
      </c>
      <c r="GKP33">
        <v>-3.5</v>
      </c>
      <c r="GKQ33">
        <v>-9.9</v>
      </c>
      <c r="GKR33">
        <v>-10.9</v>
      </c>
      <c r="GKS33">
        <v>-2.5</v>
      </c>
      <c r="GKT33">
        <v>-12</v>
      </c>
      <c r="GKU33">
        <v>-6.6</v>
      </c>
      <c r="GKV33">
        <v>-10.7</v>
      </c>
      <c r="GKW33">
        <v>-3.3</v>
      </c>
      <c r="GKX33">
        <v>-8.1</v>
      </c>
      <c r="GKY33">
        <v>-5.9</v>
      </c>
      <c r="GKZ33">
        <v>-11</v>
      </c>
      <c r="GLA33">
        <v>-7.7</v>
      </c>
      <c r="GLB33">
        <v>-12.2</v>
      </c>
      <c r="GLC33">
        <v>-7.5</v>
      </c>
      <c r="GLD33">
        <v>-9.6</v>
      </c>
      <c r="GLE33">
        <v>-7.1</v>
      </c>
      <c r="GLF33">
        <v>-8.3000000000000007</v>
      </c>
      <c r="GLG33">
        <v>-9.9</v>
      </c>
      <c r="GLH33">
        <v>-10.4</v>
      </c>
      <c r="GLI33">
        <v>-8.1</v>
      </c>
      <c r="GLJ33">
        <v>-9.6999999999999993</v>
      </c>
      <c r="GLK33">
        <v>-7.9</v>
      </c>
      <c r="GLL33">
        <v>-7</v>
      </c>
      <c r="GLM33">
        <v>-9.1999999999999993</v>
      </c>
      <c r="GLN33">
        <v>-8.3000000000000007</v>
      </c>
      <c r="GLO33">
        <v>-8.5</v>
      </c>
      <c r="GLP33">
        <v>-5.7</v>
      </c>
      <c r="GLQ33">
        <v>-7</v>
      </c>
      <c r="GLR33">
        <v>-6.1</v>
      </c>
      <c r="GLS33">
        <v>-7.7</v>
      </c>
      <c r="GLT33">
        <v>-9.5</v>
      </c>
      <c r="GLU33">
        <v>-9.5</v>
      </c>
      <c r="GLV33">
        <v>-13.4</v>
      </c>
      <c r="GLW33">
        <v>-7.4</v>
      </c>
      <c r="GLX33">
        <v>-7.6</v>
      </c>
      <c r="GLY33">
        <v>-7.9</v>
      </c>
      <c r="GLZ33">
        <v>-8.1999999999999993</v>
      </c>
      <c r="GMA33">
        <v>-10.4</v>
      </c>
      <c r="GMB33">
        <v>-7.7</v>
      </c>
      <c r="GMC33">
        <v>-9.3000000000000007</v>
      </c>
      <c r="GMD33">
        <v>-5.4</v>
      </c>
      <c r="GME33">
        <v>-8.8000000000000007</v>
      </c>
      <c r="GMF33">
        <v>-4.4000000000000004</v>
      </c>
      <c r="GMG33">
        <v>-10.5</v>
      </c>
      <c r="GMH33">
        <v>-7.6</v>
      </c>
      <c r="GMI33">
        <v>-8</v>
      </c>
      <c r="GMJ33">
        <v>-3.7</v>
      </c>
      <c r="GMK33">
        <v>-8.6</v>
      </c>
      <c r="GML33">
        <v>-6.8</v>
      </c>
      <c r="GMM33">
        <v>-9.4</v>
      </c>
      <c r="GMN33">
        <v>-5.4</v>
      </c>
      <c r="GMO33">
        <v>-9.8000000000000007</v>
      </c>
      <c r="GMP33">
        <v>-7.3</v>
      </c>
      <c r="GMQ33">
        <v>-10</v>
      </c>
      <c r="GMR33">
        <v>-11.3</v>
      </c>
      <c r="GMS33">
        <v>-9</v>
      </c>
      <c r="GMT33">
        <v>-8.6999999999999993</v>
      </c>
      <c r="GMU33">
        <v>-4.3</v>
      </c>
      <c r="GMV33">
        <v>-7</v>
      </c>
      <c r="GMW33">
        <v>-9</v>
      </c>
      <c r="GMX33">
        <v>-9.6</v>
      </c>
      <c r="GMY33">
        <v>-6</v>
      </c>
      <c r="GMZ33">
        <v>-11.9</v>
      </c>
      <c r="GNA33">
        <v>-7.6</v>
      </c>
      <c r="GNB33">
        <v>-9.1</v>
      </c>
      <c r="GNC33">
        <v>-9.5</v>
      </c>
      <c r="GND33">
        <v>-9.6</v>
      </c>
      <c r="GNE33">
        <v>-10.5</v>
      </c>
      <c r="GNF33">
        <v>-9.8000000000000007</v>
      </c>
      <c r="GNG33">
        <v>-8</v>
      </c>
      <c r="GNH33">
        <v>-8.6999999999999993</v>
      </c>
      <c r="GNI33">
        <v>-12.2</v>
      </c>
      <c r="GNJ33">
        <v>-6.3</v>
      </c>
      <c r="GNK33">
        <v>-10.7</v>
      </c>
      <c r="GNL33">
        <v>-8.3000000000000007</v>
      </c>
      <c r="GNM33">
        <v>-9.4</v>
      </c>
      <c r="GNN33">
        <v>-6.2</v>
      </c>
      <c r="GNO33">
        <v>-8.6999999999999993</v>
      </c>
      <c r="GNP33">
        <v>-6.9</v>
      </c>
      <c r="GNQ33">
        <v>-8.4</v>
      </c>
      <c r="GNR33">
        <v>-10.9</v>
      </c>
      <c r="GNS33">
        <v>-11.3</v>
      </c>
      <c r="GNT33">
        <v>-8.6</v>
      </c>
      <c r="GNU33">
        <v>-10.6</v>
      </c>
      <c r="GNV33">
        <v>-10.1</v>
      </c>
      <c r="GNW33">
        <v>-6.3</v>
      </c>
      <c r="GNX33">
        <v>-8.8000000000000007</v>
      </c>
      <c r="GNY33">
        <v>-8.1999999999999993</v>
      </c>
      <c r="GNZ33">
        <v>-9.3000000000000007</v>
      </c>
      <c r="GOA33">
        <v>-9.3000000000000007</v>
      </c>
      <c r="GOB33">
        <v>-10.1</v>
      </c>
      <c r="GOC33">
        <v>-6.3</v>
      </c>
      <c r="GOD33">
        <v>-6.9</v>
      </c>
      <c r="GOE33">
        <v>-4.8</v>
      </c>
      <c r="GOF33">
        <v>-9.5</v>
      </c>
      <c r="GOG33">
        <v>-9.6999999999999993</v>
      </c>
      <c r="GOH33">
        <v>-8.3000000000000007</v>
      </c>
      <c r="GOI33">
        <v>-8.1</v>
      </c>
      <c r="GOJ33">
        <v>-8.6</v>
      </c>
      <c r="GOK33">
        <v>-4.5999999999999996</v>
      </c>
      <c r="GOL33">
        <v>-8.5</v>
      </c>
      <c r="GOM33">
        <v>-10.9</v>
      </c>
      <c r="GON33">
        <v>-10.8</v>
      </c>
      <c r="GOO33">
        <v>-7.7</v>
      </c>
      <c r="GOP33">
        <v>-9.6</v>
      </c>
      <c r="GOQ33">
        <v>-4.5</v>
      </c>
      <c r="GOR33">
        <v>-9.9</v>
      </c>
      <c r="GOS33">
        <v>-9.5</v>
      </c>
      <c r="GOT33">
        <v>-9</v>
      </c>
      <c r="GOU33">
        <v>-6.4</v>
      </c>
      <c r="GOV33">
        <v>-9.1</v>
      </c>
      <c r="GOW33">
        <v>-4</v>
      </c>
      <c r="GOX33">
        <v>-8.1</v>
      </c>
      <c r="GOY33">
        <v>-9.1</v>
      </c>
      <c r="GOZ33">
        <v>-11.1</v>
      </c>
      <c r="GPA33">
        <v>-8</v>
      </c>
      <c r="GPB33">
        <v>-8.1999999999999993</v>
      </c>
      <c r="GPC33">
        <v>-10.1</v>
      </c>
      <c r="GPD33">
        <v>-9.6</v>
      </c>
      <c r="GPE33">
        <v>-8.6999999999999993</v>
      </c>
      <c r="GPF33">
        <v>-7.6</v>
      </c>
      <c r="GPG33">
        <v>-9.1999999999999993</v>
      </c>
      <c r="GPH33">
        <v>-9.9</v>
      </c>
      <c r="GPI33">
        <v>-12.2</v>
      </c>
      <c r="GPJ33">
        <v>-8.6</v>
      </c>
      <c r="GPK33">
        <v>-9.4</v>
      </c>
      <c r="GPL33">
        <v>-8.6</v>
      </c>
      <c r="GPM33">
        <v>-7.7</v>
      </c>
      <c r="GPN33">
        <v>-9.1999999999999993</v>
      </c>
      <c r="GPO33">
        <v>-9.6</v>
      </c>
      <c r="GPP33">
        <v>-11.4</v>
      </c>
      <c r="GPQ33">
        <v>-9</v>
      </c>
      <c r="GPR33">
        <v>-9.1999999999999993</v>
      </c>
      <c r="GPS33">
        <v>-9.8000000000000007</v>
      </c>
      <c r="GPT33">
        <v>-4.5999999999999996</v>
      </c>
      <c r="GPU33">
        <v>-9.1</v>
      </c>
      <c r="GPV33">
        <v>-9.8000000000000007</v>
      </c>
      <c r="GPW33">
        <v>-9.1</v>
      </c>
      <c r="GPX33">
        <v>-8.8000000000000007</v>
      </c>
      <c r="GPY33">
        <v>-10.8</v>
      </c>
      <c r="GPZ33">
        <v>-7.8</v>
      </c>
      <c r="GQA33">
        <v>-6.3</v>
      </c>
      <c r="GQB33">
        <v>-11</v>
      </c>
      <c r="GQC33">
        <v>-6.9</v>
      </c>
      <c r="GQD33">
        <v>-4.9000000000000004</v>
      </c>
      <c r="GQE33">
        <v>-8</v>
      </c>
      <c r="GQF33">
        <v>-9.1</v>
      </c>
      <c r="GQG33">
        <v>-7.6</v>
      </c>
      <c r="GQH33">
        <v>-8.1999999999999993</v>
      </c>
      <c r="GQI33">
        <v>-6.4</v>
      </c>
      <c r="GQJ33">
        <v>-9.6999999999999993</v>
      </c>
      <c r="GQK33">
        <v>-11</v>
      </c>
      <c r="GQL33">
        <v>-12.5</v>
      </c>
      <c r="GQM33">
        <v>-9.4</v>
      </c>
      <c r="GQN33">
        <v>-9.4</v>
      </c>
      <c r="GQO33">
        <v>-10.8</v>
      </c>
      <c r="GQP33">
        <v>-9.6999999999999993</v>
      </c>
      <c r="GQQ33">
        <v>-7.6</v>
      </c>
      <c r="GQR33">
        <v>-9.6999999999999993</v>
      </c>
      <c r="GQS33">
        <v>-12.2</v>
      </c>
      <c r="GQT33">
        <v>-5.6</v>
      </c>
      <c r="GQU33">
        <v>-8.3000000000000007</v>
      </c>
      <c r="GQV33">
        <v>-11.2</v>
      </c>
      <c r="GQW33">
        <v>-10</v>
      </c>
      <c r="GQX33">
        <v>-8.6</v>
      </c>
      <c r="GQY33">
        <v>-11.2</v>
      </c>
      <c r="GQZ33">
        <v>-8.9</v>
      </c>
      <c r="GRA33">
        <v>-11.1</v>
      </c>
      <c r="GRB33">
        <v>-4.9000000000000004</v>
      </c>
      <c r="GRC33">
        <v>-4.8</v>
      </c>
      <c r="GRD33">
        <v>-6.1</v>
      </c>
      <c r="GRE33">
        <v>-10</v>
      </c>
      <c r="GRF33">
        <v>-8.4</v>
      </c>
      <c r="GRG33">
        <v>-5.2</v>
      </c>
      <c r="GRH33">
        <v>-10.6</v>
      </c>
      <c r="GRI33">
        <v>-10.6</v>
      </c>
      <c r="GRJ33">
        <v>-5.6</v>
      </c>
      <c r="GRK33">
        <v>-6.9</v>
      </c>
      <c r="GRL33">
        <v>-12</v>
      </c>
      <c r="GRM33">
        <v>-4.2</v>
      </c>
      <c r="GRN33">
        <v>-10.5</v>
      </c>
      <c r="GRO33">
        <v>-9</v>
      </c>
      <c r="GRP33">
        <v>-10.7</v>
      </c>
      <c r="GRQ33">
        <v>-11.3</v>
      </c>
      <c r="GRR33">
        <v>-10.7</v>
      </c>
      <c r="GRS33">
        <v>-9</v>
      </c>
      <c r="GRT33">
        <v>-6.9</v>
      </c>
      <c r="GRU33">
        <v>-12.7</v>
      </c>
      <c r="GRV33">
        <v>-8.3000000000000007</v>
      </c>
      <c r="GRW33">
        <v>-8.9</v>
      </c>
      <c r="GRX33">
        <v>-8.9</v>
      </c>
      <c r="GRY33">
        <v>-11.6</v>
      </c>
      <c r="GRZ33">
        <v>-9.1999999999999993</v>
      </c>
      <c r="GSA33">
        <v>-11.2</v>
      </c>
      <c r="GSB33">
        <v>-7.4</v>
      </c>
      <c r="GSC33">
        <v>-8.8000000000000007</v>
      </c>
      <c r="GSD33">
        <v>-9.6999999999999993</v>
      </c>
      <c r="GSE33">
        <v>-10.199999999999999</v>
      </c>
      <c r="GSF33">
        <v>-11.7</v>
      </c>
      <c r="GSG33">
        <v>-8.9</v>
      </c>
      <c r="GSH33">
        <v>-8.1</v>
      </c>
      <c r="GSI33">
        <v>-7.4</v>
      </c>
      <c r="GSJ33">
        <v>-7</v>
      </c>
      <c r="GSK33">
        <v>-9.8000000000000007</v>
      </c>
      <c r="GSL33">
        <v>-10.5</v>
      </c>
      <c r="GSM33">
        <v>-9.1999999999999993</v>
      </c>
      <c r="GSN33">
        <v>-9</v>
      </c>
      <c r="GSO33">
        <v>-10.199999999999999</v>
      </c>
      <c r="GSP33">
        <v>-9.6999999999999993</v>
      </c>
      <c r="GSQ33">
        <v>-8.8000000000000007</v>
      </c>
      <c r="GSR33">
        <v>-10.5</v>
      </c>
      <c r="GSS33">
        <v>-10.4</v>
      </c>
      <c r="GST33">
        <v>-6.7</v>
      </c>
      <c r="GSU33">
        <v>-10.9</v>
      </c>
      <c r="GSV33">
        <v>-12.4</v>
      </c>
      <c r="GSW33">
        <v>-10.6</v>
      </c>
      <c r="GSX33">
        <v>-9.9</v>
      </c>
      <c r="GSY33">
        <v>-5.3</v>
      </c>
      <c r="GSZ33">
        <v>-10.199999999999999</v>
      </c>
      <c r="GTA33">
        <v>-9.1999999999999993</v>
      </c>
      <c r="GTB33">
        <v>-9.1</v>
      </c>
      <c r="GTC33">
        <v>-10.1</v>
      </c>
      <c r="GTD33">
        <v>-8.1</v>
      </c>
      <c r="GTE33">
        <v>-8.8000000000000007</v>
      </c>
      <c r="GTF33">
        <v>-10.199999999999999</v>
      </c>
      <c r="GTG33">
        <v>-7.8</v>
      </c>
      <c r="GTH33">
        <v>-9.3000000000000007</v>
      </c>
      <c r="GTI33">
        <v>-9.8000000000000007</v>
      </c>
      <c r="GTJ33">
        <v>-5.6</v>
      </c>
      <c r="GTK33">
        <v>-6.5</v>
      </c>
      <c r="GTL33">
        <v>-5.4</v>
      </c>
      <c r="GTM33">
        <v>-8.3000000000000007</v>
      </c>
      <c r="GTN33">
        <v>-9.5</v>
      </c>
      <c r="GTO33">
        <v>-9</v>
      </c>
      <c r="GTP33">
        <v>-9.6999999999999993</v>
      </c>
      <c r="GTQ33">
        <v>-9.3000000000000007</v>
      </c>
      <c r="GTR33">
        <v>-8</v>
      </c>
      <c r="GTS33">
        <v>-5.0999999999999996</v>
      </c>
      <c r="GTT33">
        <v>-8.9</v>
      </c>
      <c r="GTU33">
        <v>-6.3</v>
      </c>
      <c r="GTV33">
        <v>-6.7</v>
      </c>
      <c r="GTW33">
        <v>-11.9</v>
      </c>
      <c r="GTX33">
        <v>-8.1999999999999993</v>
      </c>
      <c r="GTY33">
        <v>-7.6</v>
      </c>
      <c r="GTZ33">
        <v>-10.4</v>
      </c>
      <c r="GUA33">
        <v>-7.9</v>
      </c>
      <c r="GUB33">
        <v>-7.8</v>
      </c>
      <c r="GUC33">
        <v>-8.8000000000000007</v>
      </c>
      <c r="GUD33">
        <v>-8.8000000000000007</v>
      </c>
      <c r="GUE33">
        <v>-8.9</v>
      </c>
      <c r="GUF33">
        <v>-10.5</v>
      </c>
      <c r="GUG33">
        <v>-8.1999999999999993</v>
      </c>
      <c r="GUH33">
        <v>-9.1999999999999993</v>
      </c>
      <c r="GUI33">
        <v>-8.3000000000000007</v>
      </c>
      <c r="GUJ33">
        <v>-7.7</v>
      </c>
      <c r="GUK33">
        <v>-10.7</v>
      </c>
      <c r="GUL33">
        <v>-9.1</v>
      </c>
      <c r="GUM33">
        <v>-9</v>
      </c>
      <c r="GUN33">
        <v>-7.7</v>
      </c>
      <c r="GUO33">
        <v>-8.8000000000000007</v>
      </c>
      <c r="GUP33">
        <v>-7.5</v>
      </c>
      <c r="GUQ33">
        <v>-6.2</v>
      </c>
      <c r="GUR33">
        <v>-4.2</v>
      </c>
      <c r="GUS33">
        <v>-4.9000000000000004</v>
      </c>
      <c r="GUT33">
        <v>-9.1</v>
      </c>
      <c r="GUU33">
        <v>-11.4</v>
      </c>
      <c r="GUV33">
        <v>-6.1</v>
      </c>
      <c r="GUW33">
        <v>-6.9</v>
      </c>
      <c r="GUX33">
        <v>-7.8</v>
      </c>
      <c r="GUY33">
        <v>-8.9</v>
      </c>
      <c r="GUZ33">
        <v>-8.9</v>
      </c>
      <c r="GVA33">
        <v>-7.8</v>
      </c>
      <c r="GVB33">
        <v>-5.9</v>
      </c>
      <c r="GVC33">
        <v>-6.1</v>
      </c>
      <c r="GVD33">
        <v>-9.3000000000000007</v>
      </c>
      <c r="GVE33">
        <v>-7.5</v>
      </c>
      <c r="GVF33">
        <v>-9.6</v>
      </c>
      <c r="GVG33">
        <v>-8.9</v>
      </c>
      <c r="GVH33">
        <v>-8.3000000000000007</v>
      </c>
      <c r="GVI33">
        <v>-4.9000000000000004</v>
      </c>
      <c r="GVJ33">
        <v>-9.3000000000000007</v>
      </c>
      <c r="GVK33">
        <v>-8.5</v>
      </c>
      <c r="GVL33">
        <v>-7.6</v>
      </c>
      <c r="GVM33">
        <v>-6.5</v>
      </c>
      <c r="GVN33">
        <v>-6.9</v>
      </c>
      <c r="GVO33">
        <v>-6.3</v>
      </c>
      <c r="GVP33">
        <v>-9.1</v>
      </c>
      <c r="GVQ33">
        <v>-9.5</v>
      </c>
      <c r="GVR33">
        <v>-4.3</v>
      </c>
      <c r="GVS33">
        <v>-10.1</v>
      </c>
      <c r="GVT33">
        <v>-7</v>
      </c>
      <c r="GVU33">
        <v>-11</v>
      </c>
      <c r="GVV33">
        <v>-11.5</v>
      </c>
      <c r="GVW33">
        <v>-7</v>
      </c>
      <c r="GVX33">
        <v>-8</v>
      </c>
      <c r="GVY33">
        <v>-9.1</v>
      </c>
      <c r="GVZ33">
        <v>-9.6</v>
      </c>
      <c r="GWA33">
        <v>-6.3</v>
      </c>
      <c r="GWB33">
        <v>-8.1999999999999993</v>
      </c>
      <c r="GWC33">
        <v>-7.1</v>
      </c>
      <c r="GWD33">
        <v>-9.6</v>
      </c>
      <c r="GWE33">
        <v>-10.6</v>
      </c>
      <c r="GWF33">
        <v>-9.5</v>
      </c>
      <c r="GWG33">
        <v>-8</v>
      </c>
      <c r="GWH33">
        <v>-9.8000000000000007</v>
      </c>
      <c r="GWI33">
        <v>-6.5</v>
      </c>
      <c r="GWJ33">
        <v>-11.5</v>
      </c>
      <c r="GWK33">
        <v>-8.8000000000000007</v>
      </c>
      <c r="GWL33">
        <v>-8.5</v>
      </c>
      <c r="GWM33">
        <v>-11.3</v>
      </c>
      <c r="GWN33">
        <v>-9.8000000000000007</v>
      </c>
      <c r="GWO33">
        <v>-11.8</v>
      </c>
      <c r="GWP33">
        <v>-13.3</v>
      </c>
      <c r="GWQ33">
        <v>-9</v>
      </c>
      <c r="GWR33">
        <v>-9.6</v>
      </c>
      <c r="GWS33">
        <v>-10.8</v>
      </c>
      <c r="GWT33">
        <v>-7.4</v>
      </c>
      <c r="GWU33">
        <v>-5.5</v>
      </c>
      <c r="GWV33">
        <v>-10.9</v>
      </c>
      <c r="GWW33">
        <v>-6.1</v>
      </c>
      <c r="GWX33">
        <v>-7.4</v>
      </c>
      <c r="GWY33">
        <v>-7</v>
      </c>
      <c r="GWZ33">
        <v>-6.5</v>
      </c>
      <c r="GXA33">
        <v>-7.6</v>
      </c>
      <c r="GXB33">
        <v>-6.3</v>
      </c>
      <c r="GXC33">
        <v>-7.6</v>
      </c>
      <c r="GXD33">
        <v>-9</v>
      </c>
      <c r="GXE33">
        <v>-10</v>
      </c>
      <c r="GXF33">
        <v>-8.3000000000000007</v>
      </c>
      <c r="GXG33">
        <v>-8.4</v>
      </c>
      <c r="GXH33">
        <v>-9.6</v>
      </c>
      <c r="GXI33">
        <v>-9.4</v>
      </c>
      <c r="GXJ33">
        <v>-6.5</v>
      </c>
      <c r="GXK33">
        <v>-8.1</v>
      </c>
      <c r="GXL33">
        <v>-9.4</v>
      </c>
      <c r="GXM33">
        <v>-8.5</v>
      </c>
      <c r="GXN33">
        <v>-8.1999999999999993</v>
      </c>
      <c r="GXO33">
        <v>-11.1</v>
      </c>
      <c r="GXP33">
        <v>-8.3000000000000007</v>
      </c>
      <c r="GXQ33">
        <v>-9.6999999999999993</v>
      </c>
      <c r="GXR33">
        <v>-11.7</v>
      </c>
      <c r="GXS33">
        <v>-10.5</v>
      </c>
      <c r="GXT33">
        <v>-10.8</v>
      </c>
      <c r="GXU33">
        <v>-8.1</v>
      </c>
      <c r="GXV33">
        <v>-7.1</v>
      </c>
      <c r="GXW33">
        <v>-9.6</v>
      </c>
      <c r="GXX33">
        <v>-8.6</v>
      </c>
      <c r="GXY33">
        <v>-10.5</v>
      </c>
      <c r="GXZ33">
        <v>-10</v>
      </c>
      <c r="GYA33">
        <v>-5.8</v>
      </c>
      <c r="GYB33">
        <v>-11.4</v>
      </c>
      <c r="GYC33">
        <v>-4.9000000000000004</v>
      </c>
      <c r="GYD33">
        <v>-7.6</v>
      </c>
      <c r="GYE33">
        <v>-11.1</v>
      </c>
      <c r="GYF33">
        <v>-10.4</v>
      </c>
      <c r="GYG33">
        <v>-8.9</v>
      </c>
      <c r="GYH33">
        <v>-8.3000000000000007</v>
      </c>
      <c r="GYI33">
        <v>-9.1999999999999993</v>
      </c>
      <c r="GYJ33">
        <v>-8.8000000000000007</v>
      </c>
      <c r="GYK33">
        <v>-8.5</v>
      </c>
      <c r="GYL33">
        <v>-9.5</v>
      </c>
      <c r="GYM33">
        <v>-7.5</v>
      </c>
      <c r="GYN33">
        <v>-9.1</v>
      </c>
      <c r="GYO33">
        <v>-9</v>
      </c>
      <c r="GYP33">
        <v>-4.3</v>
      </c>
      <c r="GYQ33">
        <v>-8.4</v>
      </c>
      <c r="GYR33">
        <v>-8.6999999999999993</v>
      </c>
      <c r="GYS33">
        <v>-8.8000000000000007</v>
      </c>
      <c r="GYT33">
        <v>-9.8000000000000007</v>
      </c>
      <c r="GYU33">
        <v>-2.8</v>
      </c>
      <c r="GYV33">
        <v>-8.6</v>
      </c>
      <c r="GYW33">
        <v>-6.1</v>
      </c>
      <c r="GYX33">
        <v>-7.2</v>
      </c>
      <c r="GYY33">
        <v>-4.2</v>
      </c>
      <c r="GYZ33">
        <v>-9.1</v>
      </c>
      <c r="GZA33">
        <v>-8.5</v>
      </c>
      <c r="GZB33">
        <v>-11</v>
      </c>
      <c r="GZC33">
        <v>-8.9</v>
      </c>
      <c r="GZD33">
        <v>-8.8000000000000007</v>
      </c>
      <c r="GZE33">
        <v>-5.3</v>
      </c>
      <c r="GZF33">
        <v>-12.9</v>
      </c>
      <c r="GZG33">
        <v>-11.1</v>
      </c>
      <c r="GZH33">
        <v>-8.5</v>
      </c>
      <c r="GZI33">
        <v>-6.4</v>
      </c>
      <c r="GZJ33">
        <v>-8.4</v>
      </c>
      <c r="GZK33">
        <v>-11.7</v>
      </c>
      <c r="GZL33">
        <v>-9.1999999999999993</v>
      </c>
      <c r="GZM33">
        <v>-8.6999999999999993</v>
      </c>
      <c r="GZN33">
        <v>-11.4</v>
      </c>
      <c r="GZO33">
        <v>-5.3</v>
      </c>
      <c r="GZP33">
        <v>-10.4</v>
      </c>
      <c r="GZQ33">
        <v>-12</v>
      </c>
      <c r="GZR33">
        <v>-9.3000000000000007</v>
      </c>
      <c r="GZS33">
        <v>-8.9</v>
      </c>
      <c r="GZT33">
        <v>-10.4</v>
      </c>
      <c r="GZU33">
        <v>-8.9</v>
      </c>
      <c r="GZV33">
        <v>-9.5</v>
      </c>
      <c r="GZW33">
        <v>-10.1</v>
      </c>
      <c r="GZX33">
        <v>-6.9</v>
      </c>
      <c r="GZY33">
        <v>-9.1</v>
      </c>
      <c r="GZZ33">
        <v>-9.5</v>
      </c>
      <c r="HAA33">
        <v>-9.1999999999999993</v>
      </c>
      <c r="HAB33">
        <v>-10</v>
      </c>
      <c r="HAC33">
        <v>-7.4</v>
      </c>
      <c r="HAD33">
        <v>-9.1</v>
      </c>
      <c r="HAE33">
        <v>-6.4</v>
      </c>
      <c r="HAF33">
        <v>-6.5</v>
      </c>
      <c r="HAG33">
        <v>-7.4</v>
      </c>
      <c r="HAH33">
        <v>-7.1</v>
      </c>
      <c r="HAI33">
        <v>-10.8</v>
      </c>
      <c r="HAJ33">
        <v>-3.6</v>
      </c>
      <c r="HAK33">
        <v>-6</v>
      </c>
      <c r="HAL33">
        <v>-10</v>
      </c>
      <c r="HAM33">
        <v>-7.4</v>
      </c>
      <c r="HAN33">
        <v>-8.1999999999999993</v>
      </c>
      <c r="HAO33">
        <v>-9.8000000000000007</v>
      </c>
      <c r="HAP33">
        <v>-10.4</v>
      </c>
      <c r="HAQ33">
        <v>-10.9</v>
      </c>
      <c r="HAR33">
        <v>-9.1999999999999993</v>
      </c>
      <c r="HAS33">
        <v>-10.4</v>
      </c>
      <c r="HAT33">
        <v>-7.8</v>
      </c>
      <c r="HAU33">
        <v>-13</v>
      </c>
      <c r="HAV33">
        <v>-9.5</v>
      </c>
      <c r="HAW33">
        <v>-9.8000000000000007</v>
      </c>
      <c r="HAX33">
        <v>-9.6</v>
      </c>
      <c r="HAY33">
        <v>-12.5</v>
      </c>
      <c r="HAZ33">
        <v>-11</v>
      </c>
      <c r="HBA33">
        <v>-7.7</v>
      </c>
      <c r="HBB33">
        <v>-9.3000000000000007</v>
      </c>
      <c r="HBC33">
        <v>-10.7</v>
      </c>
      <c r="HBD33">
        <v>-8.1999999999999993</v>
      </c>
      <c r="HBE33">
        <v>-10.9</v>
      </c>
      <c r="HBF33">
        <v>-5.5</v>
      </c>
      <c r="HBG33">
        <v>-8.1999999999999993</v>
      </c>
      <c r="HBH33">
        <v>-7.7</v>
      </c>
      <c r="HBI33">
        <v>-10.5</v>
      </c>
      <c r="HBJ33">
        <v>-6.9</v>
      </c>
      <c r="HBK33">
        <v>-4.0999999999999996</v>
      </c>
      <c r="HBL33">
        <v>-8.3000000000000007</v>
      </c>
      <c r="HBM33">
        <v>-9.4</v>
      </c>
      <c r="HBN33">
        <v>-8.8000000000000007</v>
      </c>
      <c r="HBO33">
        <v>-8.4</v>
      </c>
      <c r="HBP33">
        <v>-8.8000000000000007</v>
      </c>
      <c r="HBQ33">
        <v>-8.9</v>
      </c>
      <c r="HBR33">
        <v>-11.4</v>
      </c>
      <c r="HBS33">
        <v>-9.3000000000000007</v>
      </c>
      <c r="HBT33">
        <v>-7.9</v>
      </c>
      <c r="HBU33">
        <v>-7.8</v>
      </c>
      <c r="HBV33">
        <v>-9.8000000000000007</v>
      </c>
      <c r="HBW33">
        <v>-8.6999999999999993</v>
      </c>
      <c r="HBX33">
        <v>-6.1</v>
      </c>
      <c r="HBY33">
        <v>-8.5</v>
      </c>
      <c r="HBZ33">
        <v>-7.7</v>
      </c>
      <c r="HCA33">
        <v>-7.5</v>
      </c>
      <c r="HCB33">
        <v>-8.5</v>
      </c>
      <c r="HCC33">
        <v>-10.199999999999999</v>
      </c>
      <c r="HCD33">
        <v>-10.199999999999999</v>
      </c>
      <c r="HCE33">
        <v>-7.8</v>
      </c>
      <c r="HCF33">
        <v>-9.4</v>
      </c>
      <c r="HCG33">
        <v>-9.1</v>
      </c>
      <c r="HCH33">
        <v>-6.6</v>
      </c>
      <c r="HCI33">
        <v>-9.5</v>
      </c>
      <c r="HCJ33">
        <v>-10.3</v>
      </c>
      <c r="HCK33">
        <v>-6</v>
      </c>
      <c r="HCL33">
        <v>-10.5</v>
      </c>
      <c r="HCM33">
        <v>-7.3</v>
      </c>
      <c r="HCN33">
        <v>-4.9000000000000004</v>
      </c>
      <c r="HCO33">
        <v>-9.6</v>
      </c>
      <c r="HCP33">
        <v>-8.6</v>
      </c>
      <c r="HCQ33">
        <v>-8.8000000000000007</v>
      </c>
      <c r="HCR33">
        <v>-10.8</v>
      </c>
      <c r="HCS33">
        <v>-12.2</v>
      </c>
      <c r="HCT33">
        <v>-8.1999999999999993</v>
      </c>
      <c r="HCU33">
        <v>-8.1999999999999993</v>
      </c>
      <c r="HCV33">
        <v>-10.4</v>
      </c>
      <c r="HCW33">
        <v>-9.6</v>
      </c>
      <c r="HCX33">
        <v>-9.9</v>
      </c>
      <c r="HCY33">
        <v>-10.1</v>
      </c>
      <c r="HCZ33">
        <v>-12</v>
      </c>
      <c r="HDA33">
        <v>-11.8</v>
      </c>
      <c r="HDB33">
        <v>-11.4</v>
      </c>
      <c r="HDC33">
        <v>-8.9</v>
      </c>
      <c r="HDD33">
        <v>-8.4</v>
      </c>
      <c r="HDE33">
        <v>-7.9</v>
      </c>
      <c r="HDF33">
        <v>-9.6999999999999993</v>
      </c>
      <c r="HDG33">
        <v>-10</v>
      </c>
      <c r="HDH33">
        <v>-9.6</v>
      </c>
      <c r="HDI33">
        <v>-4.7</v>
      </c>
      <c r="HDJ33">
        <v>-2.8</v>
      </c>
      <c r="HDK33">
        <v>-9.1999999999999993</v>
      </c>
      <c r="HDL33">
        <v>-8.1</v>
      </c>
      <c r="HDM33">
        <v>-8.4</v>
      </c>
      <c r="HDN33">
        <v>-10.3</v>
      </c>
      <c r="HDO33">
        <v>-7.2</v>
      </c>
      <c r="HDP33">
        <v>-8.1</v>
      </c>
      <c r="HDQ33">
        <v>-6.2</v>
      </c>
      <c r="HDR33">
        <v>-9.5</v>
      </c>
      <c r="HDS33">
        <v>-10</v>
      </c>
      <c r="HDT33">
        <v>-9.3000000000000007</v>
      </c>
      <c r="HDU33">
        <v>-9.1</v>
      </c>
      <c r="HDV33">
        <v>-9.8000000000000007</v>
      </c>
      <c r="HDW33">
        <v>-6.3</v>
      </c>
      <c r="HDX33">
        <v>-9.5</v>
      </c>
      <c r="HDY33">
        <v>-6.3</v>
      </c>
      <c r="HDZ33">
        <v>-12.5</v>
      </c>
      <c r="HEA33">
        <v>-12.1</v>
      </c>
      <c r="HEB33">
        <v>-10.5</v>
      </c>
      <c r="HEC33">
        <v>-9.8000000000000007</v>
      </c>
      <c r="HED33">
        <v>-8.6</v>
      </c>
      <c r="HEE33">
        <v>-9.9</v>
      </c>
      <c r="HEF33">
        <v>-8.8000000000000007</v>
      </c>
      <c r="HEG33">
        <v>-4.7</v>
      </c>
      <c r="HEH33">
        <v>-3.6</v>
      </c>
      <c r="HEI33">
        <v>-7</v>
      </c>
      <c r="HEJ33">
        <v>-8.6</v>
      </c>
      <c r="HEK33">
        <v>-10.1</v>
      </c>
      <c r="HEL33">
        <v>-9.3000000000000007</v>
      </c>
      <c r="HEM33">
        <v>-8.1999999999999993</v>
      </c>
      <c r="HEN33">
        <v>-8.4</v>
      </c>
      <c r="HEO33">
        <v>-10.5</v>
      </c>
      <c r="HEP33">
        <v>-5.4</v>
      </c>
      <c r="HEQ33">
        <v>-12.3</v>
      </c>
      <c r="HER33">
        <v>-7.9</v>
      </c>
      <c r="HES33">
        <v>-6.2</v>
      </c>
      <c r="HET33">
        <v>-10.1</v>
      </c>
      <c r="HEU33">
        <v>-8.1999999999999993</v>
      </c>
      <c r="HEV33">
        <v>-9.4</v>
      </c>
      <c r="HEW33">
        <v>-9.6999999999999993</v>
      </c>
      <c r="HEX33">
        <v>-7.5</v>
      </c>
      <c r="HEY33">
        <v>-8.1999999999999993</v>
      </c>
      <c r="HEZ33">
        <v>-6.6</v>
      </c>
      <c r="HFA33">
        <v>-9.6</v>
      </c>
      <c r="HFB33">
        <v>-8</v>
      </c>
      <c r="HFC33">
        <v>-10.5</v>
      </c>
      <c r="HFD33">
        <v>-10.3</v>
      </c>
      <c r="HFE33">
        <v>-8.6999999999999993</v>
      </c>
      <c r="HFF33">
        <v>-7.9</v>
      </c>
      <c r="HFG33">
        <v>-8</v>
      </c>
      <c r="HFH33">
        <v>-6.7</v>
      </c>
      <c r="HFI33">
        <v>-12.4</v>
      </c>
      <c r="HFJ33">
        <v>-12.2</v>
      </c>
      <c r="HFK33">
        <v>-6.8</v>
      </c>
      <c r="HFL33">
        <v>-6.4</v>
      </c>
      <c r="HFM33">
        <v>-6.4</v>
      </c>
      <c r="HFN33">
        <v>-11</v>
      </c>
      <c r="HFO33">
        <v>-10.7</v>
      </c>
      <c r="HFP33">
        <v>-9.5</v>
      </c>
      <c r="HFQ33">
        <v>-9.1</v>
      </c>
      <c r="HFR33">
        <v>-8.6</v>
      </c>
      <c r="HFS33">
        <v>-3.7</v>
      </c>
      <c r="HFT33">
        <v>-8.1</v>
      </c>
      <c r="HFU33">
        <v>-5</v>
      </c>
      <c r="HFV33">
        <v>-8</v>
      </c>
      <c r="HFW33">
        <v>-8.6</v>
      </c>
      <c r="HFX33">
        <v>-9.5</v>
      </c>
      <c r="HFY33">
        <v>-10.1</v>
      </c>
      <c r="HFZ33">
        <v>-8.9</v>
      </c>
      <c r="HGA33">
        <v>-9.6999999999999993</v>
      </c>
      <c r="HGB33">
        <v>-11.9</v>
      </c>
      <c r="HGC33">
        <v>-13</v>
      </c>
      <c r="HGD33">
        <v>-8.8000000000000007</v>
      </c>
      <c r="HGE33">
        <v>-11.3</v>
      </c>
      <c r="HGF33">
        <v>-10.6</v>
      </c>
      <c r="HGG33">
        <v>-10</v>
      </c>
      <c r="HGH33">
        <v>-4.9000000000000004</v>
      </c>
      <c r="HGI33">
        <v>-8.4</v>
      </c>
      <c r="HGJ33">
        <v>-7.6</v>
      </c>
      <c r="HGK33">
        <v>-8.1</v>
      </c>
      <c r="HGL33">
        <v>-10</v>
      </c>
      <c r="HGM33">
        <v>-9.9</v>
      </c>
      <c r="HGN33">
        <v>-8.6</v>
      </c>
      <c r="HGO33">
        <v>-10.8</v>
      </c>
      <c r="HGP33">
        <v>-7.8</v>
      </c>
      <c r="HGQ33">
        <v>-10.7</v>
      </c>
      <c r="HGR33">
        <v>-9.6</v>
      </c>
      <c r="HGS33">
        <v>-5.8</v>
      </c>
      <c r="HGT33">
        <v>-12.3</v>
      </c>
      <c r="HGU33">
        <v>-12.8</v>
      </c>
      <c r="HGV33">
        <v>-8.1999999999999993</v>
      </c>
      <c r="HGW33">
        <v>-2.5</v>
      </c>
      <c r="HGX33">
        <v>-10.1</v>
      </c>
      <c r="HGY33">
        <v>-9.1999999999999993</v>
      </c>
      <c r="HGZ33">
        <v>-10.8</v>
      </c>
      <c r="HHA33">
        <v>-8.9</v>
      </c>
      <c r="HHB33">
        <v>-9.6999999999999993</v>
      </c>
      <c r="HHC33">
        <v>-11.3</v>
      </c>
      <c r="HHD33">
        <v>-10.9</v>
      </c>
      <c r="HHE33">
        <v>-7.8</v>
      </c>
      <c r="HHF33">
        <v>-7.6</v>
      </c>
      <c r="HHG33">
        <v>-9.3000000000000007</v>
      </c>
      <c r="HHH33">
        <v>-9.9</v>
      </c>
      <c r="HHI33">
        <v>-9</v>
      </c>
      <c r="HHJ33">
        <v>-9.9</v>
      </c>
      <c r="HHK33">
        <v>-10.6</v>
      </c>
      <c r="HHL33">
        <v>-6.7</v>
      </c>
      <c r="HHM33">
        <v>-6.8</v>
      </c>
      <c r="HHN33">
        <v>-6.9</v>
      </c>
      <c r="HHO33">
        <v>-9.4</v>
      </c>
      <c r="HHP33">
        <v>-10.7</v>
      </c>
      <c r="HHQ33">
        <v>-6.1</v>
      </c>
      <c r="HHR33">
        <v>-8.5</v>
      </c>
      <c r="HHS33">
        <v>-12.1</v>
      </c>
      <c r="HHT33">
        <v>-9.5</v>
      </c>
      <c r="HHU33">
        <v>-6.2</v>
      </c>
      <c r="HHV33">
        <v>-8</v>
      </c>
      <c r="HHW33">
        <v>-6.9</v>
      </c>
      <c r="HHX33">
        <v>-11.1</v>
      </c>
      <c r="HHY33">
        <v>-8.6</v>
      </c>
      <c r="HHZ33">
        <v>-7.3</v>
      </c>
      <c r="HIA33">
        <v>-6.7</v>
      </c>
      <c r="HIB33">
        <v>-8</v>
      </c>
      <c r="HIC33">
        <v>-10.8</v>
      </c>
      <c r="HID33">
        <v>-4.5</v>
      </c>
      <c r="HIE33">
        <v>-7.5</v>
      </c>
      <c r="HIF33">
        <v>-10.199999999999999</v>
      </c>
      <c r="HIG33">
        <v>-11.9</v>
      </c>
      <c r="HIH33">
        <v>-10.9</v>
      </c>
      <c r="HII33">
        <v>-8.4</v>
      </c>
      <c r="HIJ33">
        <v>-7.9</v>
      </c>
      <c r="HIK33">
        <v>-10.1</v>
      </c>
      <c r="HIL33">
        <v>-7.3</v>
      </c>
      <c r="HIM33">
        <v>-10.8</v>
      </c>
      <c r="HIN33">
        <v>-10.199999999999999</v>
      </c>
      <c r="HIO33">
        <v>-8.5</v>
      </c>
      <c r="HIP33">
        <v>-12.2</v>
      </c>
      <c r="HIQ33">
        <v>-10.199999999999999</v>
      </c>
      <c r="HIR33">
        <v>-8.6999999999999993</v>
      </c>
      <c r="HIS33">
        <v>-9.6999999999999993</v>
      </c>
      <c r="HIT33">
        <v>-8.8000000000000007</v>
      </c>
      <c r="HIU33">
        <v>-11.5</v>
      </c>
      <c r="HIV33">
        <v>-5.2</v>
      </c>
      <c r="HIW33">
        <v>-8.3000000000000007</v>
      </c>
      <c r="HIX33">
        <v>-9.4</v>
      </c>
      <c r="HIY33">
        <v>-5.7</v>
      </c>
      <c r="HIZ33">
        <v>-9.9</v>
      </c>
      <c r="HJA33">
        <v>-10.1</v>
      </c>
      <c r="HJB33">
        <v>-8.6</v>
      </c>
      <c r="HJC33">
        <v>-7.3</v>
      </c>
      <c r="HJD33">
        <v>-12</v>
      </c>
      <c r="HJE33">
        <v>-9.6999999999999993</v>
      </c>
      <c r="HJF33">
        <v>-11.3</v>
      </c>
      <c r="HJG33">
        <v>-6</v>
      </c>
      <c r="HJH33">
        <v>-10.9</v>
      </c>
      <c r="HJI33">
        <v>-11.5</v>
      </c>
      <c r="HJJ33">
        <v>-9.3000000000000007</v>
      </c>
      <c r="HJK33">
        <v>-8.8000000000000007</v>
      </c>
      <c r="HJL33">
        <v>-9.8000000000000007</v>
      </c>
      <c r="HJM33">
        <v>-8.6</v>
      </c>
      <c r="HJN33">
        <v>-8</v>
      </c>
      <c r="HJO33">
        <v>-9.8000000000000007</v>
      </c>
      <c r="HJP33">
        <v>-9.3000000000000007</v>
      </c>
      <c r="HJQ33">
        <v>-5.6</v>
      </c>
      <c r="HJR33">
        <v>-9.6</v>
      </c>
      <c r="HJS33">
        <v>-8.4</v>
      </c>
      <c r="HJT33">
        <v>-8.6</v>
      </c>
      <c r="HJU33">
        <v>-10.9</v>
      </c>
      <c r="HJV33">
        <v>-9.1999999999999993</v>
      </c>
      <c r="HJW33">
        <v>-8.8000000000000007</v>
      </c>
      <c r="HJX33">
        <v>-7.6</v>
      </c>
      <c r="HJY33">
        <v>-7.3</v>
      </c>
      <c r="HJZ33">
        <v>-5.3</v>
      </c>
      <c r="HKA33">
        <v>-7.7</v>
      </c>
      <c r="HKB33">
        <v>-7.5</v>
      </c>
      <c r="HKC33">
        <v>-6.7</v>
      </c>
      <c r="HKD33">
        <v>-7.1</v>
      </c>
      <c r="HKE33">
        <v>-5.9</v>
      </c>
      <c r="HKF33">
        <v>-8.1999999999999993</v>
      </c>
      <c r="HKG33">
        <v>-9</v>
      </c>
      <c r="HKH33">
        <v>-10</v>
      </c>
      <c r="HKI33">
        <v>-6.9</v>
      </c>
      <c r="HKJ33">
        <v>-10.4</v>
      </c>
      <c r="HKK33">
        <v>-9.3000000000000007</v>
      </c>
      <c r="HKL33">
        <v>-5.3</v>
      </c>
      <c r="HKM33">
        <v>-7.3</v>
      </c>
      <c r="HKN33">
        <v>-7.6</v>
      </c>
      <c r="HKO33">
        <v>-6.4</v>
      </c>
      <c r="HKP33">
        <v>-11.8</v>
      </c>
      <c r="HKQ33">
        <v>-8.8000000000000007</v>
      </c>
      <c r="HKR33">
        <v>-10</v>
      </c>
      <c r="HKS33">
        <v>-5.8</v>
      </c>
      <c r="HKT33">
        <v>-11.7</v>
      </c>
      <c r="HKU33">
        <v>-7.7</v>
      </c>
      <c r="HKV33">
        <v>-6.4</v>
      </c>
      <c r="HKW33">
        <v>-8.6999999999999993</v>
      </c>
      <c r="HKX33">
        <v>-7.1</v>
      </c>
      <c r="HKY33">
        <v>-10.9</v>
      </c>
      <c r="HKZ33">
        <v>-9.6</v>
      </c>
      <c r="HLA33">
        <v>-10.199999999999999</v>
      </c>
      <c r="HLB33">
        <v>-8.1999999999999993</v>
      </c>
      <c r="HLC33">
        <v>-11.2</v>
      </c>
      <c r="HLD33">
        <v>-9.9</v>
      </c>
      <c r="HLE33">
        <v>-5.0999999999999996</v>
      </c>
      <c r="HLF33">
        <v>-8.6</v>
      </c>
      <c r="HLG33">
        <v>-7.7</v>
      </c>
      <c r="HLH33">
        <v>-10.6</v>
      </c>
      <c r="HLI33">
        <v>-8.1</v>
      </c>
      <c r="HLJ33">
        <v>-9</v>
      </c>
      <c r="HLK33">
        <v>-12.7</v>
      </c>
      <c r="HLL33">
        <v>-6.7</v>
      </c>
      <c r="HLM33">
        <v>-7.9</v>
      </c>
      <c r="HLN33">
        <v>-7.8</v>
      </c>
      <c r="HLO33">
        <v>-8.1</v>
      </c>
      <c r="HLP33">
        <v>-7.6</v>
      </c>
      <c r="HLQ33">
        <v>-3.2</v>
      </c>
      <c r="HLR33">
        <v>-5</v>
      </c>
      <c r="HLS33">
        <v>-5.9</v>
      </c>
      <c r="HLT33">
        <v>-11.3</v>
      </c>
      <c r="HLU33">
        <v>-9</v>
      </c>
      <c r="HLV33">
        <v>-7.9</v>
      </c>
      <c r="HLW33">
        <v>-9.9</v>
      </c>
      <c r="HLX33">
        <v>-8.1999999999999993</v>
      </c>
      <c r="HLY33">
        <v>-12.2</v>
      </c>
      <c r="HLZ33">
        <v>-6.9</v>
      </c>
      <c r="HMA33">
        <v>-9.9</v>
      </c>
      <c r="HMB33">
        <v>-9</v>
      </c>
      <c r="HMC33">
        <v>-10.4</v>
      </c>
      <c r="HMD33">
        <v>-9.1</v>
      </c>
      <c r="HME33">
        <v>-8.8000000000000007</v>
      </c>
      <c r="HMF33">
        <v>-7.2</v>
      </c>
      <c r="HMG33">
        <v>-8.1999999999999993</v>
      </c>
      <c r="HMH33">
        <v>-7.6</v>
      </c>
      <c r="HMI33">
        <v>-5.2</v>
      </c>
      <c r="HMJ33">
        <v>-11.1</v>
      </c>
      <c r="HMK33">
        <v>-4.5</v>
      </c>
      <c r="HML33">
        <v>-6.8</v>
      </c>
      <c r="HMM33">
        <v>-8.8000000000000007</v>
      </c>
      <c r="HMN33">
        <v>-7.7</v>
      </c>
      <c r="HMO33">
        <v>-6.2</v>
      </c>
      <c r="HMP33">
        <v>-9.1999999999999993</v>
      </c>
      <c r="HMQ33">
        <v>-6.9</v>
      </c>
      <c r="HMR33">
        <v>-9</v>
      </c>
      <c r="HMS33">
        <v>-3</v>
      </c>
      <c r="HMT33">
        <v>-10.6</v>
      </c>
      <c r="HMU33">
        <v>-7.6</v>
      </c>
      <c r="HMV33">
        <v>-9.6</v>
      </c>
      <c r="HMW33">
        <v>-8.8000000000000007</v>
      </c>
      <c r="HMX33">
        <v>-8.5</v>
      </c>
      <c r="HMY33">
        <v>-8.1999999999999993</v>
      </c>
      <c r="HMZ33">
        <v>-9.4</v>
      </c>
      <c r="HNA33">
        <v>-7</v>
      </c>
      <c r="HNB33">
        <v>-6.8</v>
      </c>
      <c r="HNC33">
        <v>-8.6</v>
      </c>
      <c r="HND33">
        <v>-8.6</v>
      </c>
      <c r="HNE33">
        <v>-6.1</v>
      </c>
      <c r="HNF33">
        <v>-4.2</v>
      </c>
      <c r="HNG33">
        <v>-9.6999999999999993</v>
      </c>
      <c r="HNH33">
        <v>-8.4</v>
      </c>
      <c r="HNI33">
        <v>-6.4</v>
      </c>
      <c r="HNJ33">
        <v>-7.3</v>
      </c>
      <c r="HNK33">
        <v>-9.5</v>
      </c>
      <c r="HNL33">
        <v>-6.7</v>
      </c>
      <c r="HNM33">
        <v>-5.2</v>
      </c>
      <c r="HNN33">
        <v>-7.7</v>
      </c>
      <c r="HNO33">
        <v>-6.5</v>
      </c>
      <c r="HNP33">
        <v>-7.1</v>
      </c>
      <c r="HNQ33">
        <v>-11.3</v>
      </c>
      <c r="HNR33">
        <v>-8.6999999999999993</v>
      </c>
      <c r="HNS33">
        <v>-9.6</v>
      </c>
      <c r="HNT33">
        <v>-9.4</v>
      </c>
      <c r="HNU33">
        <v>-10.4</v>
      </c>
      <c r="HNV33">
        <v>-6.8</v>
      </c>
      <c r="HNW33">
        <v>-9.9</v>
      </c>
      <c r="HNX33">
        <v>-7.4</v>
      </c>
      <c r="HNY33">
        <v>-8.1</v>
      </c>
      <c r="HNZ33">
        <v>-8.9</v>
      </c>
      <c r="HOA33">
        <v>-10</v>
      </c>
      <c r="HOB33">
        <v>-7.8</v>
      </c>
      <c r="HOC33">
        <v>-8.6999999999999993</v>
      </c>
      <c r="HOD33">
        <v>-5.5</v>
      </c>
      <c r="HOE33">
        <v>-8.6999999999999993</v>
      </c>
      <c r="HOF33">
        <v>-5.5</v>
      </c>
      <c r="HOG33">
        <v>-9.4</v>
      </c>
      <c r="HOH33">
        <v>-7.9</v>
      </c>
      <c r="HOI33">
        <v>-9.5</v>
      </c>
      <c r="HOJ33">
        <v>-12.4</v>
      </c>
      <c r="HOK33">
        <v>-4.5999999999999996</v>
      </c>
      <c r="HOL33">
        <v>-7.6</v>
      </c>
      <c r="HOM33">
        <v>-6.8</v>
      </c>
      <c r="HON33">
        <v>-4</v>
      </c>
      <c r="HOO33">
        <v>-8</v>
      </c>
      <c r="HOP33">
        <v>-7.5</v>
      </c>
      <c r="HOQ33">
        <v>-9.8000000000000007</v>
      </c>
      <c r="HOR33">
        <v>-8.4</v>
      </c>
      <c r="HOS33">
        <v>-10.199999999999999</v>
      </c>
      <c r="HOT33">
        <v>-14.1</v>
      </c>
      <c r="HOU33">
        <v>-8.6</v>
      </c>
      <c r="HOV33">
        <v>-8.6999999999999993</v>
      </c>
      <c r="HOW33">
        <v>-11.4</v>
      </c>
      <c r="HOX33">
        <v>-8.8000000000000007</v>
      </c>
      <c r="HOY33">
        <v>-3.4</v>
      </c>
      <c r="HOZ33">
        <v>-5.6</v>
      </c>
      <c r="HPA33">
        <v>-12</v>
      </c>
      <c r="HPB33">
        <v>-8.3000000000000007</v>
      </c>
      <c r="HPC33">
        <v>-10.4</v>
      </c>
      <c r="HPD33">
        <v>-6.3</v>
      </c>
      <c r="HPE33">
        <v>-9.6</v>
      </c>
      <c r="HPF33">
        <v>-5.9</v>
      </c>
      <c r="HPG33">
        <v>-9.5</v>
      </c>
      <c r="HPH33">
        <v>-8.5</v>
      </c>
      <c r="HPI33">
        <v>-8.9</v>
      </c>
      <c r="HPJ33">
        <v>-9.4</v>
      </c>
      <c r="HPK33">
        <v>-11.6</v>
      </c>
      <c r="HPL33">
        <v>-9</v>
      </c>
      <c r="HPM33">
        <v>-10.199999999999999</v>
      </c>
      <c r="HPN33">
        <v>-7.1</v>
      </c>
      <c r="HPO33">
        <v>-3.6</v>
      </c>
      <c r="HPP33">
        <v>-8.4</v>
      </c>
      <c r="HPQ33">
        <v>-7.4</v>
      </c>
      <c r="HPR33">
        <v>-8.3000000000000007</v>
      </c>
      <c r="HPS33">
        <v>-9.9</v>
      </c>
      <c r="HPT33">
        <v>-7.1</v>
      </c>
      <c r="HPU33">
        <v>-9.9</v>
      </c>
      <c r="HPV33">
        <v>-7.8</v>
      </c>
      <c r="HPW33">
        <v>-6.3</v>
      </c>
      <c r="HPX33">
        <v>-8.5</v>
      </c>
      <c r="HPY33">
        <v>-7.9</v>
      </c>
      <c r="HPZ33">
        <v>-7.9</v>
      </c>
      <c r="HQA33">
        <v>-12.7</v>
      </c>
      <c r="HQB33">
        <v>-7.9</v>
      </c>
      <c r="HQC33">
        <v>-6.2</v>
      </c>
      <c r="HQD33">
        <v>-9.1999999999999993</v>
      </c>
      <c r="HQE33">
        <v>-10.9</v>
      </c>
      <c r="HQF33">
        <v>-6.5</v>
      </c>
      <c r="HQG33">
        <v>-7.3</v>
      </c>
      <c r="HQH33">
        <v>-10.9</v>
      </c>
      <c r="HQI33">
        <v>-7.5</v>
      </c>
      <c r="HQJ33">
        <v>-10.199999999999999</v>
      </c>
      <c r="HQK33">
        <v>-8.8000000000000007</v>
      </c>
      <c r="HQL33">
        <v>-5.3</v>
      </c>
      <c r="HQM33">
        <v>-6.7</v>
      </c>
      <c r="HQN33">
        <v>-4.3</v>
      </c>
      <c r="HQO33">
        <v>-8.8000000000000007</v>
      </c>
      <c r="HQP33">
        <v>-8.6999999999999993</v>
      </c>
      <c r="HQQ33">
        <v>-8.1</v>
      </c>
      <c r="HQR33">
        <v>-8.4</v>
      </c>
      <c r="HQS33">
        <v>-10.3</v>
      </c>
      <c r="HQT33">
        <v>-7.9</v>
      </c>
      <c r="HQU33">
        <v>-3.5</v>
      </c>
      <c r="HQV33">
        <v>-7.9</v>
      </c>
      <c r="HQW33">
        <v>-11.7</v>
      </c>
      <c r="HQX33">
        <v>-9.1999999999999993</v>
      </c>
      <c r="HQY33">
        <v>-8.6</v>
      </c>
      <c r="HQZ33">
        <v>-6.1</v>
      </c>
      <c r="HRA33">
        <v>-11.4</v>
      </c>
      <c r="HRB33">
        <v>-8.1</v>
      </c>
      <c r="HRC33">
        <v>-8.8000000000000007</v>
      </c>
      <c r="HRD33">
        <v>-8.3000000000000007</v>
      </c>
      <c r="HRE33">
        <v>-10.3</v>
      </c>
      <c r="HRF33">
        <v>-6.7</v>
      </c>
      <c r="HRG33">
        <v>-9.4</v>
      </c>
      <c r="HRH33">
        <v>-12.1</v>
      </c>
      <c r="HRI33">
        <v>-3.7</v>
      </c>
      <c r="HRJ33">
        <v>-7.3</v>
      </c>
      <c r="HRK33">
        <v>-11.9</v>
      </c>
      <c r="HRL33">
        <v>-7.4</v>
      </c>
      <c r="HRM33">
        <v>-6.1</v>
      </c>
      <c r="HRN33">
        <v>-6.1</v>
      </c>
      <c r="HRO33">
        <v>-8</v>
      </c>
      <c r="HRP33">
        <v>-5.8</v>
      </c>
      <c r="HRQ33">
        <v>-9</v>
      </c>
      <c r="HRR33">
        <v>-7.3</v>
      </c>
      <c r="HRS33">
        <v>-8.9</v>
      </c>
      <c r="HRT33">
        <v>-9.9</v>
      </c>
      <c r="HRU33">
        <v>-9.1</v>
      </c>
      <c r="HRV33">
        <v>-7</v>
      </c>
      <c r="HRW33">
        <v>-8.8000000000000007</v>
      </c>
      <c r="HRX33">
        <v>-11.6</v>
      </c>
      <c r="HRY33">
        <v>-8.6</v>
      </c>
      <c r="HRZ33">
        <v>-7.3</v>
      </c>
      <c r="HSA33">
        <v>-5.9</v>
      </c>
      <c r="HSB33">
        <v>-9.1</v>
      </c>
      <c r="HSC33">
        <v>-9.3000000000000007</v>
      </c>
      <c r="HSD33">
        <v>-9</v>
      </c>
      <c r="HSE33">
        <v>-8.1</v>
      </c>
      <c r="HSF33">
        <v>-9.1</v>
      </c>
      <c r="HSG33">
        <v>-10.1</v>
      </c>
      <c r="HSH33">
        <v>-10.199999999999999</v>
      </c>
      <c r="HSI33">
        <v>-7.3</v>
      </c>
      <c r="HSJ33">
        <v>-9</v>
      </c>
      <c r="HSK33">
        <v>-5.2</v>
      </c>
      <c r="HSL33">
        <v>-7.8</v>
      </c>
      <c r="HSM33">
        <v>-8.1</v>
      </c>
      <c r="HSN33">
        <v>-8</v>
      </c>
      <c r="HSO33">
        <v>-11.7</v>
      </c>
      <c r="HSP33">
        <v>-7.9</v>
      </c>
      <c r="HSQ33">
        <v>-4.5999999999999996</v>
      </c>
      <c r="HSR33">
        <v>-7.8</v>
      </c>
      <c r="HSS33">
        <v>-6.6</v>
      </c>
      <c r="HST33">
        <v>-9.6</v>
      </c>
      <c r="HSU33">
        <v>-7</v>
      </c>
      <c r="HSV33">
        <v>-10.6</v>
      </c>
      <c r="HSW33">
        <v>-9.3000000000000007</v>
      </c>
      <c r="HSX33">
        <v>-4</v>
      </c>
      <c r="HSY33">
        <v>-10.7</v>
      </c>
      <c r="HSZ33">
        <v>-10.1</v>
      </c>
      <c r="HTA33">
        <v>-7.9</v>
      </c>
      <c r="HTB33">
        <v>-10</v>
      </c>
      <c r="HTC33">
        <v>-6.5</v>
      </c>
      <c r="HTD33">
        <v>-9.6</v>
      </c>
      <c r="HTE33">
        <v>-10.7</v>
      </c>
      <c r="HTF33">
        <v>-10</v>
      </c>
      <c r="HTG33">
        <v>-10.199999999999999</v>
      </c>
      <c r="HTH33">
        <v>-9.6999999999999993</v>
      </c>
      <c r="HTI33">
        <v>-9</v>
      </c>
      <c r="HTJ33">
        <v>-9.9</v>
      </c>
      <c r="HTK33">
        <v>-8.5</v>
      </c>
      <c r="HTL33">
        <v>-11.8</v>
      </c>
      <c r="HTM33">
        <v>-10.1</v>
      </c>
      <c r="HTN33">
        <v>-7.4</v>
      </c>
      <c r="HTO33">
        <v>-11.9</v>
      </c>
      <c r="HTP33">
        <v>-7.7</v>
      </c>
      <c r="HTQ33">
        <v>-6.7</v>
      </c>
      <c r="HTR33">
        <v>-6.5</v>
      </c>
      <c r="HTS33">
        <v>-5.4</v>
      </c>
      <c r="HTT33">
        <v>-7.9</v>
      </c>
      <c r="HTU33">
        <v>-8.3000000000000007</v>
      </c>
      <c r="HTV33">
        <v>-10.7</v>
      </c>
      <c r="HTW33">
        <v>-6</v>
      </c>
      <c r="HTX33">
        <v>-6.5</v>
      </c>
      <c r="HTY33">
        <v>-10.4</v>
      </c>
      <c r="HTZ33">
        <v>-5.9</v>
      </c>
      <c r="HUA33">
        <v>-6.4</v>
      </c>
      <c r="HUB33">
        <v>-9.3000000000000007</v>
      </c>
      <c r="HUC33">
        <v>-9.5</v>
      </c>
      <c r="HUD33">
        <v>-8.3000000000000007</v>
      </c>
      <c r="HUE33">
        <v>-6.5</v>
      </c>
      <c r="HUF33">
        <v>-10.7</v>
      </c>
      <c r="HUG33">
        <v>-10.8</v>
      </c>
      <c r="HUH33">
        <v>-8.3000000000000007</v>
      </c>
      <c r="HUI33">
        <v>-8.8000000000000007</v>
      </c>
      <c r="HUJ33">
        <v>-8.3000000000000007</v>
      </c>
      <c r="HUK33">
        <v>-6.7</v>
      </c>
      <c r="HUL33">
        <v>-11.2</v>
      </c>
      <c r="HUM33">
        <v>-10</v>
      </c>
      <c r="HUN33">
        <v>-9.6999999999999993</v>
      </c>
      <c r="HUO33">
        <v>-5</v>
      </c>
      <c r="HUP33">
        <v>-9</v>
      </c>
      <c r="HUQ33">
        <v>-9.9</v>
      </c>
      <c r="HUR33">
        <v>-8.9</v>
      </c>
      <c r="HUS33">
        <v>-8.3000000000000007</v>
      </c>
      <c r="HUT33">
        <v>-9.1</v>
      </c>
      <c r="HUU33">
        <v>-6.1</v>
      </c>
      <c r="HUV33">
        <v>-9</v>
      </c>
      <c r="HUW33">
        <v>-5.9</v>
      </c>
      <c r="HUX33">
        <v>-10.3</v>
      </c>
      <c r="HUY33">
        <v>-13.1</v>
      </c>
      <c r="HUZ33">
        <v>-7.3</v>
      </c>
      <c r="HVA33">
        <v>-11.9</v>
      </c>
      <c r="HVB33">
        <v>-5.3</v>
      </c>
      <c r="HVC33">
        <v>-8.6</v>
      </c>
      <c r="HVD33">
        <v>-8.6999999999999993</v>
      </c>
      <c r="HVE33">
        <v>-6.1</v>
      </c>
      <c r="HVF33">
        <v>-9.9</v>
      </c>
      <c r="HVG33">
        <v>-8.6</v>
      </c>
      <c r="HVH33">
        <v>-11</v>
      </c>
      <c r="HVI33">
        <v>-10.9</v>
      </c>
      <c r="HVJ33">
        <v>-10.6</v>
      </c>
      <c r="HVK33">
        <v>-4.5999999999999996</v>
      </c>
      <c r="HVL33">
        <v>-9.4</v>
      </c>
      <c r="HVM33">
        <v>-6.3</v>
      </c>
      <c r="HVN33">
        <v>-7.7</v>
      </c>
      <c r="HVO33">
        <v>-5</v>
      </c>
      <c r="HVP33">
        <v>-7.7</v>
      </c>
      <c r="HVQ33">
        <v>-5.8</v>
      </c>
      <c r="HVR33">
        <v>-11</v>
      </c>
      <c r="HVS33">
        <v>-8.6</v>
      </c>
      <c r="HVT33">
        <v>-10.9</v>
      </c>
      <c r="HVU33">
        <v>-10</v>
      </c>
      <c r="HVV33">
        <v>-9.6999999999999993</v>
      </c>
      <c r="HVW33">
        <v>-10.3</v>
      </c>
      <c r="HVX33">
        <v>-5.0999999999999996</v>
      </c>
      <c r="HVY33">
        <v>-12.7</v>
      </c>
      <c r="HVZ33">
        <v>-10.7</v>
      </c>
      <c r="HWA33">
        <v>-9.5</v>
      </c>
      <c r="HWB33">
        <v>-9.4</v>
      </c>
      <c r="HWC33">
        <v>-6.8</v>
      </c>
      <c r="HWD33">
        <v>-11.1</v>
      </c>
      <c r="HWE33">
        <v>-11</v>
      </c>
      <c r="HWF33">
        <v>-8.5</v>
      </c>
      <c r="HWG33">
        <v>-11.7</v>
      </c>
      <c r="HWH33">
        <v>-10.5</v>
      </c>
      <c r="HWI33">
        <v>-10.199999999999999</v>
      </c>
      <c r="HWJ33">
        <v>-6.8</v>
      </c>
      <c r="HWK33">
        <v>-7.5</v>
      </c>
      <c r="HWL33">
        <v>-5.4</v>
      </c>
      <c r="HWM33">
        <v>-3.5</v>
      </c>
      <c r="HWN33">
        <v>-8</v>
      </c>
      <c r="HWO33">
        <v>-11.2</v>
      </c>
      <c r="HWP33">
        <v>-1.9</v>
      </c>
      <c r="HWQ33">
        <v>-7.4</v>
      </c>
      <c r="HWR33">
        <v>-11.2</v>
      </c>
      <c r="HWS33">
        <v>-6.1</v>
      </c>
      <c r="HWT33">
        <v>-9.6999999999999993</v>
      </c>
      <c r="HWU33">
        <v>-11.4</v>
      </c>
      <c r="HWV33">
        <v>-4.5</v>
      </c>
      <c r="HWW33">
        <v>-11.1</v>
      </c>
      <c r="HWX33">
        <v>-8</v>
      </c>
      <c r="HWY33">
        <v>-7.3</v>
      </c>
      <c r="HWZ33">
        <v>-10.8</v>
      </c>
      <c r="HXA33">
        <v>-7.3</v>
      </c>
      <c r="HXB33">
        <v>-8.6999999999999993</v>
      </c>
      <c r="HXC33">
        <v>-11.7</v>
      </c>
      <c r="HXD33">
        <v>-7.5</v>
      </c>
      <c r="HXE33">
        <v>-8.4</v>
      </c>
      <c r="HXF33">
        <v>-8</v>
      </c>
      <c r="HXG33">
        <v>-6.8</v>
      </c>
      <c r="HXH33">
        <v>-9.3000000000000007</v>
      </c>
      <c r="HXI33">
        <v>-9.6</v>
      </c>
      <c r="HXJ33">
        <v>-6</v>
      </c>
      <c r="HXK33">
        <v>-9.3000000000000007</v>
      </c>
      <c r="HXL33">
        <v>-11</v>
      </c>
      <c r="HXM33">
        <v>-7.8</v>
      </c>
      <c r="HXN33">
        <v>-9</v>
      </c>
      <c r="HXO33">
        <v>-8.3000000000000007</v>
      </c>
      <c r="HXP33">
        <v>-5.2</v>
      </c>
      <c r="HXQ33">
        <v>-10.4</v>
      </c>
      <c r="HXR33">
        <v>-6.1</v>
      </c>
      <c r="HXS33">
        <v>-5.5</v>
      </c>
      <c r="HXT33">
        <v>-10.8</v>
      </c>
      <c r="HXU33">
        <v>-10.5</v>
      </c>
      <c r="HXV33">
        <v>-8</v>
      </c>
      <c r="HXW33">
        <v>-8</v>
      </c>
      <c r="HXX33">
        <v>-8.9</v>
      </c>
      <c r="HXY33">
        <v>-7.2</v>
      </c>
      <c r="HXZ33">
        <v>-5.6</v>
      </c>
      <c r="HYA33">
        <v>-3.6</v>
      </c>
      <c r="HYB33">
        <v>-9.5</v>
      </c>
      <c r="HYC33">
        <v>-9.6999999999999993</v>
      </c>
      <c r="HYD33">
        <v>-8</v>
      </c>
      <c r="HYE33">
        <v>-10.7</v>
      </c>
      <c r="HYF33">
        <v>-9.6999999999999993</v>
      </c>
      <c r="HYG33">
        <v>-9.6999999999999993</v>
      </c>
      <c r="HYH33">
        <v>-6.8</v>
      </c>
      <c r="HYI33">
        <v>-9.8000000000000007</v>
      </c>
      <c r="HYJ33">
        <v>-5.9</v>
      </c>
      <c r="HYK33">
        <v>-10.7</v>
      </c>
      <c r="HYL33">
        <v>-6.6</v>
      </c>
      <c r="HYM33">
        <v>-9.3000000000000007</v>
      </c>
      <c r="HYN33">
        <v>-9</v>
      </c>
      <c r="HYO33">
        <v>-8.8000000000000007</v>
      </c>
      <c r="HYP33">
        <v>-12.2</v>
      </c>
      <c r="HYQ33">
        <v>-11.2</v>
      </c>
      <c r="HYR33">
        <v>-9.9</v>
      </c>
      <c r="HYS33">
        <v>-10.5</v>
      </c>
      <c r="HYT33">
        <v>-9.1</v>
      </c>
      <c r="HYU33">
        <v>-11</v>
      </c>
      <c r="HYV33">
        <v>-8.6999999999999993</v>
      </c>
      <c r="HYW33">
        <v>-13</v>
      </c>
      <c r="HYX33">
        <v>-7.4</v>
      </c>
      <c r="HYY33">
        <v>-8.6999999999999993</v>
      </c>
      <c r="HYZ33">
        <v>-9.1</v>
      </c>
      <c r="HZA33">
        <v>-10.4</v>
      </c>
      <c r="HZB33">
        <v>-6.4</v>
      </c>
      <c r="HZC33">
        <v>-10.7</v>
      </c>
      <c r="HZD33">
        <v>-12.5</v>
      </c>
      <c r="HZE33">
        <v>-11.6</v>
      </c>
      <c r="HZF33">
        <v>-9.5</v>
      </c>
      <c r="HZG33">
        <v>-9.8000000000000007</v>
      </c>
      <c r="HZH33">
        <v>-8.6</v>
      </c>
      <c r="HZI33">
        <v>-8.6</v>
      </c>
      <c r="HZJ33">
        <v>-12.4</v>
      </c>
      <c r="HZK33">
        <v>-9.6</v>
      </c>
      <c r="HZL33">
        <v>-5.2</v>
      </c>
      <c r="HZM33">
        <v>-6.6</v>
      </c>
      <c r="HZN33">
        <v>-7.6</v>
      </c>
      <c r="HZO33">
        <v>-6.7</v>
      </c>
      <c r="HZP33">
        <v>-9.1</v>
      </c>
      <c r="HZQ33">
        <v>-9.9</v>
      </c>
      <c r="HZR33">
        <v>-7.7</v>
      </c>
      <c r="HZS33">
        <v>-6.4</v>
      </c>
      <c r="HZT33">
        <v>-7.2</v>
      </c>
      <c r="HZU33">
        <v>-10.3</v>
      </c>
      <c r="HZV33">
        <v>-7.9</v>
      </c>
      <c r="HZW33">
        <v>-8.1999999999999993</v>
      </c>
      <c r="HZX33">
        <v>-6.1</v>
      </c>
      <c r="HZY33">
        <v>-5.5</v>
      </c>
      <c r="HZZ33">
        <v>-3.9</v>
      </c>
      <c r="IAA33">
        <v>-11.9</v>
      </c>
      <c r="IAB33">
        <v>-8.1</v>
      </c>
      <c r="IAC33">
        <v>-8.6999999999999993</v>
      </c>
      <c r="IAD33">
        <v>-7.5</v>
      </c>
      <c r="IAE33">
        <v>-10</v>
      </c>
      <c r="IAF33">
        <v>-8.5</v>
      </c>
      <c r="IAG33">
        <v>-7</v>
      </c>
      <c r="IAH33">
        <v>-9.4</v>
      </c>
      <c r="IAI33">
        <v>-5.3</v>
      </c>
      <c r="IAJ33">
        <v>-7.5</v>
      </c>
      <c r="IAK33">
        <v>-11.2</v>
      </c>
      <c r="IAL33">
        <v>-6.6</v>
      </c>
      <c r="IAM33">
        <v>-9.3000000000000007</v>
      </c>
      <c r="IAN33">
        <v>-8</v>
      </c>
      <c r="IAO33">
        <v>-9.4</v>
      </c>
      <c r="IAP33">
        <v>-9.3000000000000007</v>
      </c>
      <c r="IAQ33">
        <v>-11.5</v>
      </c>
      <c r="IAR33">
        <v>-8.5</v>
      </c>
      <c r="IAS33">
        <v>-8.4</v>
      </c>
      <c r="IAT33">
        <v>-5.6</v>
      </c>
      <c r="IAU33">
        <v>-8.5</v>
      </c>
      <c r="IAV33">
        <v>-9.5</v>
      </c>
      <c r="IAW33">
        <v>-9.6</v>
      </c>
      <c r="IAX33">
        <v>-9.3000000000000007</v>
      </c>
      <c r="IAY33">
        <v>-11.4</v>
      </c>
      <c r="IAZ33">
        <v>-6.6</v>
      </c>
      <c r="IBA33">
        <v>-4.8</v>
      </c>
      <c r="IBB33">
        <v>-7</v>
      </c>
      <c r="IBC33">
        <v>-5.2</v>
      </c>
      <c r="IBD33">
        <v>-8.3000000000000007</v>
      </c>
      <c r="IBE33">
        <v>-9.9</v>
      </c>
      <c r="IBF33">
        <v>-11.9</v>
      </c>
      <c r="IBG33">
        <v>-9.4</v>
      </c>
      <c r="IBH33">
        <v>-9.1</v>
      </c>
      <c r="IBI33">
        <v>-8.4</v>
      </c>
      <c r="IBJ33">
        <v>-8.6</v>
      </c>
      <c r="IBK33">
        <v>-10.8</v>
      </c>
      <c r="IBL33">
        <v>-11.2</v>
      </c>
      <c r="IBM33">
        <v>-7</v>
      </c>
      <c r="IBN33">
        <v>-7.6</v>
      </c>
      <c r="IBO33">
        <v>-10.7</v>
      </c>
      <c r="IBP33">
        <v>-8.5</v>
      </c>
      <c r="IBQ33">
        <v>-3.5</v>
      </c>
      <c r="IBR33">
        <v>-9.9</v>
      </c>
      <c r="IBS33">
        <v>-6</v>
      </c>
      <c r="IBT33">
        <v>-8.6999999999999993</v>
      </c>
      <c r="IBU33">
        <v>-7.9</v>
      </c>
      <c r="IBV33">
        <v>-6.8</v>
      </c>
      <c r="IBW33">
        <v>-6.4</v>
      </c>
      <c r="IBX33">
        <v>-6.9</v>
      </c>
      <c r="IBY33">
        <v>-9.1</v>
      </c>
      <c r="IBZ33">
        <v>-9.8000000000000007</v>
      </c>
      <c r="ICA33">
        <v>-10.3</v>
      </c>
      <c r="ICB33">
        <v>-9</v>
      </c>
      <c r="ICC33">
        <v>-5.3</v>
      </c>
      <c r="ICD33">
        <v>-8.3000000000000007</v>
      </c>
      <c r="ICE33">
        <v>-9.9</v>
      </c>
      <c r="ICF33">
        <v>-7.1</v>
      </c>
      <c r="ICG33">
        <v>-3.6</v>
      </c>
      <c r="ICH33">
        <v>-10</v>
      </c>
      <c r="ICI33">
        <v>-7.5</v>
      </c>
      <c r="ICJ33">
        <v>-6.7</v>
      </c>
      <c r="ICK33">
        <v>-3.8</v>
      </c>
      <c r="ICL33">
        <v>-9.6999999999999993</v>
      </c>
      <c r="ICM33">
        <v>-7.3</v>
      </c>
      <c r="ICN33">
        <v>-11.5</v>
      </c>
      <c r="ICO33">
        <v>-7.4</v>
      </c>
      <c r="ICP33">
        <v>-11.1</v>
      </c>
      <c r="ICQ33">
        <v>-7.4</v>
      </c>
      <c r="ICR33">
        <v>-10.4</v>
      </c>
      <c r="ICS33">
        <v>-7.6</v>
      </c>
      <c r="ICT33">
        <v>-8.1</v>
      </c>
      <c r="ICU33">
        <v>-10.7</v>
      </c>
      <c r="ICV33">
        <v>-6.8</v>
      </c>
      <c r="ICW33">
        <v>-5.6</v>
      </c>
      <c r="ICX33">
        <v>-5.9</v>
      </c>
      <c r="ICY33">
        <v>-4.8</v>
      </c>
      <c r="ICZ33">
        <v>-9.8000000000000007</v>
      </c>
      <c r="IDA33">
        <v>-7.2</v>
      </c>
      <c r="IDB33">
        <v>-7.1</v>
      </c>
      <c r="IDC33">
        <v>-8.3000000000000007</v>
      </c>
      <c r="IDD33">
        <v>-8.5</v>
      </c>
      <c r="IDE33">
        <v>-8.9</v>
      </c>
      <c r="IDF33">
        <v>-7.6</v>
      </c>
      <c r="IDG33">
        <v>-9.3000000000000007</v>
      </c>
      <c r="IDH33">
        <v>-8.1999999999999993</v>
      </c>
      <c r="IDI33">
        <v>-12.2</v>
      </c>
      <c r="IDJ33">
        <v>-12.5</v>
      </c>
      <c r="IDK33">
        <v>-8.9</v>
      </c>
      <c r="IDL33">
        <v>-9.9</v>
      </c>
      <c r="IDM33">
        <v>-9.8000000000000007</v>
      </c>
      <c r="IDN33">
        <v>-8.8000000000000007</v>
      </c>
      <c r="IDO33">
        <v>-10.9</v>
      </c>
      <c r="IDP33">
        <v>-7.9</v>
      </c>
      <c r="IDQ33">
        <v>-11.6</v>
      </c>
      <c r="IDR33">
        <v>-12.6</v>
      </c>
      <c r="IDS33">
        <v>-8.1</v>
      </c>
      <c r="IDT33">
        <v>-8.6999999999999993</v>
      </c>
      <c r="IDU33">
        <v>-7</v>
      </c>
      <c r="IDV33">
        <v>-7.9</v>
      </c>
      <c r="IDW33">
        <v>-8.1</v>
      </c>
      <c r="IDX33">
        <v>-10.6</v>
      </c>
      <c r="IDY33">
        <v>-9.5</v>
      </c>
      <c r="IDZ33">
        <v>-8.4</v>
      </c>
      <c r="IEA33">
        <v>-6.9</v>
      </c>
      <c r="IEB33">
        <v>-8</v>
      </c>
      <c r="IEC33">
        <v>-10.9</v>
      </c>
      <c r="IED33">
        <v>-10.1</v>
      </c>
      <c r="IEE33">
        <v>-11.6</v>
      </c>
      <c r="IEF33">
        <v>-10.4</v>
      </c>
      <c r="IEG33">
        <v>-7.4</v>
      </c>
      <c r="IEH33">
        <v>-9.6999999999999993</v>
      </c>
      <c r="IEI33">
        <v>-10.9</v>
      </c>
      <c r="IEJ33">
        <v>-7.9</v>
      </c>
      <c r="IEK33">
        <v>-11.8</v>
      </c>
      <c r="IEL33">
        <v>-8.1</v>
      </c>
      <c r="IEM33">
        <v>-11.3</v>
      </c>
      <c r="IEN33">
        <v>-7.4</v>
      </c>
      <c r="IEO33">
        <v>-10.8</v>
      </c>
      <c r="IEP33">
        <v>-7.5</v>
      </c>
      <c r="IEQ33">
        <v>-8.6999999999999993</v>
      </c>
      <c r="IER33">
        <v>-7.4</v>
      </c>
      <c r="IES33">
        <v>-9.1</v>
      </c>
      <c r="IET33">
        <v>-11.4</v>
      </c>
      <c r="IEU33">
        <v>-7.7</v>
      </c>
      <c r="IEV33">
        <v>-12.2</v>
      </c>
      <c r="IEW33">
        <v>-10.3</v>
      </c>
      <c r="IEX33">
        <v>-7.2</v>
      </c>
      <c r="IEY33">
        <v>-5.4</v>
      </c>
      <c r="IEZ33">
        <v>-11.6</v>
      </c>
      <c r="IFA33">
        <v>-10.199999999999999</v>
      </c>
      <c r="IFB33">
        <v>-6.6</v>
      </c>
      <c r="IFC33">
        <v>-7.9</v>
      </c>
      <c r="IFD33">
        <v>-8.3000000000000007</v>
      </c>
      <c r="IFE33">
        <v>-8.8000000000000007</v>
      </c>
      <c r="IFF33">
        <v>-8.5</v>
      </c>
      <c r="IFG33">
        <v>-10</v>
      </c>
      <c r="IFH33">
        <v>-9.6999999999999993</v>
      </c>
      <c r="IFI33">
        <v>-7.7</v>
      </c>
      <c r="IFJ33">
        <v>-9.4</v>
      </c>
      <c r="IFK33">
        <v>-6</v>
      </c>
      <c r="IFL33">
        <v>-13.5</v>
      </c>
      <c r="IFM33">
        <v>-8.6999999999999993</v>
      </c>
      <c r="IFN33">
        <v>-9.1</v>
      </c>
      <c r="IFO33">
        <v>-9.8000000000000007</v>
      </c>
      <c r="IFP33">
        <v>-8.6</v>
      </c>
      <c r="IFQ33">
        <v>-10.9</v>
      </c>
      <c r="IFR33">
        <v>-9.5</v>
      </c>
      <c r="IFS33">
        <v>-8.1999999999999993</v>
      </c>
      <c r="IFT33">
        <v>-10.199999999999999</v>
      </c>
      <c r="IFU33">
        <v>-8.6999999999999993</v>
      </c>
      <c r="IFV33">
        <v>-8.1999999999999993</v>
      </c>
      <c r="IFW33">
        <v>-10.7</v>
      </c>
      <c r="IFX33">
        <v>-7.3</v>
      </c>
      <c r="IFY33">
        <v>-6</v>
      </c>
      <c r="IFZ33">
        <v>-10.4</v>
      </c>
      <c r="IGA33">
        <v>-5.7</v>
      </c>
      <c r="IGB33">
        <v>-10.5</v>
      </c>
      <c r="IGC33">
        <v>-10.7</v>
      </c>
      <c r="IGD33">
        <v>-10</v>
      </c>
      <c r="IGE33">
        <v>-7.3</v>
      </c>
      <c r="IGF33">
        <v>-7.4</v>
      </c>
      <c r="IGG33">
        <v>-8.9</v>
      </c>
      <c r="IGH33">
        <v>-6.1</v>
      </c>
      <c r="IGI33">
        <v>-8.3000000000000007</v>
      </c>
      <c r="IGJ33">
        <v>-9.3000000000000007</v>
      </c>
      <c r="IGK33">
        <v>-10</v>
      </c>
      <c r="IGL33">
        <v>-10.4</v>
      </c>
      <c r="IGM33">
        <v>-9.5</v>
      </c>
      <c r="IGN33">
        <v>-7.8</v>
      </c>
      <c r="IGO33">
        <v>-6.9</v>
      </c>
      <c r="IGP33">
        <v>-8.6999999999999993</v>
      </c>
      <c r="IGQ33">
        <v>-8.4</v>
      </c>
      <c r="IGR33">
        <v>-11.2</v>
      </c>
      <c r="IGS33">
        <v>-9.8000000000000007</v>
      </c>
      <c r="IGT33">
        <v>-7</v>
      </c>
      <c r="IGU33">
        <v>-7.9</v>
      </c>
      <c r="IGV33">
        <v>-10.1</v>
      </c>
      <c r="IGW33">
        <v>-10.6</v>
      </c>
      <c r="IGX33">
        <v>-10.6</v>
      </c>
      <c r="IGY33">
        <v>-4.3</v>
      </c>
      <c r="IGZ33">
        <v>-6.6</v>
      </c>
      <c r="IHA33">
        <v>-5.8</v>
      </c>
      <c r="IHB33">
        <v>-5.0999999999999996</v>
      </c>
      <c r="IHC33">
        <v>-7.1</v>
      </c>
      <c r="IHD33">
        <v>-9.9</v>
      </c>
      <c r="IHE33">
        <v>-5.9</v>
      </c>
      <c r="IHF33">
        <v>-10.3</v>
      </c>
      <c r="IHG33">
        <v>-7.9</v>
      </c>
      <c r="IHH33">
        <v>-7.7</v>
      </c>
      <c r="IHI33">
        <v>-10.9</v>
      </c>
      <c r="IHJ33">
        <v>-6.7</v>
      </c>
      <c r="IHK33">
        <v>-6.3</v>
      </c>
      <c r="IHL33">
        <v>-8.3000000000000007</v>
      </c>
      <c r="IHM33">
        <v>-9.6999999999999993</v>
      </c>
      <c r="IHN33">
        <v>-4.7</v>
      </c>
      <c r="IHO33">
        <v>-10.199999999999999</v>
      </c>
      <c r="IHP33">
        <v>-4.8</v>
      </c>
      <c r="IHQ33">
        <v>-5.4</v>
      </c>
      <c r="IHR33">
        <v>-9.8000000000000007</v>
      </c>
      <c r="IHS33">
        <v>-8.1</v>
      </c>
      <c r="IHT33">
        <v>-10.5</v>
      </c>
      <c r="IHU33">
        <v>-10.8</v>
      </c>
      <c r="IHV33">
        <v>-10</v>
      </c>
      <c r="IHW33">
        <v>-11.7</v>
      </c>
      <c r="IHX33">
        <v>-9.6999999999999993</v>
      </c>
      <c r="IHY33">
        <v>-10.8</v>
      </c>
      <c r="IHZ33">
        <v>-7.4</v>
      </c>
      <c r="IIA33">
        <v>-6.8</v>
      </c>
      <c r="IIB33">
        <v>-9.9</v>
      </c>
      <c r="IIC33">
        <v>-6.5</v>
      </c>
      <c r="IID33">
        <v>-9.6999999999999993</v>
      </c>
      <c r="IIE33">
        <v>-10.199999999999999</v>
      </c>
      <c r="IIF33">
        <v>-8.3000000000000007</v>
      </c>
      <c r="IIG33">
        <v>-8.6</v>
      </c>
      <c r="IIH33">
        <v>-7</v>
      </c>
      <c r="III33">
        <v>-5.5</v>
      </c>
      <c r="IIJ33">
        <v>-8.3000000000000007</v>
      </c>
      <c r="IIK33">
        <v>-10.7</v>
      </c>
      <c r="IIL33">
        <v>-8.6999999999999993</v>
      </c>
      <c r="IIM33">
        <v>-11.6</v>
      </c>
      <c r="IIN33">
        <v>-7.6</v>
      </c>
      <c r="IIO33">
        <v>-11.5</v>
      </c>
      <c r="IIP33">
        <v>-8</v>
      </c>
      <c r="IIQ33">
        <v>-4.4000000000000004</v>
      </c>
      <c r="IIR33">
        <v>-7.7</v>
      </c>
      <c r="IIS33">
        <v>-3.8</v>
      </c>
      <c r="IIT33">
        <v>-6</v>
      </c>
      <c r="IIU33">
        <v>-10.5</v>
      </c>
      <c r="IIV33">
        <v>-9.8000000000000007</v>
      </c>
      <c r="IIW33">
        <v>-9.6</v>
      </c>
      <c r="IIX33">
        <v>-9.6999999999999993</v>
      </c>
      <c r="IIY33">
        <v>-10</v>
      </c>
      <c r="IIZ33">
        <v>-7.2</v>
      </c>
      <c r="IJA33">
        <v>-9.6999999999999993</v>
      </c>
      <c r="IJB33">
        <v>-8.9</v>
      </c>
      <c r="IJC33">
        <v>-7.6</v>
      </c>
      <c r="IJD33">
        <v>-6.4</v>
      </c>
      <c r="IJE33">
        <v>-8.6</v>
      </c>
      <c r="IJF33">
        <v>-10.9</v>
      </c>
      <c r="IJG33">
        <v>-10.7</v>
      </c>
      <c r="IJH33">
        <v>-9.4</v>
      </c>
      <c r="IJI33">
        <v>-7</v>
      </c>
      <c r="IJJ33">
        <v>-11</v>
      </c>
      <c r="IJK33">
        <v>-7.6</v>
      </c>
      <c r="IJL33">
        <v>-8.1</v>
      </c>
      <c r="IJM33">
        <v>-11</v>
      </c>
      <c r="IJN33">
        <v>-10.4</v>
      </c>
      <c r="IJO33">
        <v>-10.199999999999999</v>
      </c>
      <c r="IJP33">
        <v>-9</v>
      </c>
      <c r="IJQ33">
        <v>-9</v>
      </c>
      <c r="IJR33">
        <v>-8</v>
      </c>
      <c r="IJS33">
        <v>-9.9</v>
      </c>
      <c r="IJT33">
        <v>-11.2</v>
      </c>
      <c r="IJU33">
        <v>-8.1</v>
      </c>
      <c r="IJV33">
        <v>-11</v>
      </c>
      <c r="IJW33">
        <v>-10.4</v>
      </c>
      <c r="IJX33">
        <v>-6.6</v>
      </c>
      <c r="IJY33">
        <v>-6.7</v>
      </c>
      <c r="IJZ33">
        <v>-9.6999999999999993</v>
      </c>
      <c r="IKA33">
        <v>-8</v>
      </c>
      <c r="IKB33">
        <v>-9.6999999999999993</v>
      </c>
      <c r="IKC33">
        <v>-3.5</v>
      </c>
      <c r="IKD33">
        <v>-4.5999999999999996</v>
      </c>
      <c r="IKE33">
        <v>-9.4</v>
      </c>
      <c r="IKF33">
        <v>-6.7</v>
      </c>
      <c r="IKG33">
        <v>-5.9</v>
      </c>
      <c r="IKH33">
        <v>-8.3000000000000007</v>
      </c>
      <c r="IKI33">
        <v>-7.8</v>
      </c>
      <c r="IKJ33">
        <v>-7.1</v>
      </c>
      <c r="IKK33">
        <v>-5</v>
      </c>
      <c r="IKL33">
        <v>-9.6</v>
      </c>
      <c r="IKM33">
        <v>-13.1</v>
      </c>
      <c r="IKN33">
        <v>-7.2</v>
      </c>
      <c r="IKO33">
        <v>-5.0999999999999996</v>
      </c>
      <c r="IKP33">
        <v>-12.3</v>
      </c>
      <c r="IKQ33">
        <v>-6</v>
      </c>
      <c r="IKR33">
        <v>-11.9</v>
      </c>
      <c r="IKS33">
        <v>-8.4</v>
      </c>
      <c r="IKT33">
        <v>-10.7</v>
      </c>
      <c r="IKU33">
        <v>-9.4</v>
      </c>
      <c r="IKV33">
        <v>-7.3</v>
      </c>
      <c r="IKW33">
        <v>-10.3</v>
      </c>
      <c r="IKX33">
        <v>-6.2</v>
      </c>
      <c r="IKY33">
        <v>-9.1</v>
      </c>
      <c r="IKZ33">
        <v>-9.1999999999999993</v>
      </c>
      <c r="ILA33">
        <v>-7.8</v>
      </c>
      <c r="ILB33">
        <v>-9.1999999999999993</v>
      </c>
      <c r="ILC33">
        <v>-6.4</v>
      </c>
      <c r="ILD33">
        <v>-4</v>
      </c>
      <c r="ILE33">
        <v>-10.199999999999999</v>
      </c>
      <c r="ILF33">
        <v>-10.1</v>
      </c>
      <c r="ILG33">
        <v>-9.3000000000000007</v>
      </c>
      <c r="ILH33">
        <v>-5.8</v>
      </c>
      <c r="ILI33">
        <v>-11.2</v>
      </c>
      <c r="ILJ33">
        <v>-6.6</v>
      </c>
      <c r="ILK33">
        <v>-10.4</v>
      </c>
      <c r="ILL33">
        <v>-8.6999999999999993</v>
      </c>
      <c r="ILM33">
        <v>-8.6999999999999993</v>
      </c>
      <c r="ILN33">
        <v>-7.7</v>
      </c>
      <c r="ILO33">
        <v>-8.9</v>
      </c>
      <c r="ILP33">
        <v>-8.4</v>
      </c>
      <c r="ILQ33">
        <v>-10.4</v>
      </c>
      <c r="ILR33">
        <v>-4.4000000000000004</v>
      </c>
      <c r="ILS33">
        <v>-3.5</v>
      </c>
      <c r="ILT33">
        <v>-3.8</v>
      </c>
      <c r="ILU33">
        <v>-5.4</v>
      </c>
      <c r="ILV33">
        <v>-7.8</v>
      </c>
      <c r="ILW33">
        <v>-7.5</v>
      </c>
      <c r="ILX33">
        <v>-10.199999999999999</v>
      </c>
      <c r="ILY33">
        <v>-7.6</v>
      </c>
      <c r="ILZ33">
        <v>-9.6999999999999993</v>
      </c>
      <c r="IMA33">
        <v>-8.1999999999999993</v>
      </c>
      <c r="IMB33">
        <v>-8.1</v>
      </c>
      <c r="IMC33">
        <v>-7.3</v>
      </c>
      <c r="IMD33">
        <v>-9.1</v>
      </c>
      <c r="IME33">
        <v>-6.8</v>
      </c>
      <c r="IMF33">
        <v>-5.9</v>
      </c>
      <c r="IMG33">
        <v>-10.7</v>
      </c>
      <c r="IMH33">
        <v>-6</v>
      </c>
      <c r="IMI33">
        <v>-9.9</v>
      </c>
      <c r="IMJ33">
        <v>-7</v>
      </c>
      <c r="IMK33">
        <v>-8.6999999999999993</v>
      </c>
      <c r="IML33">
        <v>-12.3</v>
      </c>
      <c r="IMM33">
        <v>-9.3000000000000007</v>
      </c>
      <c r="IMN33">
        <v>-5.6</v>
      </c>
      <c r="IMO33">
        <v>-6.9</v>
      </c>
      <c r="IMP33">
        <v>-7.9</v>
      </c>
      <c r="IMQ33">
        <v>-10.5</v>
      </c>
      <c r="IMR33">
        <v>-9.6999999999999993</v>
      </c>
      <c r="IMS33">
        <v>-8.1999999999999993</v>
      </c>
      <c r="IMT33">
        <v>-6</v>
      </c>
      <c r="IMU33">
        <v>-11.7</v>
      </c>
      <c r="IMV33">
        <v>-8.6999999999999993</v>
      </c>
      <c r="IMW33">
        <v>-8.6</v>
      </c>
      <c r="IMX33">
        <v>-8.6999999999999993</v>
      </c>
      <c r="IMY33">
        <v>-9.9</v>
      </c>
      <c r="IMZ33">
        <v>-8.9</v>
      </c>
      <c r="INA33">
        <v>-6.5</v>
      </c>
      <c r="INB33">
        <v>-5.4</v>
      </c>
      <c r="INC33">
        <v>-10.1</v>
      </c>
      <c r="IND33">
        <v>-6.2</v>
      </c>
      <c r="INE33">
        <v>-7.5</v>
      </c>
      <c r="INF33">
        <v>-7.8</v>
      </c>
      <c r="ING33">
        <v>-6.1</v>
      </c>
      <c r="INH33">
        <v>-9.1</v>
      </c>
      <c r="INI33">
        <v>-9</v>
      </c>
      <c r="INJ33">
        <v>-5.6</v>
      </c>
      <c r="INK33">
        <v>-8.6</v>
      </c>
      <c r="INL33">
        <v>-8.1</v>
      </c>
      <c r="INM33">
        <v>-6</v>
      </c>
      <c r="INN33">
        <v>-3.5</v>
      </c>
      <c r="INO33">
        <v>-5.4</v>
      </c>
      <c r="INP33">
        <v>-8.8000000000000007</v>
      </c>
      <c r="INQ33">
        <v>-9</v>
      </c>
      <c r="INR33">
        <v>-6.9</v>
      </c>
      <c r="INS33">
        <v>-6.3</v>
      </c>
      <c r="INT33">
        <v>-8.4</v>
      </c>
      <c r="INU33">
        <v>-11.5</v>
      </c>
      <c r="INV33">
        <v>-7.6</v>
      </c>
      <c r="INW33">
        <v>-11</v>
      </c>
      <c r="INX33">
        <v>-9.5</v>
      </c>
      <c r="INY33">
        <v>-12.5</v>
      </c>
      <c r="INZ33">
        <v>-11.4</v>
      </c>
      <c r="IOA33">
        <v>-5.9</v>
      </c>
      <c r="IOB33">
        <v>-9.6</v>
      </c>
      <c r="IOC33">
        <v>-8.6</v>
      </c>
      <c r="IOD33">
        <v>-9.5</v>
      </c>
      <c r="IOE33">
        <v>-7.1</v>
      </c>
      <c r="IOF33">
        <v>-9.8000000000000007</v>
      </c>
      <c r="IOG33">
        <v>-9.6</v>
      </c>
      <c r="IOH33">
        <v>-9.6999999999999993</v>
      </c>
      <c r="IOI33">
        <v>-11.4</v>
      </c>
      <c r="IOJ33">
        <v>-9.5</v>
      </c>
      <c r="IOK33">
        <v>-9.3000000000000007</v>
      </c>
      <c r="IOL33">
        <v>-8.6</v>
      </c>
      <c r="IOM33">
        <v>-7.2</v>
      </c>
      <c r="ION33">
        <v>-8.5</v>
      </c>
      <c r="IOO33">
        <v>-9</v>
      </c>
      <c r="IOP33">
        <v>-7.2</v>
      </c>
      <c r="IOQ33">
        <v>-7.2</v>
      </c>
      <c r="IOR33">
        <v>-7.7</v>
      </c>
      <c r="IOS33">
        <v>-11.8</v>
      </c>
      <c r="IOT33">
        <v>-10.9</v>
      </c>
      <c r="IOU33">
        <v>-5.9</v>
      </c>
      <c r="IOV33">
        <v>-9.4</v>
      </c>
      <c r="IOW33">
        <v>-5.4</v>
      </c>
      <c r="IOX33">
        <v>-5.8</v>
      </c>
      <c r="IOY33">
        <v>-4.7</v>
      </c>
      <c r="IOZ33">
        <v>-6.1</v>
      </c>
      <c r="IPA33">
        <v>-8.8000000000000007</v>
      </c>
      <c r="IPB33">
        <v>-12.6</v>
      </c>
      <c r="IPC33">
        <v>-8.1999999999999993</v>
      </c>
      <c r="IPD33">
        <v>-7.6</v>
      </c>
      <c r="IPE33">
        <v>-8.6</v>
      </c>
      <c r="IPF33">
        <v>-8</v>
      </c>
      <c r="IPG33">
        <v>-6.7</v>
      </c>
      <c r="IPH33">
        <v>-7.6</v>
      </c>
      <c r="IPI33">
        <v>-4.0999999999999996</v>
      </c>
      <c r="IPJ33">
        <v>-4.2</v>
      </c>
      <c r="IPK33">
        <v>-10.8</v>
      </c>
      <c r="IPL33">
        <v>-10.7</v>
      </c>
      <c r="IPM33">
        <v>-7.7</v>
      </c>
      <c r="IPN33">
        <v>-10.199999999999999</v>
      </c>
      <c r="IPO33">
        <v>-11.2</v>
      </c>
      <c r="IPP33">
        <v>-7.4</v>
      </c>
      <c r="IPQ33">
        <v>-6.3</v>
      </c>
      <c r="IPR33">
        <v>-7.2</v>
      </c>
      <c r="IPS33">
        <v>-10.8</v>
      </c>
      <c r="IPT33">
        <v>-8.3000000000000007</v>
      </c>
      <c r="IPU33">
        <v>-10.9</v>
      </c>
      <c r="IPV33">
        <v>-9.8000000000000007</v>
      </c>
      <c r="IPW33">
        <v>-4.5999999999999996</v>
      </c>
      <c r="IPX33">
        <v>-11.1</v>
      </c>
      <c r="IPY33">
        <v>-5.4</v>
      </c>
      <c r="IPZ33">
        <v>-7.2</v>
      </c>
      <c r="IQA33">
        <v>-9.9</v>
      </c>
      <c r="IQB33">
        <v>-12.1</v>
      </c>
      <c r="IQC33">
        <v>-12.2</v>
      </c>
      <c r="IQD33">
        <v>-10.3</v>
      </c>
      <c r="IQE33">
        <v>-8.6999999999999993</v>
      </c>
      <c r="IQF33">
        <v>-7.1</v>
      </c>
      <c r="IQG33">
        <v>-8.6</v>
      </c>
      <c r="IQH33">
        <v>-8.3000000000000007</v>
      </c>
      <c r="IQI33">
        <v>-7.9</v>
      </c>
      <c r="IQJ33">
        <v>-8.6999999999999993</v>
      </c>
      <c r="IQK33">
        <v>-9.8000000000000007</v>
      </c>
      <c r="IQL33">
        <v>-8.9</v>
      </c>
      <c r="IQM33">
        <v>-6.7</v>
      </c>
      <c r="IQN33">
        <v>-8.1999999999999993</v>
      </c>
      <c r="IQO33">
        <v>-11.8</v>
      </c>
      <c r="IQP33">
        <v>-10.4</v>
      </c>
      <c r="IQQ33">
        <v>-7</v>
      </c>
      <c r="IQR33">
        <v>-6.7</v>
      </c>
      <c r="IQS33">
        <v>-9.4</v>
      </c>
      <c r="IQT33">
        <v>-8.1</v>
      </c>
      <c r="IQU33">
        <v>-12.8</v>
      </c>
      <c r="IQV33">
        <v>-7.2</v>
      </c>
      <c r="IQW33">
        <v>-5.0999999999999996</v>
      </c>
      <c r="IQX33">
        <v>-9.3000000000000007</v>
      </c>
      <c r="IQY33">
        <v>-10.8</v>
      </c>
      <c r="IQZ33">
        <v>-10.1</v>
      </c>
      <c r="IRA33">
        <v>-5</v>
      </c>
      <c r="IRB33">
        <v>-6.9</v>
      </c>
      <c r="IRC33">
        <v>-8.4</v>
      </c>
      <c r="IRD33">
        <v>-9.6</v>
      </c>
      <c r="IRE33">
        <v>-8</v>
      </c>
      <c r="IRF33">
        <v>-3.4</v>
      </c>
      <c r="IRG33">
        <v>-7.9</v>
      </c>
      <c r="IRH33">
        <v>-2.9</v>
      </c>
      <c r="IRI33">
        <v>-11.2</v>
      </c>
      <c r="IRJ33">
        <v>-8</v>
      </c>
      <c r="IRK33">
        <v>-4</v>
      </c>
      <c r="IRL33">
        <v>-6.4</v>
      </c>
      <c r="IRM33">
        <v>-9.1</v>
      </c>
      <c r="IRN33">
        <v>-9.9</v>
      </c>
      <c r="IRO33">
        <v>-6.9</v>
      </c>
      <c r="IRP33">
        <v>-8.4</v>
      </c>
      <c r="IRQ33">
        <v>-9.1999999999999993</v>
      </c>
      <c r="IRR33">
        <v>-6.9</v>
      </c>
      <c r="IRS33">
        <v>-8.6999999999999993</v>
      </c>
      <c r="IRT33">
        <v>-12.4</v>
      </c>
      <c r="IRU33">
        <v>-11.3</v>
      </c>
      <c r="IRV33">
        <v>-5</v>
      </c>
      <c r="IRW33">
        <v>-10</v>
      </c>
      <c r="IRX33">
        <v>-8.4</v>
      </c>
      <c r="IRY33">
        <v>-10.3</v>
      </c>
      <c r="IRZ33">
        <v>-5.4</v>
      </c>
      <c r="ISA33">
        <v>-11.1</v>
      </c>
      <c r="ISB33">
        <v>-9.9</v>
      </c>
      <c r="ISC33">
        <v>-3.5</v>
      </c>
      <c r="ISD33">
        <v>-9.9</v>
      </c>
      <c r="ISE33">
        <v>-7.7</v>
      </c>
      <c r="ISF33">
        <v>-11.9</v>
      </c>
      <c r="ISG33">
        <v>-9.6999999999999993</v>
      </c>
      <c r="ISH33">
        <v>-7.2</v>
      </c>
      <c r="ISI33">
        <v>-9.4</v>
      </c>
      <c r="ISJ33">
        <v>-9.8000000000000007</v>
      </c>
      <c r="ISK33">
        <v>-8.4</v>
      </c>
      <c r="ISL33">
        <v>-10.5</v>
      </c>
      <c r="ISM33">
        <v>-5.9</v>
      </c>
      <c r="ISN33">
        <v>-8.5</v>
      </c>
      <c r="ISO33">
        <v>-6.5</v>
      </c>
      <c r="ISP33">
        <v>-8.6999999999999993</v>
      </c>
      <c r="ISQ33">
        <v>-8.4</v>
      </c>
      <c r="ISR33">
        <v>-7.3</v>
      </c>
      <c r="ISS33">
        <v>-7.6</v>
      </c>
      <c r="IST33">
        <v>-7.4</v>
      </c>
      <c r="ISU33">
        <v>-8.1999999999999993</v>
      </c>
      <c r="ISV33">
        <v>-6.2</v>
      </c>
      <c r="ISW33">
        <v>-8.9</v>
      </c>
      <c r="ISX33">
        <v>-8.5</v>
      </c>
      <c r="ISY33">
        <v>-2.7</v>
      </c>
      <c r="ISZ33">
        <v>-9.9</v>
      </c>
      <c r="ITA33">
        <v>-9.3000000000000007</v>
      </c>
      <c r="ITB33">
        <v>-10.1</v>
      </c>
      <c r="ITC33">
        <v>-7.4</v>
      </c>
      <c r="ITD33">
        <v>-12.5</v>
      </c>
      <c r="ITE33">
        <v>-4.8</v>
      </c>
      <c r="ITF33">
        <v>-8.6999999999999993</v>
      </c>
      <c r="ITG33">
        <v>-11.8</v>
      </c>
      <c r="ITH33">
        <v>-11.4</v>
      </c>
      <c r="ITI33">
        <v>-5.5</v>
      </c>
      <c r="ITJ33">
        <v>-6.8</v>
      </c>
      <c r="ITK33">
        <v>-10.4</v>
      </c>
      <c r="ITL33">
        <v>-8.4</v>
      </c>
      <c r="ITM33">
        <v>-9.8000000000000007</v>
      </c>
      <c r="ITN33">
        <v>-10.7</v>
      </c>
      <c r="ITO33">
        <v>-12.2</v>
      </c>
      <c r="ITP33">
        <v>-9.5</v>
      </c>
      <c r="ITQ33">
        <v>-8</v>
      </c>
      <c r="ITR33">
        <v>-8.8000000000000007</v>
      </c>
      <c r="ITS33">
        <v>-5.4</v>
      </c>
      <c r="ITT33">
        <v>-9.6999999999999993</v>
      </c>
      <c r="ITU33">
        <v>-5.5</v>
      </c>
      <c r="ITV33">
        <v>-9.5</v>
      </c>
      <c r="ITW33">
        <v>-10.3</v>
      </c>
      <c r="ITX33">
        <v>-10.6</v>
      </c>
      <c r="ITY33">
        <v>-8.1</v>
      </c>
      <c r="ITZ33">
        <v>-3</v>
      </c>
      <c r="IUA33">
        <v>-8.9</v>
      </c>
      <c r="IUB33">
        <v>-6.7</v>
      </c>
      <c r="IUC33">
        <v>-10</v>
      </c>
      <c r="IUD33">
        <v>-8</v>
      </c>
      <c r="IUE33">
        <v>-8.5</v>
      </c>
      <c r="IUF33">
        <v>-8.3000000000000007</v>
      </c>
      <c r="IUG33">
        <v>-10.199999999999999</v>
      </c>
      <c r="IUH33">
        <v>-9.5</v>
      </c>
      <c r="IUI33">
        <v>-9.6999999999999993</v>
      </c>
      <c r="IUJ33">
        <v>-9.8000000000000007</v>
      </c>
      <c r="IUK33">
        <v>-10</v>
      </c>
      <c r="IUL33">
        <v>-10.1</v>
      </c>
      <c r="IUM33">
        <v>-7.5</v>
      </c>
      <c r="IUN33">
        <v>-8.1</v>
      </c>
      <c r="IUO33">
        <v>-11.8</v>
      </c>
      <c r="IUP33">
        <v>-6.9</v>
      </c>
      <c r="IUQ33">
        <v>-7.6</v>
      </c>
      <c r="IUR33">
        <v>-10.6</v>
      </c>
      <c r="IUS33">
        <v>-9</v>
      </c>
      <c r="IUT33">
        <v>-4.0999999999999996</v>
      </c>
      <c r="IUU33">
        <v>-9.3000000000000007</v>
      </c>
      <c r="IUV33">
        <v>-10</v>
      </c>
      <c r="IUW33">
        <v>-7.8</v>
      </c>
      <c r="IUX33">
        <v>-9.8000000000000007</v>
      </c>
      <c r="IUY33">
        <v>-9.1</v>
      </c>
      <c r="IUZ33">
        <v>-7.6</v>
      </c>
      <c r="IVA33">
        <v>-5.9</v>
      </c>
      <c r="IVB33">
        <v>-8.1</v>
      </c>
      <c r="IVC33">
        <v>-7.9</v>
      </c>
      <c r="IVD33">
        <v>-8</v>
      </c>
      <c r="IVE33">
        <v>-9.8000000000000007</v>
      </c>
      <c r="IVF33">
        <v>-5.0999999999999996</v>
      </c>
      <c r="IVG33">
        <v>-10</v>
      </c>
      <c r="IVH33">
        <v>-7.4</v>
      </c>
      <c r="IVI33">
        <v>-7.6</v>
      </c>
      <c r="IVJ33">
        <v>-8.6</v>
      </c>
      <c r="IVK33">
        <v>-8.1999999999999993</v>
      </c>
      <c r="IVL33">
        <v>-10.4</v>
      </c>
      <c r="IVM33">
        <v>-8.3000000000000007</v>
      </c>
      <c r="IVN33">
        <v>-9.1999999999999993</v>
      </c>
      <c r="IVO33">
        <v>-11.4</v>
      </c>
      <c r="IVP33">
        <v>-7.3</v>
      </c>
      <c r="IVQ33">
        <v>-9.3000000000000007</v>
      </c>
      <c r="IVR33">
        <v>-9.8000000000000007</v>
      </c>
      <c r="IVS33">
        <v>-5.6</v>
      </c>
      <c r="IVT33">
        <v>-2.7</v>
      </c>
      <c r="IVU33">
        <v>-8.1999999999999993</v>
      </c>
      <c r="IVV33">
        <v>-7.9</v>
      </c>
      <c r="IVW33">
        <v>-7.2</v>
      </c>
      <c r="IVX33">
        <v>-7.2</v>
      </c>
      <c r="IVY33">
        <v>-12.7</v>
      </c>
      <c r="IVZ33">
        <v>-5.7</v>
      </c>
      <c r="IWA33">
        <v>-9.1999999999999993</v>
      </c>
      <c r="IWB33">
        <v>-10.1</v>
      </c>
      <c r="IWC33">
        <v>-4</v>
      </c>
      <c r="IWD33">
        <v>-10.4</v>
      </c>
      <c r="IWE33">
        <v>-9.4</v>
      </c>
      <c r="IWF33">
        <v>-8</v>
      </c>
      <c r="IWG33">
        <v>-9.4</v>
      </c>
      <c r="IWH33">
        <v>-10.7</v>
      </c>
      <c r="IWI33">
        <v>-10.7</v>
      </c>
      <c r="IWJ33">
        <v>-4.7</v>
      </c>
      <c r="IWK33">
        <v>-10.4</v>
      </c>
      <c r="IWL33">
        <v>-7.4</v>
      </c>
      <c r="IWM33">
        <v>-11.7</v>
      </c>
      <c r="IWN33">
        <v>-7.7</v>
      </c>
      <c r="IWO33">
        <v>-10</v>
      </c>
      <c r="IWP33">
        <v>-6.8</v>
      </c>
      <c r="IWQ33">
        <v>-8.6</v>
      </c>
      <c r="IWR33">
        <v>-8.6999999999999993</v>
      </c>
      <c r="IWS33">
        <v>-11.3</v>
      </c>
      <c r="IWT33">
        <v>-11.3</v>
      </c>
      <c r="IWU33">
        <v>-2.7</v>
      </c>
      <c r="IWV33">
        <v>-6.6</v>
      </c>
      <c r="IWW33">
        <v>-6.5</v>
      </c>
      <c r="IWX33">
        <v>-7.5</v>
      </c>
      <c r="IWY33">
        <v>-10.8</v>
      </c>
      <c r="IWZ33">
        <v>-9.9</v>
      </c>
      <c r="IXA33">
        <v>-10.6</v>
      </c>
      <c r="IXB33">
        <v>-6.2</v>
      </c>
      <c r="IXC33">
        <v>-6.5</v>
      </c>
      <c r="IXD33">
        <v>-10.8</v>
      </c>
      <c r="IXE33">
        <v>-8.1</v>
      </c>
      <c r="IXF33">
        <v>-8.1</v>
      </c>
      <c r="IXG33">
        <v>-9.5</v>
      </c>
      <c r="IXH33">
        <v>-9.1</v>
      </c>
      <c r="IXI33">
        <v>-12</v>
      </c>
      <c r="IXJ33">
        <v>-9.6</v>
      </c>
      <c r="IXK33">
        <v>-8.3000000000000007</v>
      </c>
      <c r="IXL33">
        <v>-7.1</v>
      </c>
      <c r="IXM33">
        <v>-7.2</v>
      </c>
      <c r="IXN33">
        <v>-5.7</v>
      </c>
      <c r="IXO33">
        <v>-11.9</v>
      </c>
      <c r="IXP33">
        <v>-7.2</v>
      </c>
      <c r="IXQ33">
        <v>-9.4</v>
      </c>
      <c r="IXR33">
        <v>-8.8000000000000007</v>
      </c>
      <c r="IXS33">
        <v>-10.199999999999999</v>
      </c>
      <c r="IXT33">
        <v>-8.3000000000000007</v>
      </c>
      <c r="IXU33">
        <v>-9.5</v>
      </c>
      <c r="IXV33">
        <v>-7.3</v>
      </c>
      <c r="IXW33">
        <v>-10.8</v>
      </c>
      <c r="IXX33">
        <v>-10.5</v>
      </c>
      <c r="IXY33">
        <v>-10.1</v>
      </c>
      <c r="IXZ33">
        <v>-3.4</v>
      </c>
      <c r="IYA33">
        <v>-8.1999999999999993</v>
      </c>
      <c r="IYB33">
        <v>-6.3</v>
      </c>
      <c r="IYC33">
        <v>-8.9</v>
      </c>
      <c r="IYD33">
        <v>-7</v>
      </c>
      <c r="IYE33">
        <v>-11.2</v>
      </c>
      <c r="IYF33">
        <v>-4.4000000000000004</v>
      </c>
      <c r="IYG33">
        <v>-10.1</v>
      </c>
      <c r="IYH33">
        <v>-11.2</v>
      </c>
      <c r="IYI33">
        <v>-10</v>
      </c>
      <c r="IYJ33">
        <v>-12</v>
      </c>
      <c r="IYK33">
        <v>-7.9</v>
      </c>
      <c r="IYL33">
        <v>-8.3000000000000007</v>
      </c>
      <c r="IYM33">
        <v>-4.0999999999999996</v>
      </c>
      <c r="IYN33">
        <v>-10.6</v>
      </c>
      <c r="IYO33">
        <v>-4.5</v>
      </c>
      <c r="IYP33">
        <v>-8.1999999999999993</v>
      </c>
      <c r="IYQ33">
        <v>-10.1</v>
      </c>
      <c r="IYR33">
        <v>-8.5</v>
      </c>
      <c r="IYS33">
        <v>-7.2</v>
      </c>
      <c r="IYT33">
        <v>-11.8</v>
      </c>
      <c r="IYU33">
        <v>-10.199999999999999</v>
      </c>
      <c r="IYV33">
        <v>-5.8</v>
      </c>
      <c r="IYW33">
        <v>-8</v>
      </c>
      <c r="IYX33">
        <v>-6.4</v>
      </c>
      <c r="IYY33">
        <v>-3.7</v>
      </c>
      <c r="IYZ33">
        <v>-8.6999999999999993</v>
      </c>
      <c r="IZA33">
        <v>-10.199999999999999</v>
      </c>
      <c r="IZB33">
        <v>-6.9</v>
      </c>
      <c r="IZC33">
        <v>-7.7</v>
      </c>
      <c r="IZD33">
        <v>-9.1999999999999993</v>
      </c>
      <c r="IZE33">
        <v>-8.4</v>
      </c>
      <c r="IZF33">
        <v>-10.4</v>
      </c>
      <c r="IZG33">
        <v>-7.3</v>
      </c>
      <c r="IZH33">
        <v>-9</v>
      </c>
      <c r="IZI33">
        <v>-8.4</v>
      </c>
      <c r="IZJ33">
        <v>-9.6</v>
      </c>
      <c r="IZK33">
        <v>-10.5</v>
      </c>
      <c r="IZL33">
        <v>-10.4</v>
      </c>
      <c r="IZM33">
        <v>-5.9</v>
      </c>
      <c r="IZN33">
        <v>-7.1</v>
      </c>
      <c r="IZO33">
        <v>-10.4</v>
      </c>
      <c r="IZP33">
        <v>-6.6</v>
      </c>
      <c r="IZQ33">
        <v>-11.7</v>
      </c>
      <c r="IZR33">
        <v>-7.3</v>
      </c>
      <c r="IZS33">
        <v>1.1000000000000001</v>
      </c>
      <c r="IZT33">
        <v>-11.2</v>
      </c>
      <c r="IZU33">
        <v>-8.6</v>
      </c>
      <c r="IZV33">
        <v>-8</v>
      </c>
      <c r="IZW33">
        <v>-10.5</v>
      </c>
      <c r="IZX33">
        <v>-6</v>
      </c>
      <c r="IZY33">
        <v>-9</v>
      </c>
      <c r="IZZ33">
        <v>-6.1</v>
      </c>
      <c r="JAA33">
        <v>-10.7</v>
      </c>
      <c r="JAB33">
        <v>-3.5</v>
      </c>
      <c r="JAC33">
        <v>-8.9</v>
      </c>
      <c r="JAD33">
        <v>-8.8000000000000007</v>
      </c>
      <c r="JAE33">
        <v>-8.8000000000000007</v>
      </c>
      <c r="JAF33">
        <v>-11.5</v>
      </c>
      <c r="JAG33">
        <v>-11.4</v>
      </c>
      <c r="JAH33">
        <v>-7</v>
      </c>
      <c r="JAI33">
        <v>-5.5</v>
      </c>
      <c r="JAJ33">
        <v>-8.3000000000000007</v>
      </c>
      <c r="JAK33">
        <v>-6.5</v>
      </c>
      <c r="JAL33">
        <v>-10.199999999999999</v>
      </c>
      <c r="JAM33">
        <v>-8.8000000000000007</v>
      </c>
      <c r="JAN33">
        <v>-8.5</v>
      </c>
      <c r="JAO33">
        <v>-6.1</v>
      </c>
      <c r="JAP33">
        <v>-8.6</v>
      </c>
      <c r="JAQ33">
        <v>-11</v>
      </c>
      <c r="JAR33">
        <v>-9.8000000000000007</v>
      </c>
      <c r="JAS33">
        <v>-7.1</v>
      </c>
      <c r="JAT33">
        <v>-11.9</v>
      </c>
      <c r="JAU33">
        <v>-12.1</v>
      </c>
      <c r="JAV33">
        <v>-9</v>
      </c>
      <c r="JAW33">
        <v>-9.3000000000000007</v>
      </c>
      <c r="JAX33">
        <v>-2.2999999999999998</v>
      </c>
      <c r="JAY33">
        <v>-9.9</v>
      </c>
      <c r="JAZ33">
        <v>-9.5</v>
      </c>
      <c r="JBA33">
        <v>-8</v>
      </c>
      <c r="JBB33">
        <v>-9.6</v>
      </c>
      <c r="JBC33">
        <v>-6.7</v>
      </c>
      <c r="JBD33">
        <v>-11.7</v>
      </c>
      <c r="JBE33">
        <v>-6</v>
      </c>
      <c r="JBF33">
        <v>-9.4</v>
      </c>
      <c r="JBG33">
        <v>-5.4</v>
      </c>
      <c r="JBH33">
        <v>-8.6</v>
      </c>
      <c r="JBI33">
        <v>-5.9</v>
      </c>
      <c r="JBJ33">
        <v>-8.1</v>
      </c>
      <c r="JBK33">
        <v>-9.3000000000000007</v>
      </c>
      <c r="JBL33">
        <v>-9.6999999999999993</v>
      </c>
      <c r="JBM33">
        <v>-8.8000000000000007</v>
      </c>
      <c r="JBN33">
        <v>-9.1999999999999993</v>
      </c>
      <c r="JBO33">
        <v>-8.1999999999999993</v>
      </c>
      <c r="JBP33">
        <v>-10.6</v>
      </c>
      <c r="JBQ33">
        <v>-11.4</v>
      </c>
      <c r="JBR33">
        <v>-8.5</v>
      </c>
      <c r="JBS33">
        <v>-9.6</v>
      </c>
      <c r="JBT33">
        <v>-7.6</v>
      </c>
      <c r="JBU33">
        <v>-11.3</v>
      </c>
      <c r="JBV33">
        <v>-7.2</v>
      </c>
      <c r="JBW33">
        <v>-5.8</v>
      </c>
      <c r="JBX33">
        <v>-11.6</v>
      </c>
      <c r="JBY33">
        <v>-8.8000000000000007</v>
      </c>
      <c r="JBZ33">
        <v>-7.7</v>
      </c>
      <c r="JCA33">
        <v>-9.9</v>
      </c>
      <c r="JCB33">
        <v>-6.9</v>
      </c>
      <c r="JCC33">
        <v>-9</v>
      </c>
      <c r="JCD33">
        <v>-10</v>
      </c>
      <c r="JCE33">
        <v>-7.3</v>
      </c>
      <c r="JCF33">
        <v>-6.8</v>
      </c>
      <c r="JCG33">
        <v>-5.3</v>
      </c>
      <c r="JCH33">
        <v>-7</v>
      </c>
      <c r="JCI33">
        <v>-8.3000000000000007</v>
      </c>
      <c r="JCJ33">
        <v>-9.5</v>
      </c>
      <c r="JCK33">
        <v>-6.4</v>
      </c>
      <c r="JCL33">
        <v>-6.7</v>
      </c>
      <c r="JCM33">
        <v>-12.4</v>
      </c>
      <c r="JCN33">
        <v>-11.3</v>
      </c>
      <c r="JCO33">
        <v>-10.4</v>
      </c>
      <c r="JCP33">
        <v>-6.6</v>
      </c>
      <c r="JCQ33">
        <v>-10</v>
      </c>
      <c r="JCR33">
        <v>-10.5</v>
      </c>
      <c r="JCS33">
        <v>-11.3</v>
      </c>
      <c r="JCT33">
        <v>-10.5</v>
      </c>
      <c r="JCU33">
        <v>-10.8</v>
      </c>
      <c r="JCV33">
        <v>-7.5</v>
      </c>
      <c r="JCW33">
        <v>-9</v>
      </c>
      <c r="JCX33">
        <v>-8.6999999999999993</v>
      </c>
      <c r="JCY33">
        <v>-10.5</v>
      </c>
      <c r="JCZ33">
        <v>-5.9</v>
      </c>
      <c r="JDA33">
        <v>-10.199999999999999</v>
      </c>
      <c r="JDB33">
        <v>-5.8</v>
      </c>
      <c r="JDC33">
        <v>-7.9</v>
      </c>
      <c r="JDD33">
        <v>-5.9</v>
      </c>
      <c r="JDE33">
        <v>-10.4</v>
      </c>
      <c r="JDF33">
        <v>-8.3000000000000007</v>
      </c>
      <c r="JDG33">
        <v>-7.7</v>
      </c>
      <c r="JDH33">
        <v>-9.4</v>
      </c>
      <c r="JDI33">
        <v>-9.3000000000000007</v>
      </c>
      <c r="JDJ33">
        <v>-7.5</v>
      </c>
      <c r="JDK33">
        <v>-10.7</v>
      </c>
      <c r="JDL33">
        <v>-6.9</v>
      </c>
      <c r="JDM33">
        <v>-5.8</v>
      </c>
      <c r="JDN33">
        <v>-7.5</v>
      </c>
      <c r="JDO33">
        <v>-6.7</v>
      </c>
      <c r="JDP33">
        <v>-7.4</v>
      </c>
      <c r="JDQ33">
        <v>-9</v>
      </c>
      <c r="JDR33">
        <v>-9.6999999999999993</v>
      </c>
      <c r="JDS33">
        <v>-8.9</v>
      </c>
      <c r="JDT33">
        <v>-10.3</v>
      </c>
      <c r="JDU33">
        <v>-7.6</v>
      </c>
      <c r="JDV33">
        <v>-9.9</v>
      </c>
      <c r="JDW33">
        <v>-7.2</v>
      </c>
      <c r="JDX33">
        <v>-11.8</v>
      </c>
      <c r="JDY33">
        <v>-9.1999999999999993</v>
      </c>
      <c r="JDZ33">
        <v>-7</v>
      </c>
      <c r="JEA33">
        <v>-6.1</v>
      </c>
      <c r="JEB33">
        <v>-5.8</v>
      </c>
      <c r="JEC33">
        <v>-6.5</v>
      </c>
      <c r="JED33">
        <v>-9.3000000000000007</v>
      </c>
      <c r="JEE33">
        <v>-9.5</v>
      </c>
      <c r="JEF33">
        <v>-7.9</v>
      </c>
      <c r="JEG33">
        <v>-8.3000000000000007</v>
      </c>
      <c r="JEH33">
        <v>-7</v>
      </c>
      <c r="JEI33">
        <v>-8.8000000000000007</v>
      </c>
      <c r="JEJ33">
        <v>-10</v>
      </c>
      <c r="JEK33">
        <v>-7.2</v>
      </c>
      <c r="JEL33">
        <v>-9.1999999999999993</v>
      </c>
      <c r="JEM33">
        <v>-10.4</v>
      </c>
      <c r="JEN33">
        <v>-5.7</v>
      </c>
      <c r="JEO33">
        <v>-7</v>
      </c>
      <c r="JEP33">
        <v>-8.5</v>
      </c>
      <c r="JEQ33">
        <v>-9.8000000000000007</v>
      </c>
      <c r="JER33">
        <v>-12.3</v>
      </c>
      <c r="JES33">
        <v>-10.3</v>
      </c>
      <c r="JET33">
        <v>-10.9</v>
      </c>
      <c r="JEU33">
        <v>-7.7</v>
      </c>
      <c r="JEV33">
        <v>-8.1</v>
      </c>
      <c r="JEW33">
        <v>-10.8</v>
      </c>
      <c r="JEX33">
        <v>-8.3000000000000007</v>
      </c>
      <c r="JEY33">
        <v>-9.5</v>
      </c>
      <c r="JEZ33">
        <v>-8.9</v>
      </c>
      <c r="JFA33">
        <v>-8.8000000000000007</v>
      </c>
      <c r="JFB33">
        <v>-7.7</v>
      </c>
      <c r="JFC33">
        <v>-6.6</v>
      </c>
      <c r="JFD33">
        <v>-11.3</v>
      </c>
      <c r="JFE33">
        <v>-5.5</v>
      </c>
      <c r="JFF33">
        <v>-9.6999999999999993</v>
      </c>
      <c r="JFG33">
        <v>-7.8</v>
      </c>
      <c r="JFH33">
        <v>-10.5</v>
      </c>
      <c r="JFI33">
        <v>-6.1</v>
      </c>
      <c r="JFJ33">
        <v>-10.4</v>
      </c>
      <c r="JFK33">
        <v>-10.1</v>
      </c>
      <c r="JFL33">
        <v>-5.6</v>
      </c>
      <c r="JFM33">
        <v>-8.5</v>
      </c>
      <c r="JFN33">
        <v>-10.5</v>
      </c>
      <c r="JFO33">
        <v>-8.6999999999999993</v>
      </c>
      <c r="JFP33">
        <v>-7.5</v>
      </c>
      <c r="JFQ33">
        <v>-4.5999999999999996</v>
      </c>
      <c r="JFR33">
        <v>-10.8</v>
      </c>
      <c r="JFS33">
        <v>-9.4</v>
      </c>
      <c r="JFT33">
        <v>-11.2</v>
      </c>
      <c r="JFU33">
        <v>-8.5</v>
      </c>
      <c r="JFV33">
        <v>-10.4</v>
      </c>
      <c r="JFW33">
        <v>-7.6</v>
      </c>
      <c r="JFX33">
        <v>-8.6</v>
      </c>
      <c r="JFY33">
        <v>-10.6</v>
      </c>
      <c r="JFZ33">
        <v>-8.4</v>
      </c>
      <c r="JGA33">
        <v>-11.6</v>
      </c>
      <c r="JGB33">
        <v>-10.7</v>
      </c>
      <c r="JGC33">
        <v>-6.5</v>
      </c>
      <c r="JGD33">
        <v>-10.3</v>
      </c>
      <c r="JGE33">
        <v>-9</v>
      </c>
      <c r="JGF33">
        <v>-11.8</v>
      </c>
      <c r="JGG33">
        <v>-7.7</v>
      </c>
      <c r="JGH33">
        <v>-9.9</v>
      </c>
      <c r="JGI33">
        <v>-8.4</v>
      </c>
      <c r="JGJ33">
        <v>-9.1</v>
      </c>
      <c r="JGK33">
        <v>-6.2</v>
      </c>
      <c r="JGL33">
        <v>-9.9</v>
      </c>
      <c r="JGM33">
        <v>-10.199999999999999</v>
      </c>
      <c r="JGN33">
        <v>-6.8</v>
      </c>
      <c r="JGO33">
        <v>-9.5</v>
      </c>
      <c r="JGP33">
        <v>-11</v>
      </c>
      <c r="JGQ33">
        <v>-7.5</v>
      </c>
      <c r="JGR33">
        <v>-9.5</v>
      </c>
      <c r="JGS33">
        <v>-9.1</v>
      </c>
      <c r="JGT33">
        <v>-11.1</v>
      </c>
      <c r="JGU33">
        <v>-8.6999999999999993</v>
      </c>
      <c r="JGV33">
        <v>-5.7</v>
      </c>
      <c r="JGW33">
        <v>-9.6</v>
      </c>
      <c r="JGX33">
        <v>-6.8</v>
      </c>
      <c r="JGY33">
        <v>-9.6</v>
      </c>
      <c r="JGZ33">
        <v>-10.9</v>
      </c>
      <c r="JHA33">
        <v>-6</v>
      </c>
      <c r="JHB33">
        <v>-9.1</v>
      </c>
      <c r="JHC33">
        <v>-4.3</v>
      </c>
      <c r="JHD33">
        <v>-9.8000000000000007</v>
      </c>
      <c r="JHE33">
        <v>-6.8</v>
      </c>
      <c r="JHF33">
        <v>-10.5</v>
      </c>
      <c r="JHG33">
        <v>-9.3000000000000007</v>
      </c>
      <c r="JHH33">
        <v>-8.6999999999999993</v>
      </c>
      <c r="JHI33">
        <v>-8</v>
      </c>
      <c r="JHJ33">
        <v>-12.2</v>
      </c>
      <c r="JHK33">
        <v>-8.1999999999999993</v>
      </c>
      <c r="JHL33">
        <v>-10.4</v>
      </c>
      <c r="JHM33">
        <v>-8.1999999999999993</v>
      </c>
      <c r="JHN33">
        <v>-8.9</v>
      </c>
      <c r="JHO33">
        <v>-9.6</v>
      </c>
      <c r="JHP33">
        <v>-12.5</v>
      </c>
      <c r="JHQ33">
        <v>-11.4</v>
      </c>
      <c r="JHR33">
        <v>-8.3000000000000007</v>
      </c>
      <c r="JHS33">
        <v>-9</v>
      </c>
      <c r="JHT33">
        <v>-10.4</v>
      </c>
      <c r="JHU33">
        <v>-8.6</v>
      </c>
      <c r="JHV33">
        <v>-11.6</v>
      </c>
      <c r="JHW33">
        <v>-8.1</v>
      </c>
      <c r="JHX33">
        <v>-9.5</v>
      </c>
      <c r="JHY33">
        <v>-6.9</v>
      </c>
      <c r="JHZ33">
        <v>-11.1</v>
      </c>
      <c r="JIA33">
        <v>-11.5</v>
      </c>
      <c r="JIB33">
        <v>-10.8</v>
      </c>
      <c r="JIC33">
        <v>-12.4</v>
      </c>
      <c r="JID33">
        <v>-7.7</v>
      </c>
      <c r="JIE33">
        <v>-6.6</v>
      </c>
      <c r="JIF33">
        <v>-8.6999999999999993</v>
      </c>
      <c r="JIG33">
        <v>-5.5</v>
      </c>
      <c r="JIH33">
        <v>-9.9</v>
      </c>
      <c r="JII33">
        <v>-7.9</v>
      </c>
      <c r="JIJ33">
        <v>-7.2</v>
      </c>
      <c r="JIK33">
        <v>-8.3000000000000007</v>
      </c>
      <c r="JIL33">
        <v>-7.5</v>
      </c>
      <c r="JIM33">
        <v>-8.6</v>
      </c>
      <c r="JIN33">
        <v>-5.4</v>
      </c>
      <c r="JIO33">
        <v>-7.4</v>
      </c>
      <c r="JIP33">
        <v>-8.1999999999999993</v>
      </c>
      <c r="JIQ33">
        <v>-8.6999999999999993</v>
      </c>
      <c r="JIR33">
        <v>-9.1</v>
      </c>
      <c r="JIS33">
        <v>-9.1</v>
      </c>
      <c r="JIT33">
        <v>-3.8</v>
      </c>
      <c r="JIU33">
        <v>-9.8000000000000007</v>
      </c>
      <c r="JIV33">
        <v>-9.1</v>
      </c>
      <c r="JIW33">
        <v>-12.1</v>
      </c>
      <c r="JIX33">
        <v>-11.8</v>
      </c>
      <c r="JIY33">
        <v>-6.9</v>
      </c>
      <c r="JIZ33">
        <v>-4.5</v>
      </c>
      <c r="JJA33">
        <v>-8.1999999999999993</v>
      </c>
      <c r="JJB33">
        <v>-8.9</v>
      </c>
      <c r="JJC33">
        <v>-6.1</v>
      </c>
      <c r="JJD33">
        <v>-10.6</v>
      </c>
      <c r="JJE33">
        <v>-7.3</v>
      </c>
      <c r="JJF33">
        <v>-9.6999999999999993</v>
      </c>
      <c r="JJG33">
        <v>-11.4</v>
      </c>
      <c r="JJH33">
        <v>-6.6</v>
      </c>
      <c r="JJI33">
        <v>-12.3</v>
      </c>
      <c r="JJJ33">
        <v>-7.9</v>
      </c>
      <c r="JJK33">
        <v>-9.1999999999999993</v>
      </c>
      <c r="JJL33">
        <v>-5</v>
      </c>
      <c r="JJM33">
        <v>-8.5</v>
      </c>
      <c r="JJN33">
        <v>-8.1999999999999993</v>
      </c>
      <c r="JJO33">
        <v>-5.2</v>
      </c>
      <c r="JJP33">
        <v>-5.4</v>
      </c>
      <c r="JJQ33">
        <v>-9.5</v>
      </c>
      <c r="JJR33">
        <v>-9.5</v>
      </c>
      <c r="JJS33">
        <v>-4.2</v>
      </c>
      <c r="JJT33">
        <v>-9.8000000000000007</v>
      </c>
      <c r="JJU33">
        <v>-9.1</v>
      </c>
      <c r="JJV33">
        <v>-10.3</v>
      </c>
      <c r="JJW33">
        <v>-10.199999999999999</v>
      </c>
      <c r="JJX33">
        <v>-9.9</v>
      </c>
      <c r="JJY33">
        <v>-7.8</v>
      </c>
      <c r="JJZ33">
        <v>-8.5</v>
      </c>
      <c r="JKA33">
        <v>-6.7</v>
      </c>
      <c r="JKB33">
        <v>-9</v>
      </c>
      <c r="JKC33">
        <v>-11.8</v>
      </c>
      <c r="JKD33">
        <v>-8.9</v>
      </c>
      <c r="JKE33">
        <v>-8.4</v>
      </c>
      <c r="JKF33">
        <v>-12.9</v>
      </c>
      <c r="JKG33">
        <v>-9.8000000000000007</v>
      </c>
      <c r="JKH33">
        <v>-9.6999999999999993</v>
      </c>
      <c r="JKI33">
        <v>-12.8</v>
      </c>
      <c r="JKJ33">
        <v>-7</v>
      </c>
      <c r="JKK33">
        <v>-7.7</v>
      </c>
      <c r="JKL33">
        <v>-6.3</v>
      </c>
      <c r="JKM33">
        <v>-7.3</v>
      </c>
      <c r="JKN33">
        <v>-6.1</v>
      </c>
      <c r="JKO33">
        <v>-6.7</v>
      </c>
      <c r="JKP33">
        <v>-10</v>
      </c>
      <c r="JKQ33">
        <v>-10.5</v>
      </c>
      <c r="JKR33">
        <v>-9.5</v>
      </c>
      <c r="JKS33">
        <v>-7.8</v>
      </c>
      <c r="JKT33">
        <v>-10.6</v>
      </c>
      <c r="JKU33">
        <v>-6.6</v>
      </c>
      <c r="JKV33">
        <v>-4.4000000000000004</v>
      </c>
      <c r="JKW33">
        <v>-9</v>
      </c>
      <c r="JKX33">
        <v>-4.7</v>
      </c>
      <c r="JKY33">
        <v>-9</v>
      </c>
      <c r="JKZ33">
        <v>-5.0999999999999996</v>
      </c>
      <c r="JLA33">
        <v>-12.4</v>
      </c>
      <c r="JLB33">
        <v>-9.6</v>
      </c>
      <c r="JLC33">
        <v>-10.9</v>
      </c>
      <c r="JLD33">
        <v>-7</v>
      </c>
      <c r="JLE33">
        <v>-6.1</v>
      </c>
      <c r="JLF33">
        <v>-9.9</v>
      </c>
      <c r="JLG33">
        <v>-8.3000000000000007</v>
      </c>
      <c r="JLH33">
        <v>-7.1</v>
      </c>
      <c r="JLI33">
        <v>-10.6</v>
      </c>
      <c r="JLJ33">
        <v>-10.9</v>
      </c>
      <c r="JLK33">
        <v>-11.2</v>
      </c>
      <c r="JLL33">
        <v>-8.1999999999999993</v>
      </c>
      <c r="JLM33">
        <v>-8.8000000000000007</v>
      </c>
      <c r="JLN33">
        <v>-9.3000000000000007</v>
      </c>
      <c r="JLO33">
        <v>-5.0999999999999996</v>
      </c>
      <c r="JLP33">
        <v>-5.5</v>
      </c>
      <c r="JLQ33">
        <v>-8.4</v>
      </c>
      <c r="JLR33">
        <v>-8.8000000000000007</v>
      </c>
      <c r="JLS33">
        <v>-9.6999999999999993</v>
      </c>
      <c r="JLT33">
        <v>-7.3</v>
      </c>
      <c r="JLU33">
        <v>-10.3</v>
      </c>
      <c r="JLV33">
        <v>-7.3</v>
      </c>
      <c r="JLW33">
        <v>-9.1999999999999993</v>
      </c>
      <c r="JLX33">
        <v>-10.8</v>
      </c>
      <c r="JLY33">
        <v>-10.6</v>
      </c>
      <c r="JLZ33">
        <v>-7.8</v>
      </c>
      <c r="JMA33">
        <v>-9.5</v>
      </c>
      <c r="JMB33">
        <v>-9.6999999999999993</v>
      </c>
      <c r="JMC33">
        <v>-8.5</v>
      </c>
      <c r="JMD33">
        <v>-11.8</v>
      </c>
      <c r="JME33">
        <v>-6.8</v>
      </c>
      <c r="JMF33">
        <v>-9.3000000000000007</v>
      </c>
      <c r="JMG33">
        <v>-12.2</v>
      </c>
      <c r="JMH33">
        <v>-9.5</v>
      </c>
      <c r="JMI33">
        <v>-8.6</v>
      </c>
      <c r="JMJ33">
        <v>-8.1999999999999993</v>
      </c>
      <c r="JMK33">
        <v>-10.8</v>
      </c>
      <c r="JML33">
        <v>-4.5999999999999996</v>
      </c>
      <c r="JMM33">
        <v>-9.6</v>
      </c>
      <c r="JMN33">
        <v>-3.8</v>
      </c>
      <c r="JMO33">
        <v>-5.6</v>
      </c>
      <c r="JMP33">
        <v>-8.3000000000000007</v>
      </c>
      <c r="JMQ33">
        <v>-10.6</v>
      </c>
      <c r="JMR33">
        <v>-6.9</v>
      </c>
      <c r="JMS33">
        <v>-11.1</v>
      </c>
      <c r="JMT33">
        <v>-12.8</v>
      </c>
      <c r="JMU33">
        <v>-5.6</v>
      </c>
      <c r="JMV33">
        <v>-8.4</v>
      </c>
      <c r="JMW33">
        <v>-9.4</v>
      </c>
      <c r="JMX33">
        <v>-9.3000000000000007</v>
      </c>
      <c r="JMY33">
        <v>-6.8</v>
      </c>
      <c r="JMZ33">
        <v>-9.6</v>
      </c>
      <c r="JNA33">
        <v>-6.4</v>
      </c>
      <c r="JNB33">
        <v>-10.3</v>
      </c>
      <c r="JNC33">
        <v>-11.8</v>
      </c>
      <c r="JND33">
        <v>-9.3000000000000007</v>
      </c>
      <c r="JNE33">
        <v>-8.3000000000000007</v>
      </c>
      <c r="JNF33">
        <v>-6.7</v>
      </c>
      <c r="JNG33">
        <v>-9.9</v>
      </c>
      <c r="JNH33">
        <v>-12.8</v>
      </c>
      <c r="JNI33">
        <v>-8.4</v>
      </c>
      <c r="JNJ33">
        <v>-8</v>
      </c>
      <c r="JNK33">
        <v>-11.5</v>
      </c>
      <c r="JNL33">
        <v>-4.4000000000000004</v>
      </c>
      <c r="JNM33">
        <v>-5.8</v>
      </c>
      <c r="JNN33">
        <v>-9.1</v>
      </c>
      <c r="JNO33">
        <v>-8.6999999999999993</v>
      </c>
      <c r="JNP33">
        <v>-8.6</v>
      </c>
      <c r="JNQ33">
        <v>-9.9</v>
      </c>
      <c r="JNR33">
        <v>-10.4</v>
      </c>
      <c r="JNS33">
        <v>-10</v>
      </c>
      <c r="JNT33">
        <v>-9</v>
      </c>
      <c r="JNU33">
        <v>-8.1</v>
      </c>
      <c r="JNV33">
        <v>-6.2</v>
      </c>
      <c r="JNW33">
        <v>-5.8</v>
      </c>
      <c r="JNX33">
        <v>-9.5</v>
      </c>
      <c r="JNY33">
        <v>-8.9</v>
      </c>
      <c r="JNZ33">
        <v>-4.0999999999999996</v>
      </c>
      <c r="JOA33">
        <v>-9.4</v>
      </c>
      <c r="JOB33">
        <v>-10.3</v>
      </c>
      <c r="JOC33">
        <v>-10.8</v>
      </c>
      <c r="JOD33">
        <v>-9.6</v>
      </c>
      <c r="JOE33">
        <v>-6.9</v>
      </c>
      <c r="JOF33">
        <v>-8.1</v>
      </c>
      <c r="JOG33">
        <v>-9.6999999999999993</v>
      </c>
      <c r="JOH33">
        <v>-9</v>
      </c>
      <c r="JOI33">
        <v>-11.5</v>
      </c>
      <c r="JOJ33">
        <v>-9.1999999999999993</v>
      </c>
      <c r="JOK33">
        <v>-11.5</v>
      </c>
      <c r="JOL33">
        <v>-8.9</v>
      </c>
      <c r="JOM33">
        <v>-11</v>
      </c>
    </row>
    <row r="34" spans="1:7163" x14ac:dyDescent="0.25">
      <c r="A34" t="s">
        <v>7194</v>
      </c>
      <c r="BZ34">
        <v>-12.1</v>
      </c>
      <c r="CM34">
        <v>-12.2</v>
      </c>
      <c r="EB34">
        <v>-11.2</v>
      </c>
      <c r="EM34">
        <v>-12.7</v>
      </c>
      <c r="FZ34">
        <v>-12</v>
      </c>
      <c r="JV34">
        <v>-12.5</v>
      </c>
      <c r="LA34">
        <v>-12.5</v>
      </c>
      <c r="LK34">
        <v>-11.6</v>
      </c>
      <c r="MI34">
        <v>-11.9</v>
      </c>
      <c r="MQ34">
        <v>-12.3</v>
      </c>
      <c r="MR34">
        <v>-11.7</v>
      </c>
      <c r="NA34">
        <v>-13.3</v>
      </c>
      <c r="OB34">
        <v>-11.8</v>
      </c>
      <c r="PJ34">
        <v>-12.4</v>
      </c>
      <c r="TM34">
        <v>-11.8</v>
      </c>
      <c r="UJ34">
        <v>-12.1</v>
      </c>
      <c r="UK34">
        <v>-12.5</v>
      </c>
      <c r="WI34">
        <v>-11.9</v>
      </c>
      <c r="AAB34">
        <v>-12.5</v>
      </c>
      <c r="AAC34">
        <v>-12.5</v>
      </c>
      <c r="AAO34">
        <v>-12.9</v>
      </c>
      <c r="AAV34">
        <v>-11.3</v>
      </c>
      <c r="ABJ34">
        <v>-12.8</v>
      </c>
      <c r="ACD34">
        <v>-12.2</v>
      </c>
      <c r="AEJ34">
        <v>-12</v>
      </c>
      <c r="AEO34">
        <v>-12.5</v>
      </c>
      <c r="AFX34">
        <v>-11.7</v>
      </c>
      <c r="AGP34">
        <v>-12.4</v>
      </c>
      <c r="AGR34">
        <v>-11.8</v>
      </c>
      <c r="AGY34">
        <v>-13.1</v>
      </c>
      <c r="AID34">
        <v>-12.3</v>
      </c>
      <c r="ANK34">
        <v>-11.9</v>
      </c>
      <c r="AOB34">
        <v>-11.9</v>
      </c>
      <c r="APX34">
        <v>-12</v>
      </c>
      <c r="ARF34">
        <v>-11.7</v>
      </c>
      <c r="ARX34">
        <v>-12.6</v>
      </c>
      <c r="ASI34">
        <v>-12.5</v>
      </c>
      <c r="ASU34">
        <v>-12.2</v>
      </c>
      <c r="AUL34">
        <v>-11.7</v>
      </c>
      <c r="AUV34">
        <v>-12.1</v>
      </c>
      <c r="AVD34">
        <v>-12.3</v>
      </c>
      <c r="AVY34">
        <v>-11.2</v>
      </c>
      <c r="AWD34">
        <v>-12.9</v>
      </c>
      <c r="AXL34">
        <v>-12</v>
      </c>
      <c r="AXM34">
        <v>-12.1</v>
      </c>
      <c r="BBV34">
        <v>-11.8</v>
      </c>
      <c r="BDE34">
        <v>-11.4</v>
      </c>
      <c r="BEP34">
        <v>-12.5</v>
      </c>
      <c r="BFQ34">
        <v>-12.2</v>
      </c>
      <c r="BGN34">
        <v>-11.7</v>
      </c>
      <c r="BHF34">
        <v>-11.8</v>
      </c>
      <c r="BHI34">
        <v>-12.4</v>
      </c>
      <c r="BIT34">
        <v>-12.4</v>
      </c>
      <c r="BJM34">
        <v>-11.6</v>
      </c>
      <c r="BLH34">
        <v>-12</v>
      </c>
      <c r="BMY34">
        <v>-12.4</v>
      </c>
      <c r="BNC34">
        <v>-11.4</v>
      </c>
      <c r="BNV34">
        <v>-12.6</v>
      </c>
      <c r="BPF34">
        <v>-12.3</v>
      </c>
      <c r="BPI34">
        <v>-12</v>
      </c>
      <c r="BRL34">
        <v>-12.5</v>
      </c>
      <c r="BSE34">
        <v>-13.4</v>
      </c>
      <c r="BTK34">
        <v>-11.9</v>
      </c>
      <c r="BUT34">
        <v>-13.5</v>
      </c>
      <c r="BVJ34">
        <v>-11.8</v>
      </c>
      <c r="BWC34">
        <v>-13.1</v>
      </c>
      <c r="BWS34">
        <v>-12.7</v>
      </c>
      <c r="BXL34">
        <v>-11.8</v>
      </c>
      <c r="BXR34">
        <v>-14.1</v>
      </c>
      <c r="BYH34">
        <v>-12.2</v>
      </c>
      <c r="BYR34">
        <v>-12.6</v>
      </c>
      <c r="BZI34">
        <v>-14.2</v>
      </c>
      <c r="CAC34">
        <v>-12.1</v>
      </c>
      <c r="CBH34">
        <v>-12.4</v>
      </c>
      <c r="CBZ34">
        <v>-12.2</v>
      </c>
      <c r="CDQ34">
        <v>-12.6</v>
      </c>
      <c r="CEZ34">
        <v>-12.7</v>
      </c>
      <c r="CGH34">
        <v>-11.6</v>
      </c>
      <c r="CGR34">
        <v>-11.8</v>
      </c>
      <c r="CHH34">
        <v>-12.2</v>
      </c>
      <c r="CHL34">
        <v>-11.5</v>
      </c>
      <c r="CHZ34">
        <v>-12.2</v>
      </c>
      <c r="CIA34">
        <v>-11.6</v>
      </c>
      <c r="CJD34">
        <v>-11.7</v>
      </c>
      <c r="CLI34">
        <v>-12.7</v>
      </c>
      <c r="CLO34">
        <v>-12.1</v>
      </c>
      <c r="CMR34">
        <v>-12.6</v>
      </c>
      <c r="CQM34">
        <v>-12.6</v>
      </c>
      <c r="CRD34">
        <v>-11.7</v>
      </c>
      <c r="CSW34">
        <v>-11.6</v>
      </c>
      <c r="CTL34">
        <v>-11.9</v>
      </c>
      <c r="DBY34">
        <v>-13.1</v>
      </c>
      <c r="DCA34">
        <v>-11.5</v>
      </c>
      <c r="DCP34">
        <v>-11.6</v>
      </c>
      <c r="DCX34">
        <v>-12</v>
      </c>
      <c r="DDT34">
        <v>-12.4</v>
      </c>
      <c r="DEL34">
        <v>-12.7</v>
      </c>
      <c r="DFP34">
        <v>-12.1</v>
      </c>
      <c r="DGF34">
        <v>-11.4</v>
      </c>
      <c r="DIG34">
        <v>-11.5</v>
      </c>
      <c r="DJL34">
        <v>-11</v>
      </c>
      <c r="DJM34">
        <v>-12.3</v>
      </c>
      <c r="DLA34">
        <v>-12.6</v>
      </c>
      <c r="DOC34">
        <v>-12.3</v>
      </c>
      <c r="DOE34">
        <v>-12.6</v>
      </c>
      <c r="DPW34">
        <v>-11.5</v>
      </c>
      <c r="DQW34">
        <v>-11.8</v>
      </c>
      <c r="DQY34">
        <v>-12.2</v>
      </c>
      <c r="DSL34">
        <v>-12.8</v>
      </c>
      <c r="DSO34">
        <v>-13.1</v>
      </c>
      <c r="DVB34">
        <v>-12.8</v>
      </c>
      <c r="DVJ34">
        <v>-12.7</v>
      </c>
      <c r="DWQ34">
        <v>-12</v>
      </c>
      <c r="DWT34">
        <v>-11.8</v>
      </c>
      <c r="DXP34">
        <v>-11.3</v>
      </c>
      <c r="EAJ34">
        <v>-12.1</v>
      </c>
      <c r="ECG34">
        <v>-13</v>
      </c>
      <c r="EDA34">
        <v>-11.2</v>
      </c>
      <c r="EDK34">
        <v>-11.6</v>
      </c>
      <c r="EFU34">
        <v>-12.4</v>
      </c>
      <c r="EIL34">
        <v>-11.6</v>
      </c>
      <c r="EJI34">
        <v>-11.8</v>
      </c>
      <c r="ELI34">
        <v>-11.3</v>
      </c>
      <c r="ELT34">
        <v>-11.8</v>
      </c>
      <c r="ELU34">
        <v>-11.9</v>
      </c>
      <c r="EMK34">
        <v>-11.7</v>
      </c>
      <c r="EMP34">
        <v>-11.7</v>
      </c>
      <c r="ENW34">
        <v>-12.2</v>
      </c>
      <c r="EOL34">
        <v>-12</v>
      </c>
      <c r="EQF34">
        <v>-12.9</v>
      </c>
      <c r="EQS34">
        <v>-11.3</v>
      </c>
      <c r="ERB34">
        <v>-12.7</v>
      </c>
      <c r="ETB34">
        <v>-12.5</v>
      </c>
      <c r="EUN34">
        <v>-11.9</v>
      </c>
      <c r="EUU34">
        <v>-13.6</v>
      </c>
      <c r="EVF34">
        <v>-12.1</v>
      </c>
      <c r="EWE34">
        <v>-12.1</v>
      </c>
      <c r="EWV34">
        <v>-11.7</v>
      </c>
      <c r="EXZ34">
        <v>-13.8</v>
      </c>
      <c r="EYI34">
        <v>-12.2</v>
      </c>
      <c r="EYR34">
        <v>-12.1</v>
      </c>
      <c r="EZO34">
        <v>-12.4</v>
      </c>
      <c r="FFK34">
        <v>-11.7</v>
      </c>
      <c r="FGI34">
        <v>-12</v>
      </c>
      <c r="FGL34">
        <v>-11.8</v>
      </c>
      <c r="FGO34">
        <v>-12.4</v>
      </c>
      <c r="FHL34">
        <v>-12.6</v>
      </c>
      <c r="FHU34">
        <v>-12.5</v>
      </c>
      <c r="FIW34">
        <v>-11.4</v>
      </c>
      <c r="FJH34">
        <v>-11.7</v>
      </c>
      <c r="FLB34">
        <v>-12</v>
      </c>
      <c r="FOL34">
        <v>-12</v>
      </c>
      <c r="FOY34">
        <v>-11.6</v>
      </c>
      <c r="FPX34">
        <v>-12</v>
      </c>
      <c r="FRY34">
        <v>-11.6</v>
      </c>
      <c r="FSD34">
        <v>-11.7</v>
      </c>
      <c r="FTL34">
        <v>-12.1</v>
      </c>
      <c r="FUA34">
        <v>-12.6</v>
      </c>
      <c r="FVS34">
        <v>-11.8</v>
      </c>
      <c r="FWC34">
        <v>-11.9</v>
      </c>
      <c r="FXO34">
        <v>-11.9</v>
      </c>
      <c r="FXZ34">
        <v>-12.3</v>
      </c>
      <c r="FZD34">
        <v>-13.2</v>
      </c>
      <c r="FZF34">
        <v>-11.8</v>
      </c>
      <c r="FZK34">
        <v>-12.6</v>
      </c>
      <c r="GAM34">
        <v>-11.7</v>
      </c>
      <c r="GAQ34">
        <v>-11.8</v>
      </c>
      <c r="GAX34">
        <v>-12.5</v>
      </c>
      <c r="GBC34">
        <v>-12.2</v>
      </c>
      <c r="GBI34">
        <v>-12.1</v>
      </c>
      <c r="GBJ34">
        <v>-12.2</v>
      </c>
      <c r="GCH34">
        <v>-12</v>
      </c>
      <c r="GDH34">
        <v>-12.1</v>
      </c>
      <c r="GET34">
        <v>-11.7</v>
      </c>
      <c r="GFB34">
        <v>-12</v>
      </c>
      <c r="GFY34">
        <v>-12</v>
      </c>
      <c r="GGL34">
        <v>-13</v>
      </c>
      <c r="GGZ34">
        <v>-12.7</v>
      </c>
      <c r="GIL34">
        <v>-12.2</v>
      </c>
      <c r="GIN34">
        <v>-12.8</v>
      </c>
      <c r="GKM34">
        <v>-11.8</v>
      </c>
      <c r="GKO34">
        <v>-11.8</v>
      </c>
      <c r="GLB34">
        <v>-12.1</v>
      </c>
      <c r="GLV34">
        <v>-13.7</v>
      </c>
      <c r="GPI34">
        <v>-12</v>
      </c>
      <c r="GPP34">
        <v>-11.2</v>
      </c>
      <c r="GQL34">
        <v>-12.2</v>
      </c>
      <c r="GRL34">
        <v>-11.6</v>
      </c>
      <c r="GRU34">
        <v>-12.9</v>
      </c>
      <c r="GRY34">
        <v>-11.9</v>
      </c>
      <c r="GSV34">
        <v>-12.2</v>
      </c>
      <c r="GWP34">
        <v>-11.4</v>
      </c>
      <c r="GXR34">
        <v>-12.1</v>
      </c>
      <c r="GZQ34">
        <v>-12.5</v>
      </c>
      <c r="HAU34">
        <v>-13</v>
      </c>
      <c r="HAY34">
        <v>-12.1</v>
      </c>
      <c r="HCS34">
        <v>-12.3</v>
      </c>
      <c r="HCZ34">
        <v>-12.4</v>
      </c>
      <c r="HDA34">
        <v>-12</v>
      </c>
      <c r="HEA34">
        <v>-12.1</v>
      </c>
      <c r="HEQ34">
        <v>-12.2</v>
      </c>
      <c r="HFI34">
        <v>-12.5</v>
      </c>
      <c r="HFJ34">
        <v>-12.4</v>
      </c>
      <c r="HGB34">
        <v>-12</v>
      </c>
      <c r="HGC34">
        <v>-11.9</v>
      </c>
      <c r="HGE34">
        <v>-11.5</v>
      </c>
      <c r="HGU34">
        <v>-12.3</v>
      </c>
      <c r="HIP34">
        <v>-12.5</v>
      </c>
      <c r="HJI34">
        <v>-11.6</v>
      </c>
      <c r="HKT34">
        <v>-11.9</v>
      </c>
      <c r="HOJ34">
        <v>-12.3</v>
      </c>
      <c r="HQA34">
        <v>-12.6</v>
      </c>
      <c r="HQW34">
        <v>-11.9</v>
      </c>
      <c r="HRH34">
        <v>-12.5</v>
      </c>
      <c r="HRK34">
        <v>-12</v>
      </c>
      <c r="HTL34">
        <v>-11.5</v>
      </c>
      <c r="HTO34">
        <v>-12.3</v>
      </c>
      <c r="HVA34">
        <v>-10.9</v>
      </c>
      <c r="HVY34">
        <v>-12.7</v>
      </c>
      <c r="HWG34">
        <v>-12.1</v>
      </c>
      <c r="HWR34">
        <v>-11.2</v>
      </c>
      <c r="HXC34">
        <v>-11.5</v>
      </c>
      <c r="HYW34">
        <v>-12.6</v>
      </c>
      <c r="HZD34">
        <v>-12.5</v>
      </c>
      <c r="HZJ34">
        <v>-12.4</v>
      </c>
      <c r="IAA34">
        <v>-12.1</v>
      </c>
      <c r="IDJ34">
        <v>-11.9</v>
      </c>
      <c r="IEV34">
        <v>-12.4</v>
      </c>
      <c r="IKM34">
        <v>-12.6</v>
      </c>
      <c r="IKP34">
        <v>-12</v>
      </c>
      <c r="IKR34">
        <v>-12.4</v>
      </c>
      <c r="IML34">
        <v>-12.4</v>
      </c>
      <c r="INY34">
        <v>-12.6</v>
      </c>
      <c r="IOS34">
        <v>-12.4</v>
      </c>
      <c r="IPB34">
        <v>-12.7</v>
      </c>
      <c r="IQB34">
        <v>-11.5</v>
      </c>
      <c r="IQC34">
        <v>-11.8</v>
      </c>
      <c r="IQU34">
        <v>-13.1</v>
      </c>
      <c r="ITD34">
        <v>-11.8</v>
      </c>
      <c r="ITH34">
        <v>-11.8</v>
      </c>
      <c r="IVY34">
        <v>-12.1</v>
      </c>
      <c r="IXO34">
        <v>-11.8</v>
      </c>
      <c r="IYJ34">
        <v>-12.1</v>
      </c>
      <c r="IZQ34">
        <v>-12</v>
      </c>
      <c r="JAT34">
        <v>-11.9</v>
      </c>
      <c r="JAU34">
        <v>-11.7</v>
      </c>
      <c r="JCM34">
        <v>-12.4</v>
      </c>
      <c r="JHJ34">
        <v>-12.2</v>
      </c>
      <c r="JHP34">
        <v>-11.6</v>
      </c>
      <c r="JIA34">
        <v>-12.1</v>
      </c>
      <c r="JIW34">
        <v>-11.8</v>
      </c>
      <c r="JIX34">
        <v>-12.3</v>
      </c>
      <c r="JJI34">
        <v>-12</v>
      </c>
      <c r="JKI34">
        <v>-12.2</v>
      </c>
      <c r="JLA34">
        <v>-11.9</v>
      </c>
      <c r="JLK34">
        <v>-11.7</v>
      </c>
      <c r="JMD34">
        <v>-11.9</v>
      </c>
      <c r="JMT34">
        <v>-12.2</v>
      </c>
    </row>
    <row r="35" spans="1:7163" x14ac:dyDescent="0.25">
      <c r="A35" t="s">
        <v>7195</v>
      </c>
    </row>
    <row r="36" spans="1:7163" x14ac:dyDescent="0.25">
      <c r="A36" t="s">
        <v>7196</v>
      </c>
      <c r="BZ36">
        <v>-11.1</v>
      </c>
      <c r="CM36">
        <v>-11.4</v>
      </c>
      <c r="EB36">
        <v>-12.7</v>
      </c>
      <c r="EM36">
        <v>-11.5</v>
      </c>
      <c r="FZ36">
        <v>-11.6</v>
      </c>
      <c r="JV36">
        <v>-12.4</v>
      </c>
      <c r="LA36">
        <v>-12.3</v>
      </c>
      <c r="LK36">
        <v>-11.5</v>
      </c>
      <c r="MI36">
        <v>-11.4</v>
      </c>
      <c r="MQ36">
        <v>-12</v>
      </c>
      <c r="MR36">
        <v>-11.4</v>
      </c>
      <c r="NA36">
        <v>-12.9</v>
      </c>
      <c r="OB36">
        <v>-12</v>
      </c>
      <c r="PJ36">
        <v>-12.1</v>
      </c>
      <c r="TM36">
        <v>-11.9</v>
      </c>
      <c r="UJ36">
        <v>-11.7</v>
      </c>
      <c r="UK36">
        <v>-12.1</v>
      </c>
      <c r="WI36">
        <v>-11.5</v>
      </c>
      <c r="AAB36">
        <v>-12.3</v>
      </c>
      <c r="AAC36">
        <v>-11.9</v>
      </c>
      <c r="AAO36">
        <v>-11.9</v>
      </c>
      <c r="AAV36">
        <v>-11</v>
      </c>
      <c r="ABJ36">
        <v>-12.3</v>
      </c>
      <c r="ACD36">
        <v>-11.8</v>
      </c>
      <c r="AEJ36">
        <v>-11.1</v>
      </c>
      <c r="AEO36">
        <v>-12.1</v>
      </c>
      <c r="AFX36">
        <v>-11.8</v>
      </c>
      <c r="AGP36">
        <v>-12.3</v>
      </c>
      <c r="AGR36">
        <v>-11.4</v>
      </c>
      <c r="AGY36">
        <v>-12.9</v>
      </c>
      <c r="AID36">
        <v>-12.3</v>
      </c>
      <c r="ANK36">
        <v>-12</v>
      </c>
      <c r="AOB36">
        <v>-11.2</v>
      </c>
      <c r="APX36">
        <v>-11.8</v>
      </c>
      <c r="ARF36">
        <v>-11.9</v>
      </c>
      <c r="ARX36">
        <v>-11.8</v>
      </c>
      <c r="ASI36">
        <v>-12.3</v>
      </c>
      <c r="ASU36">
        <v>-11.8</v>
      </c>
      <c r="AUL36">
        <v>-11.2</v>
      </c>
      <c r="AUV36">
        <v>-12</v>
      </c>
      <c r="AVD36">
        <v>-11.6</v>
      </c>
      <c r="AVY36">
        <v>-11.4</v>
      </c>
      <c r="AWD36">
        <v>-12.6</v>
      </c>
      <c r="AXL36">
        <v>-12.3</v>
      </c>
      <c r="AXM36">
        <v>-11.4</v>
      </c>
      <c r="BBV36">
        <v>-11.3</v>
      </c>
      <c r="BDE36">
        <v>-12</v>
      </c>
      <c r="BEP36">
        <v>-11</v>
      </c>
      <c r="BFQ36">
        <v>-11.6</v>
      </c>
      <c r="BGN36">
        <v>-11.6</v>
      </c>
      <c r="BHF36">
        <v>-11.3</v>
      </c>
      <c r="BHI36">
        <v>-12</v>
      </c>
      <c r="BIT36">
        <v>-11.5</v>
      </c>
      <c r="BJM36">
        <v>-11.7</v>
      </c>
      <c r="BLH36">
        <v>-10.9</v>
      </c>
      <c r="BMY36">
        <v>-12.2</v>
      </c>
      <c r="BNC36">
        <v>-11.6</v>
      </c>
      <c r="BNV36">
        <v>-11.1</v>
      </c>
      <c r="BPF36">
        <v>-12.6</v>
      </c>
      <c r="BPI36">
        <v>-11.8</v>
      </c>
      <c r="BRL36">
        <v>-12.4</v>
      </c>
      <c r="BSE36">
        <v>-13.1</v>
      </c>
      <c r="BTK36">
        <v>-11.1</v>
      </c>
      <c r="BUT36">
        <v>-14.4</v>
      </c>
      <c r="BVJ36">
        <v>-12</v>
      </c>
      <c r="BWC36">
        <v>-12.8</v>
      </c>
      <c r="BWS36">
        <v>-12.5</v>
      </c>
      <c r="BXL36">
        <v>-11.3</v>
      </c>
      <c r="BXR36">
        <v>-12.9</v>
      </c>
      <c r="BYH36">
        <v>-11.9</v>
      </c>
      <c r="BYR36">
        <v>-12.2</v>
      </c>
      <c r="BZI36">
        <v>-13.8</v>
      </c>
      <c r="CAC36">
        <v>-11.5</v>
      </c>
      <c r="CBH36">
        <v>-12.2</v>
      </c>
      <c r="CBZ36">
        <v>-12</v>
      </c>
      <c r="CDQ36">
        <v>-11.9</v>
      </c>
      <c r="CEZ36">
        <v>-12.4</v>
      </c>
      <c r="CGH36">
        <v>-11.1</v>
      </c>
      <c r="CGR36">
        <v>-11</v>
      </c>
      <c r="CHH36">
        <v>-11.4</v>
      </c>
      <c r="CHL36">
        <v>-11.3</v>
      </c>
      <c r="CHZ36">
        <v>-11.6</v>
      </c>
      <c r="CIA36">
        <v>-11.4</v>
      </c>
      <c r="CJD36">
        <v>-11.6</v>
      </c>
      <c r="CLI36">
        <v>-13</v>
      </c>
      <c r="CLO36">
        <v>-11.8</v>
      </c>
      <c r="CMR36">
        <v>-12.7</v>
      </c>
      <c r="CQM36">
        <v>-11.8</v>
      </c>
      <c r="CRD36">
        <v>-11.3</v>
      </c>
      <c r="CSW36">
        <v>-12</v>
      </c>
      <c r="CTL36">
        <v>-11.6</v>
      </c>
      <c r="DBY36">
        <v>-11.9</v>
      </c>
      <c r="DCA36">
        <v>-11.7</v>
      </c>
      <c r="DCP36">
        <v>-11.3</v>
      </c>
      <c r="DCX36">
        <v>-12</v>
      </c>
      <c r="DDT36">
        <v>-12</v>
      </c>
      <c r="DEL36">
        <v>-12.3</v>
      </c>
      <c r="DFP36">
        <v>-11.4</v>
      </c>
      <c r="DGF36">
        <v>-12</v>
      </c>
      <c r="DIG36">
        <v>-11.1</v>
      </c>
      <c r="DJM36">
        <v>-11.6</v>
      </c>
      <c r="DLA36">
        <v>-11.7</v>
      </c>
      <c r="DOC36">
        <v>-12.3</v>
      </c>
      <c r="DOE36">
        <v>-12.1</v>
      </c>
      <c r="DPW36">
        <v>-11.9</v>
      </c>
      <c r="DQW36">
        <v>-11.5</v>
      </c>
      <c r="DQY36">
        <v>-11.9</v>
      </c>
      <c r="DSL36">
        <v>-12.9</v>
      </c>
      <c r="DSO36">
        <v>-12.7</v>
      </c>
      <c r="DVB36">
        <v>-11.6</v>
      </c>
      <c r="DVJ36">
        <v>-12.7</v>
      </c>
      <c r="DWQ36">
        <v>-11.7</v>
      </c>
      <c r="DWT36">
        <v>-11.4</v>
      </c>
      <c r="DXP36">
        <v>-11</v>
      </c>
      <c r="EAJ36">
        <v>-11.7</v>
      </c>
      <c r="ECG36">
        <v>-12.6</v>
      </c>
      <c r="EDA36">
        <v>-11.2</v>
      </c>
      <c r="EDK36">
        <v>-12.1</v>
      </c>
      <c r="EFU36">
        <v>-12</v>
      </c>
      <c r="EIL36">
        <v>-11.8</v>
      </c>
      <c r="EJI36">
        <v>-10.9</v>
      </c>
      <c r="ELI36">
        <v>-11.6</v>
      </c>
      <c r="ELT36">
        <v>-11.6</v>
      </c>
      <c r="ELU36">
        <v>-11.7</v>
      </c>
      <c r="EMK36">
        <v>-11.6</v>
      </c>
      <c r="EMP36">
        <v>-11.5</v>
      </c>
      <c r="ENW36">
        <v>-12.3</v>
      </c>
      <c r="EOL36">
        <v>-11.6</v>
      </c>
      <c r="EQF36">
        <v>-12.8</v>
      </c>
      <c r="EQS36">
        <v>-11.3</v>
      </c>
      <c r="ERB36">
        <v>-12.7</v>
      </c>
      <c r="ETB36">
        <v>-12.1</v>
      </c>
      <c r="EUN36">
        <v>-11.4</v>
      </c>
      <c r="EUU36">
        <v>-13.2</v>
      </c>
      <c r="EVF36">
        <v>-11.3</v>
      </c>
      <c r="EWE36">
        <v>-11.7</v>
      </c>
      <c r="EWV36">
        <v>-11.7</v>
      </c>
      <c r="EXZ36">
        <v>-13</v>
      </c>
      <c r="EYI36">
        <v>-11.7</v>
      </c>
      <c r="EYR36">
        <v>-12.3</v>
      </c>
      <c r="EZO36">
        <v>-12.1</v>
      </c>
      <c r="FFK36">
        <v>-12.1</v>
      </c>
      <c r="FGI36">
        <v>-11.7</v>
      </c>
      <c r="FGL36">
        <v>-11.4</v>
      </c>
      <c r="FGO36">
        <v>-11.9</v>
      </c>
      <c r="FHL36">
        <v>-12.2</v>
      </c>
      <c r="FHU36">
        <v>-11.9</v>
      </c>
      <c r="FIW36">
        <v>-11.1</v>
      </c>
      <c r="FJH36">
        <v>-11.6</v>
      </c>
      <c r="FLB36">
        <v>-12.4</v>
      </c>
      <c r="FOL36">
        <v>-11.6</v>
      </c>
      <c r="FOY36">
        <v>-11.6</v>
      </c>
      <c r="FPX36">
        <v>-11.3</v>
      </c>
      <c r="FRY36">
        <v>-11.6</v>
      </c>
      <c r="FSD36">
        <v>-11.4</v>
      </c>
      <c r="FTL36">
        <v>-11.5</v>
      </c>
      <c r="FUA36">
        <v>-11.7</v>
      </c>
      <c r="FVS36">
        <v>-11.7</v>
      </c>
      <c r="FWC36">
        <v>-12.1</v>
      </c>
      <c r="FXO36">
        <v>-11</v>
      </c>
      <c r="FXZ36">
        <v>-11.8</v>
      </c>
      <c r="FZD36">
        <v>-12.1</v>
      </c>
      <c r="FZF36">
        <v>-11.9</v>
      </c>
      <c r="FZK36">
        <v>-12.2</v>
      </c>
      <c r="GAM36">
        <v>-11.5</v>
      </c>
      <c r="GAQ36">
        <v>-11.3</v>
      </c>
      <c r="GAX36">
        <v>-11.8</v>
      </c>
      <c r="GBC36">
        <v>-11.7</v>
      </c>
      <c r="GBI36">
        <v>-10.6</v>
      </c>
      <c r="GBJ36">
        <v>-11.6</v>
      </c>
      <c r="GCH36">
        <v>-11.7</v>
      </c>
      <c r="GDH36">
        <v>-11.6</v>
      </c>
      <c r="GET36">
        <v>-11.5</v>
      </c>
      <c r="GFB36">
        <v>-11.6</v>
      </c>
      <c r="GFY36">
        <v>-11.9</v>
      </c>
      <c r="GGL36">
        <v>-12.5</v>
      </c>
      <c r="GGZ36">
        <v>-11.9</v>
      </c>
      <c r="GIL36">
        <v>-11.6</v>
      </c>
      <c r="GIN36">
        <v>-11.5</v>
      </c>
      <c r="GKM36">
        <v>-11.4</v>
      </c>
      <c r="GKO36">
        <v>-11.8</v>
      </c>
      <c r="GLB36">
        <v>-12.1</v>
      </c>
      <c r="GLV36">
        <v>-13.1</v>
      </c>
      <c r="GPI36">
        <v>-12</v>
      </c>
      <c r="GPP36">
        <v>-10.9</v>
      </c>
      <c r="GQL36">
        <v>-12</v>
      </c>
      <c r="GRL36">
        <v>-11.7</v>
      </c>
      <c r="GRU36">
        <v>-13</v>
      </c>
      <c r="GRY36">
        <v>-10.8</v>
      </c>
      <c r="GSV36">
        <v>-12.1</v>
      </c>
      <c r="GWP36">
        <v>-12</v>
      </c>
      <c r="GXR36">
        <v>-12</v>
      </c>
      <c r="GZQ36">
        <v>-12.1</v>
      </c>
      <c r="HAU36">
        <v>-12.6</v>
      </c>
      <c r="HAY36">
        <v>-11.9</v>
      </c>
      <c r="HCS36">
        <v>-12.2</v>
      </c>
      <c r="HCZ36">
        <v>-12.1</v>
      </c>
      <c r="HDA36">
        <v>-11.8</v>
      </c>
      <c r="HEA36">
        <v>-11.9</v>
      </c>
      <c r="HEQ36">
        <v>-12</v>
      </c>
      <c r="HFI36">
        <v>-11.9</v>
      </c>
      <c r="HFJ36">
        <v>-12</v>
      </c>
      <c r="HGB36">
        <v>-11.5</v>
      </c>
      <c r="HGC36">
        <v>-11.7</v>
      </c>
      <c r="HGE36">
        <v>-10.9</v>
      </c>
      <c r="HGU36">
        <v>-12.5</v>
      </c>
      <c r="HIP36">
        <v>-11.9</v>
      </c>
      <c r="HJI36">
        <v>-11.7</v>
      </c>
      <c r="HKT36">
        <v>-11.9</v>
      </c>
      <c r="HOJ36">
        <v>-11.2</v>
      </c>
      <c r="HQA36">
        <v>-12.2</v>
      </c>
      <c r="HQW36">
        <v>-11.6</v>
      </c>
      <c r="HRH36">
        <v>-12.2</v>
      </c>
      <c r="HRK36">
        <v>-11.4</v>
      </c>
      <c r="HTL36">
        <v>-11.8</v>
      </c>
      <c r="HTO36">
        <v>-11.8</v>
      </c>
      <c r="HVY36">
        <v>-12.3</v>
      </c>
      <c r="HWG36">
        <v>-11.9</v>
      </c>
      <c r="HWR36">
        <v>-11</v>
      </c>
      <c r="HXC36">
        <v>-11</v>
      </c>
      <c r="HYW36">
        <v>-12.7</v>
      </c>
      <c r="HZD36">
        <v>-12.6</v>
      </c>
      <c r="HZJ36">
        <v>-12.4</v>
      </c>
      <c r="IAA36">
        <v>-11.6</v>
      </c>
      <c r="IDJ36">
        <v>-11.7</v>
      </c>
      <c r="IEV36">
        <v>-11.9</v>
      </c>
      <c r="IKM36">
        <v>-11.9</v>
      </c>
      <c r="IKP36">
        <v>-11.6</v>
      </c>
      <c r="IKR36">
        <v>-11.9</v>
      </c>
      <c r="IML36">
        <v>-12.4</v>
      </c>
      <c r="INY36">
        <v>-11.6</v>
      </c>
      <c r="IOS36">
        <v>-11.8</v>
      </c>
      <c r="IPB36">
        <v>-12.3</v>
      </c>
      <c r="IQB36">
        <v>-12.1</v>
      </c>
      <c r="IQC36">
        <v>-11.9</v>
      </c>
      <c r="IQU36">
        <v>-13.4</v>
      </c>
      <c r="ITD36">
        <v>-11.3</v>
      </c>
      <c r="ITH36">
        <v>-11.3</v>
      </c>
      <c r="IVY36">
        <v>-11.3</v>
      </c>
      <c r="IXO36">
        <v>-11.4</v>
      </c>
      <c r="IYJ36">
        <v>-12.2</v>
      </c>
      <c r="IZQ36">
        <v>-11.4</v>
      </c>
      <c r="JAT36">
        <v>-11.7</v>
      </c>
      <c r="JAU36">
        <v>-11.8</v>
      </c>
      <c r="JCM36">
        <v>-11.9</v>
      </c>
      <c r="JHJ36">
        <v>-12.6</v>
      </c>
      <c r="JHP36">
        <v>-11.1</v>
      </c>
      <c r="JIA36">
        <v>-11.3</v>
      </c>
      <c r="JIW36">
        <v>-12.3</v>
      </c>
      <c r="JIX36">
        <v>-11.7</v>
      </c>
      <c r="JJI36">
        <v>-12.4</v>
      </c>
      <c r="JKI36">
        <v>-12.3</v>
      </c>
      <c r="JLA36">
        <v>-11.9</v>
      </c>
      <c r="JLK36">
        <v>-11.3</v>
      </c>
      <c r="JMD36">
        <v>-12</v>
      </c>
      <c r="JMT36">
        <v>-12.3</v>
      </c>
    </row>
    <row r="37" spans="1:7163" x14ac:dyDescent="0.25">
      <c r="A37" t="s">
        <v>7197</v>
      </c>
    </row>
    <row r="38" spans="1:7163" x14ac:dyDescent="0.25">
      <c r="A38" t="s">
        <v>7198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Sheet2 (2)</vt:lpstr>
      <vt:lpstr>Sheet3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Doluca</dc:creator>
  <cp:lastModifiedBy>Osman Doluca</cp:lastModifiedBy>
  <dcterms:created xsi:type="dcterms:W3CDTF">2020-06-04T19:50:03Z</dcterms:created>
  <dcterms:modified xsi:type="dcterms:W3CDTF">2020-10-13T21:30:46Z</dcterms:modified>
</cp:coreProperties>
</file>