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WDO_PJ\연습용 txt\"/>
    </mc:Choice>
  </mc:AlternateContent>
  <bookViews>
    <workbookView xWindow="0" yWindow="0" windowWidth="9216" windowHeight="32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<sst xmlns="http://schemas.openxmlformats.org/spreadsheetml/2006/main" count="5" uniqueCount="5">
  <si>
    <t>매월26</t>
    <phoneticPr fontId="1" type="noConversion"/>
  </si>
  <si>
    <t>기점</t>
    <phoneticPr fontId="1" type="noConversion"/>
  </si>
  <si>
    <t>매월64</t>
    <phoneticPr fontId="1" type="noConversion"/>
  </si>
  <si>
    <t>유창아파트</t>
    <phoneticPr fontId="1" type="noConversion"/>
  </si>
  <si>
    <t>유스퀘어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</si>
</sst>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h:mm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177" fontId="0" fillId="0" borderId="0" xfId="0" applyNumberFormat="1">
      <alignment vertical="center"/>
    </xf>
    <xf numFmtId="20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12" sqref="H12"/>
    </sheetView>
  </sheetViews>
  <sheetFormatPr defaultRowHeight="17.399999999999999" x14ac:dyDescent="0.4"/>
  <cols>
    <col min="1" max="1" width="12.59765625" customWidth="1"/>
  </cols>
  <sheetData>
    <row r="1" spans="1:9" x14ac:dyDescent="0.4">
      <c r="A1" s="2"/>
    </row>
    <row r="2" spans="1:9" x14ac:dyDescent="0.4">
      <c r="B2" t="s">
        <v>0</v>
      </c>
      <c r="F2" t="s">
        <v>2</v>
      </c>
    </row>
    <row r="3" spans="1:9" x14ac:dyDescent="0.4">
      <c r="A3" t="s">
        <v>1</v>
      </c>
      <c r="B3" s="3">
        <v>0.25833333333333336</v>
      </c>
      <c r="C3" s="3">
        <v>0.26944444444444443</v>
      </c>
      <c r="D3" s="1">
        <v>0.28055555555555556</v>
      </c>
      <c r="E3" s="1">
        <v>0.29166666666666669</v>
      </c>
      <c r="F3" s="1">
        <v>0.25</v>
      </c>
      <c r="G3" s="1">
        <v>0.27083333333333331</v>
      </c>
      <c r="H3" s="1">
        <v>0.29166666666666669</v>
      </c>
      <c r="I3" s="1">
        <v>0.3125</v>
      </c>
    </row>
    <row r="4" spans="1:9" x14ac:dyDescent="0.4">
      <c r="A4" t="s">
        <v>3</v>
      </c>
      <c r="B4" s="3">
        <f>B$3+TIME(0,28,0)</f>
        <v>0.27777777777777779</v>
      </c>
      <c r="C4" s="3">
        <f>C$3+TIME(0,28,0)</f>
        <v>0.28888888888888886</v>
      </c>
      <c r="D4" s="3">
        <f>D$3+TIME(0,28,0)</f>
        <v>0.3</v>
      </c>
      <c r="E4" s="3">
        <f>E$3+TIME(0,28,0)</f>
        <v>0.31111111111111112</v>
      </c>
      <c r="F4" s="3">
        <f>F$3+TIME(0,5,0)</f>
        <v>0.25347222222222221</v>
      </c>
      <c r="G4" s="3">
        <f t="shared" ref="G4:I4" si="0">G$3+TIME(0,5,0)</f>
        <v>0.27430555555555552</v>
      </c>
      <c r="H4" s="3">
        <f t="shared" si="0"/>
        <v>0.2951388888888889</v>
      </c>
      <c r="I4" s="3">
        <f t="shared" si="0"/>
        <v>0.31597222222222221</v>
      </c>
    </row>
    <row r="5" spans="1:9" x14ac:dyDescent="0.4">
      <c r="A5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2020-03-16T23:26:59Z</dcterms:created>
  <dcterms:modified xsi:type="dcterms:W3CDTF">2020-03-17T02:19:32Z</dcterms:modified>
</cp:coreProperties>
</file>