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MaxDeals LLC" sheetId="1" r:id="rId4"/>
  </sheets>
  <definedNames/>
  <calcPr/>
  <extLst>
    <ext uri="GoogleSheetsCustomDataVersion2">
      <go:sheetsCustomData xmlns:go="http://customooxmlschemas.google.com/" r:id="rId5" roundtripDataChecksum="lYdBuzrtVw8ZHXyv9b65fM8XxKFsZRXoiuRIfKK2Meg="/>
    </ext>
  </extLst>
</workbook>
</file>

<file path=xl/sharedStrings.xml><?xml version="1.0" encoding="utf-8"?>
<sst xmlns="http://schemas.openxmlformats.org/spreadsheetml/2006/main" count="24" uniqueCount="22">
  <si>
    <t>Keri. Sarna.</t>
  </si>
  <si>
    <t>Item UPC</t>
  </si>
  <si>
    <t>Description</t>
  </si>
  <si>
    <t>Size</t>
  </si>
  <si>
    <t>Case Pack</t>
  </si>
  <si>
    <t>PRICE USD</t>
  </si>
  <si>
    <t>ORDER</t>
  </si>
  <si>
    <t>TOTAL</t>
  </si>
  <si>
    <t>EXW: New York</t>
  </si>
  <si>
    <t>Keri Daily Moisture Lotion</t>
  </si>
  <si>
    <t>15oz</t>
  </si>
  <si>
    <t>MOQ: 5000 units</t>
  </si>
  <si>
    <t>Keri Moisture Rich Oil</t>
  </si>
  <si>
    <t>8oz</t>
  </si>
  <si>
    <t>Lead time: 2-3 weeks</t>
  </si>
  <si>
    <t>Keri Shea Butter</t>
  </si>
  <si>
    <t>Sarna Anti-Itch Lotion</t>
  </si>
  <si>
    <t>7.5oz</t>
  </si>
  <si>
    <t>Sarna Bug Bite Patches</t>
  </si>
  <si>
    <t>24ct</t>
  </si>
  <si>
    <t>Sarna Sensitive Anit-Itch Lotion</t>
  </si>
  <si>
    <t xml:space="preserve">"*Orders can not be canceled after they are submitted to the brand 
**The delivery time may be longer due to the brands’s restrictions and the transport operator’s queues. 
***Because of the brand's restrictions we cannot guarantee a 100% fulfillment rate. All customers agree that they accept whatever quantities arrive once they place an order."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</si>
</sst>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00000"/>
    <numFmt numFmtId="165" formatCode="&quot;$&quot;#,##0.00"/>
    <numFmt numFmtId="166" formatCode="[$€]#,##0.00"/>
  </numFmts>
  <fonts count="6">
    <font>
      <sz val="11.0"/>
      <color theme="1"/>
      <name val="Aptos Narrow"/>
      <scheme val="minor"/>
    </font>
    <font>
      <b/>
      <sz val="15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b/>
      <sz val="13.0"/>
      <color rgb="FF134F5C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top/>
      <bottom/>
    </border>
    <border>
      <left style="dotted">
        <color rgb="FF000000"/>
      </left>
      <right style="dotted">
        <color rgb="FF000000"/>
      </right>
    </border>
    <border>
      <right/>
      <top/>
      <bottom/>
    </border>
    <border>
      <left/>
      <right/>
      <top/>
      <bottom/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/>
      <right/>
      <bottom/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4" numFmtId="165" xfId="0" applyAlignment="1" applyBorder="1" applyFont="1" applyNumberFormat="1">
      <alignment horizontal="center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3" numFmtId="165" xfId="0" applyAlignment="1" applyBorder="1" applyFont="1" applyNumberFormat="1">
      <alignment horizontal="center" shrinkToFit="0" vertical="center" wrapText="1"/>
    </xf>
    <xf borderId="4" fillId="3" fontId="3" numFmtId="165" xfId="0" applyAlignment="1" applyBorder="1" applyFont="1" applyNumberForma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vertical="center"/>
    </xf>
    <xf borderId="11" fillId="3" fontId="3" numFmtId="0" xfId="0" applyAlignment="1" applyBorder="1" applyFont="1">
      <alignment horizontal="center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  <xf borderId="0" fillId="3" fontId="3" numFmtId="166" xfId="0" applyAlignment="1" applyFont="1" applyNumberFormat="1">
      <alignment horizontal="center" shrinkToFit="0" vertical="center" wrapText="1"/>
    </xf>
    <xf borderId="0" fillId="3" fontId="3" numFmtId="165" xfId="0" applyAlignment="1" applyFont="1" applyNumberFormat="1">
      <alignment horizontal="center" shrinkToFit="0" vertical="center" wrapText="1"/>
    </xf>
    <xf borderId="12" fillId="0" fontId="3" numFmtId="164" xfId="0" applyAlignment="1" applyBorder="1" applyFont="1" applyNumberForma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50.75"/>
    <col customWidth="1" min="3" max="4" width="12.75"/>
    <col customWidth="1" min="5" max="7" width="14.63"/>
    <col customWidth="1" min="8" max="8" width="7.63"/>
    <col customWidth="1" min="9" max="9" width="28.38"/>
    <col customWidth="1" min="10" max="22" width="7.63"/>
  </cols>
  <sheetData>
    <row r="1" ht="35.2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27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 t="s">
        <v>7</v>
      </c>
      <c r="H2" s="4"/>
      <c r="I2" s="8" t="s">
        <v>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27.0" customHeight="1">
      <c r="A3" s="9">
        <v>3.03160243158E11</v>
      </c>
      <c r="B3" s="9" t="s">
        <v>9</v>
      </c>
      <c r="C3" s="9" t="s">
        <v>10</v>
      </c>
      <c r="D3" s="9">
        <v>6.0</v>
      </c>
      <c r="E3" s="10">
        <v>6.95</v>
      </c>
      <c r="F3" s="9"/>
      <c r="G3" s="11">
        <f t="shared" ref="G3:G8" si="1">E3*F3</f>
        <v>0</v>
      </c>
      <c r="H3" s="12"/>
      <c r="I3" s="13" t="s">
        <v>11</v>
      </c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ht="27.0" customHeight="1">
      <c r="A4" s="9">
        <v>3.03160244087E11</v>
      </c>
      <c r="B4" s="9" t="s">
        <v>12</v>
      </c>
      <c r="C4" s="9" t="s">
        <v>13</v>
      </c>
      <c r="D4" s="9">
        <v>24.0</v>
      </c>
      <c r="E4" s="10">
        <v>6.75</v>
      </c>
      <c r="F4" s="16"/>
      <c r="G4" s="11">
        <f t="shared" si="1"/>
        <v>0</v>
      </c>
      <c r="H4" s="12"/>
      <c r="I4" s="17" t="s">
        <v>14</v>
      </c>
      <c r="J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ht="27.0" customHeight="1">
      <c r="A5" s="9">
        <v>3.03160242151E11</v>
      </c>
      <c r="B5" s="9" t="s">
        <v>15</v>
      </c>
      <c r="C5" s="9" t="s">
        <v>10</v>
      </c>
      <c r="D5" s="9">
        <v>6.0</v>
      </c>
      <c r="E5" s="10">
        <v>6.95</v>
      </c>
      <c r="F5" s="16"/>
      <c r="G5" s="11">
        <f t="shared" si="1"/>
        <v>0</v>
      </c>
      <c r="H5" s="12"/>
      <c r="I5" s="18"/>
      <c r="J5" s="14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ht="27.0" customHeight="1">
      <c r="A6" s="9">
        <v>3.0316023475E11</v>
      </c>
      <c r="B6" s="9" t="s">
        <v>16</v>
      </c>
      <c r="C6" s="9" t="s">
        <v>17</v>
      </c>
      <c r="D6" s="9">
        <v>24.0</v>
      </c>
      <c r="E6" s="10">
        <v>7.9</v>
      </c>
      <c r="F6" s="16"/>
      <c r="G6" s="11">
        <f t="shared" si="1"/>
        <v>0</v>
      </c>
      <c r="H6" s="12"/>
      <c r="I6" s="18"/>
      <c r="J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ht="27.0" customHeight="1">
      <c r="A7" s="9">
        <v>3.03160270246E11</v>
      </c>
      <c r="B7" s="9" t="s">
        <v>18</v>
      </c>
      <c r="C7" s="9" t="s">
        <v>19</v>
      </c>
      <c r="D7" s="9">
        <v>24.0</v>
      </c>
      <c r="E7" s="10">
        <v>6.5</v>
      </c>
      <c r="F7" s="16"/>
      <c r="G7" s="11">
        <f t="shared" si="1"/>
        <v>0</v>
      </c>
      <c r="H7" s="14"/>
      <c r="I7" s="19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ht="27.0" customHeight="1">
      <c r="A8" s="9">
        <v>3.03160230752E11</v>
      </c>
      <c r="B8" s="9" t="s">
        <v>20</v>
      </c>
      <c r="C8" s="9" t="s">
        <v>17</v>
      </c>
      <c r="D8" s="9">
        <v>24.0</v>
      </c>
      <c r="E8" s="10">
        <v>8.0</v>
      </c>
      <c r="F8" s="16"/>
      <c r="G8" s="11">
        <f t="shared" si="1"/>
        <v>0</v>
      </c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ht="27.0" customHeight="1">
      <c r="A9" s="20"/>
      <c r="B9" s="4"/>
      <c r="C9" s="4"/>
      <c r="D9" s="4"/>
      <c r="E9" s="21"/>
      <c r="F9" s="4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69.0" customHeight="1">
      <c r="A10" s="23" t="s">
        <v>21</v>
      </c>
      <c r="B10" s="24"/>
      <c r="C10" s="24"/>
      <c r="D10" s="24"/>
      <c r="E10" s="24"/>
      <c r="F10" s="24"/>
      <c r="G10" s="2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</sheetData>
  <mergeCells count="2">
    <mergeCell ref="A1:G1"/>
    <mergeCell ref="A10:G1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2026-01-29T11:23:15Z</dcterms:created>
  <dc:creator>sales@minmaxdeals.com</dc:creator>
</cp:coreProperties>
</file>