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OKTATAS\24_25_2\Tantargyak\BIM-szakmernoki\4-BMEEOEMTBI6 -BIM-alkalmazasok-24-25-2\02_WORK_FILES\CAD\00_START\3-Quantification\"/>
    </mc:Choice>
  </mc:AlternateContent>
  <xr:revisionPtr revIDLastSave="0" documentId="13_ncr:1_{1D151E7D-49C7-47BA-BB44-393B3D92EFD0}" xr6:coauthVersionLast="47" xr6:coauthVersionMax="47" xr10:uidLastSave="{00000000-0000-0000-0000-000000000000}"/>
  <bookViews>
    <workbookView xWindow="-98" yWindow="-98" windowWidth="28996" windowHeight="15675" xr2:uid="{00000000-000D-0000-FFFF-FFFF00000000}"/>
  </bookViews>
  <sheets>
    <sheet name="Item Catalog" sheetId="5" r:id="rId1"/>
    <sheet name="Resource Catalog" sheetId="8" r:id="rId2"/>
    <sheet name="Lookup" sheetId="6" r:id="rId3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<sst xmlns="http://schemas.openxmlformats.org/spreadsheetml/2006/main" count="1422" uniqueCount="855">
  <si>
    <t>Group</t>
  </si>
  <si>
    <t>Item</t>
  </si>
  <si>
    <t>WBS</t>
  </si>
  <si>
    <t>Name</t>
  </si>
  <si>
    <t>Transparency</t>
  </si>
  <si>
    <t>Color</t>
  </si>
  <si>
    <t>Units</t>
  </si>
  <si>
    <t>Type</t>
  </si>
  <si>
    <t>Optional
Specify an RGB.  Defaults to a random color if unspecified.
Only applies to Items.</t>
  </si>
  <si>
    <t>Required
Select Group or Item.  Parents must precede children.  Items cannot be parents: only Groups can be parents.</t>
  </si>
  <si>
    <t>Optional
Ranges from 0 (transparent) to 1 (opaque).  Defaults to 0.3 if unspecified.
Only applies to Items.</t>
  </si>
  <si>
    <t>Description</t>
  </si>
  <si>
    <t>Primary Quantity Units</t>
  </si>
  <si>
    <t>Optional.
Defaults to blank if unspecified.  
Only applies to Items.</t>
  </si>
  <si>
    <r>
      <t xml:space="preserve">Item Catalog That Will Be Created By The Sample Data:
</t>
    </r>
    <r>
      <rPr>
        <sz val="11"/>
        <color theme="1"/>
        <rFont val="Calibri"/>
        <family val="2"/>
        <scheme val="minor"/>
      </rPr>
      <t>(This is just an image: you may delete it.)</t>
    </r>
  </si>
  <si>
    <t>ea</t>
  </si>
  <si>
    <t>m</t>
  </si>
  <si>
    <t>km</t>
  </si>
  <si>
    <t>cm</t>
  </si>
  <si>
    <t>mm</t>
  </si>
  <si>
    <t>um</t>
  </si>
  <si>
    <t>in</t>
  </si>
  <si>
    <t>ft</t>
  </si>
  <si>
    <t>yd</t>
  </si>
  <si>
    <t>mi</t>
  </si>
  <si>
    <t>ui</t>
  </si>
  <si>
    <t>mil</t>
  </si>
  <si>
    <t>kg</t>
  </si>
  <si>
    <t>g</t>
  </si>
  <si>
    <t>lb</t>
  </si>
  <si>
    <t>oz</t>
  </si>
  <si>
    <t>mt</t>
  </si>
  <si>
    <t>t</t>
  </si>
  <si>
    <t>gal</t>
  </si>
  <si>
    <t>rad</t>
  </si>
  <si>
    <t>°</t>
  </si>
  <si>
    <r>
      <t>m</t>
    </r>
    <r>
      <rPr>
        <sz val="11"/>
        <color theme="1"/>
        <rFont val="Calibri"/>
        <family val="2"/>
      </rPr>
      <t>²</t>
    </r>
  </si>
  <si>
    <t>cm³</t>
  </si>
  <si>
    <t>in²</t>
  </si>
  <si>
    <t>ft²</t>
  </si>
  <si>
    <t>yd²</t>
  </si>
  <si>
    <t>km²</t>
  </si>
  <si>
    <t>mi²</t>
  </si>
  <si>
    <t>cm²</t>
  </si>
  <si>
    <t>mm²</t>
  </si>
  <si>
    <t>um²</t>
  </si>
  <si>
    <t>mil²</t>
  </si>
  <si>
    <t>ft³</t>
  </si>
  <si>
    <t>in³</t>
  </si>
  <si>
    <t>m³</t>
  </si>
  <si>
    <t>yd³</t>
  </si>
  <si>
    <t>mm³</t>
  </si>
  <si>
    <t>mil³</t>
  </si>
  <si>
    <t>mi³</t>
  </si>
  <si>
    <t>254, 255, 127</t>
  </si>
  <si>
    <t>84, 85, 85</t>
  </si>
  <si>
    <t>42, 170, 170</t>
  </si>
  <si>
    <t>112, 48, 160</t>
  </si>
  <si>
    <t>170, 170, 42</t>
  </si>
  <si>
    <t>192, 158, 180</t>
  </si>
  <si>
    <t>RBS</t>
  </si>
  <si>
    <t>Resource</t>
  </si>
  <si>
    <t>Item Type</t>
  </si>
  <si>
    <t>Resource Type</t>
  </si>
  <si>
    <r>
      <t xml:space="preserve">Resource Catalog That Will Be Created By The Sample Data:
</t>
    </r>
    <r>
      <rPr>
        <sz val="11"/>
        <color theme="1"/>
        <rFont val="Calibri"/>
        <family val="2"/>
        <scheme val="minor"/>
      </rPr>
      <t>(This is just an image: you may delete it.)</t>
    </r>
  </si>
  <si>
    <t>Required
Select Group or Resource.  Parents must precede children.  Resources cannot be parents: only Groups can be parents.</t>
  </si>
  <si>
    <t>Optional
Descriptive text about the Group or Resource.</t>
  </si>
  <si>
    <t>Optional
Descriptive text about the Group or Item.</t>
  </si>
  <si>
    <t>Optional
The name of the Group or Item.</t>
  </si>
  <si>
    <t>Required
Use the Work Breakdown Structure (WBS) to build the Group and Item hierarchy.  NOTE: Both the '.' character and the '\' character are the separators for the different hierarchy levels.</t>
  </si>
  <si>
    <t>Optional
The name of the Group or Resource.</t>
  </si>
  <si>
    <t>Required
Use the Resource Breakdown Structure (RBS) to build the Group and Resource hierarchy.  
NOTE:Both the '.' character and the '\' character are the separators for the different hierarchy levels.</t>
  </si>
  <si>
    <t>Optional.
Defaults to blank if unspecified.  
Only applies to Resources.</t>
  </si>
  <si>
    <r>
      <rPr>
        <b/>
        <sz val="18"/>
        <color rgb="FFFFFFFF"/>
        <rFont val="Calibri"/>
        <family val="2"/>
        <scheme val="minor"/>
      </rPr>
      <t>REMINDER</t>
    </r>
    <r>
      <rPr>
        <sz val="18"/>
        <color rgb="FFFFFFFF"/>
        <rFont val="Calibri"/>
        <family val="2"/>
        <scheme val="minor"/>
      </rPr>
      <t xml:space="preserve">:  Do not delete or rename columns - the spreadsheet will not import.  It is OK to delete the sample data below.        </t>
    </r>
  </si>
  <si>
    <t>B</t>
  </si>
  <si>
    <t>B.1</t>
  </si>
  <si>
    <t>B.2</t>
  </si>
  <si>
    <t>FÖLDMUNKA ÉS ALAPOZÁS</t>
  </si>
  <si>
    <t>FÖLDMUNKA</t>
  </si>
  <si>
    <t>Az épületekhez kapcsolódó földmunkákat, mélyépítési munkákat tartalmazza, szükséges munkatérhatárolásokkal együtt, alapozásig bezárólag</t>
  </si>
  <si>
    <t>Építkezéshez szükséges földmunkák mennyiségei, humuszleszedés, elszállítás, deponálás, építés előtti tükörkészítés, földfeltöltésekhez tartozó munkákat tartalmaz</t>
  </si>
  <si>
    <t>SZIVÁRGÓÉPÍTÉS</t>
  </si>
  <si>
    <t>Szivárgóépítés, alagcsövezés</t>
  </si>
  <si>
    <t>ALAPMEGERŐSÍTÉS</t>
  </si>
  <si>
    <t>Minden alapmegerősítéseket ide kell sorolni meglévő szerkezetek esetében
pl.: Saját és szomszédos épületek alapozási síkjának mélyítése (pl.: Jet Grouting), meglévő szerkezetek utólagos injektálásos megerősítések</t>
  </si>
  <si>
    <t>FÖLDMEGTÁMASZTÁS / 
MUNKATÉRHATÁROLÁS, MÉLYALAPOZÁS, SPECIÁLIS ALAPOZÁS</t>
  </si>
  <si>
    <t>Technológiától függően itt szerepelnek a  munkatérhatároláshoz tartozó téltelek, a mélyalapozási munkák és egyéb speciális alapozások is (pl.: résfalazás, cölöpfalazás, zagyfal, dugó alapozás, cölöpalapozás, szekrény- és kútalapozás), Mélyépítési kiviteli terv készítése, szakági géppark alapján; próbacölöpök készítése, kivitelező által készített kiegészítő vizsgálatok / talajmechanika
Speciális szerkezek elhelyezése, munkahézagok, duzzadószalagok kialakítása
Süllyesztékek kialakítása, szerelőbetonok készítése</t>
  </si>
  <si>
    <t>SÍK- ÉS LEMEZALAPOZÁS</t>
  </si>
  <si>
    <t>Különböző síkalapozás készítésével összefüggő tételeket kell ide sorolni
Lemezalap, sávalap, talpalap, pontalapok készítése, gerendarácsok,  
Speciális szerkezek elhelyezése, munkahézagok, duzzadószalagok kialakítása
Süllyesztékek kialakítása, szerelőbetonok készítése</t>
  </si>
  <si>
    <t>SZERKEZETÉPÍTÉS TÉRSZINT ALATT</t>
  </si>
  <si>
    <t>Térszint alatti területekhez tartozó szerkezetépítési munkákat tartalmazza épületelemenkénti csoportosításban (zsaluzás, betonozás, és betonacél szerelési munkákat).
Térszint alatti terület alatt a projekt +/-0,00 szintje alatti területeket értjük,  lejtős terület esetében a tereppel érintkező szinteket</t>
  </si>
  <si>
    <t>EGYÉB MUNKÁK</t>
  </si>
  <si>
    <t>303.04.01</t>
  </si>
  <si>
    <t>Földmegtámasztás, munkatérhatárolás</t>
  </si>
  <si>
    <t>pl.: talajszegezés, lőttbeton készítés munkáit tartalmazza, zagyfal készítés, stb.</t>
  </si>
  <si>
    <t>Mélyalapozás</t>
  </si>
  <si>
    <t>pl.: Résfalazás (teherhordó és munkatérhatárolásra szolgáló is), cölöpalapozás (vert, fúrt, mikro cölöpök), hátrahorgonyzott szerkezetek</t>
  </si>
  <si>
    <t>303.04.02</t>
  </si>
  <si>
    <t>Speciális alapozás</t>
  </si>
  <si>
    <t>pl.: talajstabilizálás, kút- és szekrényalapok készítése, stb.</t>
  </si>
  <si>
    <t>303.04.03</t>
  </si>
  <si>
    <t>MONOLIT VASBETON SZERKEZETEK</t>
  </si>
  <si>
    <t>Kelyhek</t>
  </si>
  <si>
    <t>304.01.01</t>
  </si>
  <si>
    <t>Pillérek, oszlopok</t>
  </si>
  <si>
    <t>Falak</t>
  </si>
  <si>
    <t>Gerendák, koszorúk</t>
  </si>
  <si>
    <t>Födémek</t>
  </si>
  <si>
    <t>Lépcsők és pihenők</t>
  </si>
  <si>
    <t>Ipari padlók</t>
  </si>
  <si>
    <t>Egyéb szerkezetek</t>
  </si>
  <si>
    <t>pl.: áthidalók, Zsaluzat alátámasztó szerkezetek</t>
  </si>
  <si>
    <t>304.01.02</t>
  </si>
  <si>
    <t>304.01.03</t>
  </si>
  <si>
    <t>304.01.04</t>
  </si>
  <si>
    <t>304.01.05</t>
  </si>
  <si>
    <t>304.01.06</t>
  </si>
  <si>
    <t>304.01.07</t>
  </si>
  <si>
    <t>304.01.08</t>
  </si>
  <si>
    <t>ELŐREGYÁRTOTT VASBETON SZERKEZETEK</t>
  </si>
  <si>
    <t>Kelyhek gyártása és elhelyezése</t>
  </si>
  <si>
    <t>Pillérek, oszlopok gyártása és elhelyezése</t>
  </si>
  <si>
    <t>Lábazati- és falelemek és vasbeton szendvics-szerkezetek gyártása és elhelyezése</t>
  </si>
  <si>
    <t>Gerendák gyártása és elhelyezése</t>
  </si>
  <si>
    <t>Födémelemek gyártása és elhelyezése</t>
  </si>
  <si>
    <t>Lépcsők- és pihenők-, lelátóelemek, ferdesíkú elemek gyártása és elhelyezése</t>
  </si>
  <si>
    <t>Kéregpanel elemek gyártása és elhelyezése</t>
  </si>
  <si>
    <t>Fal és födém elemek</t>
  </si>
  <si>
    <t>Egyéb szerkezetek gyártása és elhelyezése</t>
  </si>
  <si>
    <t>pl.: áthidalók</t>
  </si>
  <si>
    <t>304.02.01</t>
  </si>
  <si>
    <t>304.02.02</t>
  </si>
  <si>
    <t>304.02.03</t>
  </si>
  <si>
    <t>304.02.04</t>
  </si>
  <si>
    <t>304.02.05</t>
  </si>
  <si>
    <t>304.02.06</t>
  </si>
  <si>
    <t>304.02.07</t>
  </si>
  <si>
    <t>304.02.08</t>
  </si>
  <si>
    <t>ACÉL TARTÓSZERKEZET</t>
  </si>
  <si>
    <t>Felületképzéssel együtt (mázolás, lazúrozás, festés, tűzvédelmi festés)</t>
  </si>
  <si>
    <t>FA TARTÓSZERKEZET</t>
  </si>
  <si>
    <t>SZIGETELÉSI ÉS EGYÉB MUNKÁK</t>
  </si>
  <si>
    <t>Talajvíz elleni szigetelések</t>
  </si>
  <si>
    <t>Függőleges és vízszintes felületen egyaránt</t>
  </si>
  <si>
    <t>Hőszigetelések</t>
  </si>
  <si>
    <t>Betonozás előtt elhelyezett hőszigetelések</t>
  </si>
  <si>
    <t>Speciális szigetelési munkák</t>
  </si>
  <si>
    <t>pl.: lépcső kopogóhanggátlás kialakítása, utólagos szigetelési munkák</t>
  </si>
  <si>
    <t>Hőhídmegszakító elemek</t>
  </si>
  <si>
    <t xml:space="preserve">Duzzadószalag és munkahézagok </t>
  </si>
  <si>
    <t>Betonkozmetika</t>
  </si>
  <si>
    <t>pl.: Betonkozmetika látszó betonfelületeken</t>
  </si>
  <si>
    <t xml:space="preserve">Egyéb </t>
  </si>
  <si>
    <t>304.05.01</t>
  </si>
  <si>
    <t>304.05.02</t>
  </si>
  <si>
    <t>304.05.03</t>
  </si>
  <si>
    <t>304.05.04</t>
  </si>
  <si>
    <t>304.05.05</t>
  </si>
  <si>
    <t>304.05.06</t>
  </si>
  <si>
    <t>304.05.07</t>
  </si>
  <si>
    <t>TARTÓSZERKEZET MEGERŐSÍTÉS</t>
  </si>
  <si>
    <t>Minden szerkezeti megerősítéseket ide kell sorolni, 
pl.: Saját és szomszédos épületek alapozási síkjának mélyítése (pl.: Jet Grouting), meglévő szerkezetek utólagos injektálásos megerősítések</t>
  </si>
  <si>
    <t>SZERKEZETÉPÍTÉS TÉRSZINT FELETT</t>
  </si>
  <si>
    <t>Térszint feletti szerkezetépítési munkákat tartalmazza, a +/- 0,00 szint felettieket, lejtős terület esetén a tereppel nem érintkező szinteket</t>
  </si>
  <si>
    <t>MONOLIT VB SZERKEZETEK</t>
  </si>
  <si>
    <t>Függőleges sík, íves  felületeknél, egy vagy kétoldali falzsaluzással</t>
  </si>
  <si>
    <t>305.01.01</t>
  </si>
  <si>
    <t>305.01.02</t>
  </si>
  <si>
    <t>305.01.03</t>
  </si>
  <si>
    <t>305.01.04</t>
  </si>
  <si>
    <t>305.01.05</t>
  </si>
  <si>
    <t>305.01.06</t>
  </si>
  <si>
    <t>305.01.07</t>
  </si>
  <si>
    <t>ELŐREGYÁRTOTT VB SZERKEZETEK</t>
  </si>
  <si>
    <t>305.02.01</t>
  </si>
  <si>
    <t>305.02.02</t>
  </si>
  <si>
    <t>305.02.03</t>
  </si>
  <si>
    <t>305.02.04</t>
  </si>
  <si>
    <t>305.02.05</t>
  </si>
  <si>
    <t>305.02.06</t>
  </si>
  <si>
    <t>305.02.07</t>
  </si>
  <si>
    <t>305.02.08</t>
  </si>
  <si>
    <t>pl.:  Lépcső kopogóhanggátlás kialakítás</t>
  </si>
  <si>
    <t>305.05.01</t>
  </si>
  <si>
    <t>305.05.02</t>
  </si>
  <si>
    <t>305.05.03</t>
  </si>
  <si>
    <t>305.05.04</t>
  </si>
  <si>
    <t>Minden szerkezeti megerősítéseket ide kell sorolni, 
pl.: meglévő szerkezetek utólagos injektálásos megerősítések</t>
  </si>
  <si>
    <t>ÉPÜLET ZÁRÁS ( TETŐ, HOMLOKZAT)</t>
  </si>
  <si>
    <t>Az épület hőszigetelő és vízszigetelő burokrendszerének kialakítását tartalmazza</t>
  </si>
  <si>
    <t>ÁCSMUNKA, TETŐFEDÉS</t>
  </si>
  <si>
    <t>Magastetők kialakításához vagy attika készítéséhez szükséges ács -és tetőfedési munkákat tartalmazza</t>
  </si>
  <si>
    <t>Fa fedélszék építése, tetőlécezés, szelemenek készítése, deszkázások, faforgácslap elhelyezése</t>
  </si>
  <si>
    <t>pl.: deszkázat készítése fémlemezfedés alá, eresz, oroszdeszkázat készítése, tetőszerkezet, szelemenek, ellenlécezés</t>
  </si>
  <si>
    <t>Tetőfedések, tetőfólia - és alátétlemez terítés</t>
  </si>
  <si>
    <t xml:space="preserve">Különböző típusú tetőfedésekhez kapcsolódó tételek
pl.: cementkötésű műpala, hullámpala, égett agyag anyagú cserépfedések, betonfedések, bitumenes zsindelyfedés, párafékező fólia, párazáró fólia </t>
  </si>
  <si>
    <t>Egyéb ács- és tetőfedőmunkák</t>
  </si>
  <si>
    <t>pl.: attika kialakítása</t>
  </si>
  <si>
    <t>306.01.01</t>
  </si>
  <si>
    <t>306.01.02</t>
  </si>
  <si>
    <t>306.01.03</t>
  </si>
  <si>
    <t>BÁDOGOZÁS, FÉMLEMEZFEDÉS</t>
  </si>
  <si>
    <t>Magastetők kialakításához vagy attika készítéséhez szükséges bádogozási, fémlemez fedési munkákat tartalmazza, valamint ereszkialakítás tételei</t>
  </si>
  <si>
    <t>Tetőbádogozási munkák, fémlemez fedések, szegélyek</t>
  </si>
  <si>
    <t>Táblás, sávos fedések, attikafedés készítése vezetékek burkolása, tetőkibúvó felépítmények készítése, ablakszegélyek, lábazati szegélyek kialakítása, stb.</t>
  </si>
  <si>
    <t>Csatornák</t>
  </si>
  <si>
    <t>Függőeresz csatorna, teraszcsatornák, lefolyócső, attikacsatorna, vápacsatorna készítése szükséges segédszerkezetekkel együtt, stb.</t>
  </si>
  <si>
    <t>306.02.01</t>
  </si>
  <si>
    <t>306.02.02</t>
  </si>
  <si>
    <t>KÖNNYŰSZERKEZETES RENDSZEREK</t>
  </si>
  <si>
    <t>pl.: csarnokszerkezetek,  szendvicspanelek, trapézlemezek, zajvédő szerkezetek</t>
  </si>
  <si>
    <t>Szendvicspanel elemek</t>
  </si>
  <si>
    <t>Fal- és tetőpanelek, C-kazettás elemek, szegések,..</t>
  </si>
  <si>
    <t>Trapézlemez</t>
  </si>
  <si>
    <t>Egyéb</t>
  </si>
  <si>
    <t>306.03.01</t>
  </si>
  <si>
    <t>306.03.02</t>
  </si>
  <si>
    <t>306.03.03</t>
  </si>
  <si>
    <t>KÜLSŐ ALJZATOK</t>
  </si>
  <si>
    <t>A teraszokon, födémeken lévő külső aljzatok, lejtbeton munkáit tartalmazza</t>
  </si>
  <si>
    <t xml:space="preserve">BURKOLATOK </t>
  </si>
  <si>
    <t>Teraszok elhelyezendő vízszintes burkolatok és lábazatok (pl.: külső greslap), külső lábtörlő, folyókákat tartalmazza, épülethez kapcsolódó külső medencék burkolatai</t>
  </si>
  <si>
    <t>SZIGETELÉSI MUNKÁK</t>
  </si>
  <si>
    <t>Épületen kívüli/külső hő- és vízszigetelési  munkák</t>
  </si>
  <si>
    <t>Vízszigetelési munkák</t>
  </si>
  <si>
    <t>Lapostető, erkélyek, teraszok, tetők vízszigetelési munkái</t>
  </si>
  <si>
    <t>Hőszigetelési munkák</t>
  </si>
  <si>
    <t>Lapostető, erkélyek, teraszok, tetők hőszigetelési munkái, pl.: szarufák közötti hőszigetelés, homlokzati falszigetelések</t>
  </si>
  <si>
    <t>306.06.01</t>
  </si>
  <si>
    <t>306.06.02</t>
  </si>
  <si>
    <t>HOMLOKZAT KÉSZÍTÉS</t>
  </si>
  <si>
    <t xml:space="preserve">Minden homlokzat készítéshez kapcsolódó munka ide tartozik, kő, fa, fémburkolat ,dryvit rendszerek, külső álmennyezet is </t>
  </si>
  <si>
    <t>Vakolási munkák</t>
  </si>
  <si>
    <t>Homlokzati falat és mennyezet érintő külső vakolási munkák
pl.: alapvakolat</t>
  </si>
  <si>
    <t>Homlokzatbevonati rendszerek</t>
  </si>
  <si>
    <t>pl.: Dryvit rendszer kompletten, hőszigetelő vakolat készítése, graffiti elleni védelem</t>
  </si>
  <si>
    <t>Homlokzatburkolatok</t>
  </si>
  <si>
    <t>pl.: ragasztott kő burkolat, átszellőztetett kő, téglaburkolat, faburkolat, finombeton, kompozit, műkő, fémlemez burkolat;  segédvázszerkezettel;  lábazat</t>
  </si>
  <si>
    <t>Kültéri álmennyezetek</t>
  </si>
  <si>
    <t>pl.: design elemek, akusztikai üveg előtétfalak,…</t>
  </si>
  <si>
    <t>306.07.01</t>
  </si>
  <si>
    <t>306.07.02</t>
  </si>
  <si>
    <t>306.07.03</t>
  </si>
  <si>
    <t>306.07.04</t>
  </si>
  <si>
    <t>306.07.05</t>
  </si>
  <si>
    <t>HOMLOKZATI NYÍLÁSZÁRÓK</t>
  </si>
  <si>
    <t>Fém- , fa- és műanyag nyílászáró szerkezeteket tartalmazza, a hozzá csatlakozó külső- és belső párkányokkal együtt, illetve a nyílászárók beépítésekor párazáró- és vízzáró szigeteléssel is, és az összes szükséges segédanyaggal együtt</t>
  </si>
  <si>
    <t>Függönyfal szerkezetek</t>
  </si>
  <si>
    <t>pl.: Földszinti portálszerkezetek kialakítása</t>
  </si>
  <si>
    <t>Homlokzati ajtó szerkezetek</t>
  </si>
  <si>
    <t>Homlokzati ablak szerkezetek</t>
  </si>
  <si>
    <t>Üvegtető</t>
  </si>
  <si>
    <t>Kapuk</t>
  </si>
  <si>
    <t>Garázskapu, ipari kapu, gyorskapuk, …</t>
  </si>
  <si>
    <t>Felülvilágítók, kupolák</t>
  </si>
  <si>
    <t>306.08.01</t>
  </si>
  <si>
    <t>306.08.02</t>
  </si>
  <si>
    <t>306.08.03</t>
  </si>
  <si>
    <t>306.08.04</t>
  </si>
  <si>
    <t>306.08.05</t>
  </si>
  <si>
    <t>306.08.06</t>
  </si>
  <si>
    <t>LAKATOS MUNKÁK</t>
  </si>
  <si>
    <t>Külső lakatos munkák</t>
  </si>
  <si>
    <t>Korlátok</t>
  </si>
  <si>
    <t>Előtető lakatos szerkezetek</t>
  </si>
  <si>
    <t>Kompletten, fedésekkel együtt (üveg, polikarbonát, trapézlemez, stb.)</t>
  </si>
  <si>
    <t>Zsaluk, rácsok, szellőzők</t>
  </si>
  <si>
    <t>pl.: gépészeti zsaluk elhelyezése, rovarhálókkal együtt itt szerepel</t>
  </si>
  <si>
    <t>Hágcsók, létrák, lépcső szerkezetek</t>
  </si>
  <si>
    <t>Egyéb lakatos szerkezetek</t>
  </si>
  <si>
    <t>pl.:
erkélyelválasztó paravánok, egyéb acélszerkezetek kialakítása</t>
  </si>
  <si>
    <t>HOMLKOZATI RENDSZEREK</t>
  </si>
  <si>
    <t>pl.: Homlokzati tisztító rendszerek, alpinista pontok, leesés elleni védelem,  madárvédelem kialakítása, külső árnyékoló szerkezetek, redőnyök, fix és mozgatható lamellák, napvitorlák, zsaluziák</t>
  </si>
  <si>
    <t>EGYÉB MUNKÁK, RÉSZLETELEMEK</t>
  </si>
  <si>
    <t xml:space="preserve">ÉPÍTÉSZET ÉS ÉPÍTETT BELSŐÉPÍTÉSZETI MUNKÁK </t>
  </si>
  <si>
    <t>Szakipari és építőmesteri munkákat tartalmazza</t>
  </si>
  <si>
    <t>305.05.05</t>
  </si>
  <si>
    <t>305.05.06</t>
  </si>
  <si>
    <t>305.05.07</t>
  </si>
  <si>
    <t>KŐMŰVES MUNKÁK</t>
  </si>
  <si>
    <t>Minden kőműves munkák ez a csoport tartalmaz, függetlenül attól, hogy épületen kívül vagy belső munkákról van e szó. Ide tartoznak például a kémények készítése és körítőfalak építése is</t>
  </si>
  <si>
    <t>Falazási munkák</t>
  </si>
  <si>
    <t>pl.: Teherhordó és kitöltő falazat készítése, válaszfalak készítése égett agyag - kerámia termékekből , hanggátló falazat készítése, kémények, égéstermékek falazási munkák</t>
  </si>
  <si>
    <t>Áthidalók elhelyezése</t>
  </si>
  <si>
    <t>Nyílások feletti áthidalók, falazat rendszerével megfelelő</t>
  </si>
  <si>
    <t>Belső vakolatok készítése, alapvakolat csempeburkolat alá; fal és mennyezet vakolatok</t>
  </si>
  <si>
    <t xml:space="preserve">SZIGETELÉSI MUNKÁK </t>
  </si>
  <si>
    <t>Épületen belüli szigeteléseket tartalmazza</t>
  </si>
  <si>
    <t>Vízszigetelések</t>
  </si>
  <si>
    <t>pl.: sprinkler, és belső lemez szigetelések</t>
  </si>
  <si>
    <t>Hő- és hangszigetelési munkák</t>
  </si>
  <si>
    <t>pl.: pincei mennyezet szigetelés, álmennyezet felé kerülő szigetelések</t>
  </si>
  <si>
    <t>Egyéb szigetelési munkák</t>
  </si>
  <si>
    <t>307.02.01</t>
  </si>
  <si>
    <t>307.02.02</t>
  </si>
  <si>
    <t>307.02.03</t>
  </si>
  <si>
    <t>SZERELT FALSZERKEZETEK</t>
  </si>
  <si>
    <t>Szerelt falszerkezetek, segédanyagokkal együtt kompletten, revíziónyílással; tűzvédelmi, normál, speciális követelményű szerkezetek</t>
  </si>
  <si>
    <t>Válaszfal szerkezetek</t>
  </si>
  <si>
    <t>pl.: gipszkarton válaszfalak, hanggátló szobai szerelt falak, füstkötényfal</t>
  </si>
  <si>
    <t>Előtétfal/aknafal szerkezetek</t>
  </si>
  <si>
    <t>Dobozolások, takarások, szárazvakolat</t>
  </si>
  <si>
    <t>pl.: gipszkarton dobozolások, takarások készítése, szárazvakolat kialakítása</t>
  </si>
  <si>
    <t>307.03.01</t>
  </si>
  <si>
    <t>307.03.02</t>
  </si>
  <si>
    <t>307.03.03</t>
  </si>
  <si>
    <t>ÁLPADLÓ RENDSZEREK</t>
  </si>
  <si>
    <t>Minden típusú és kialakítású álpadló rendszerek ide tartoznak; szerelt padló, szárazpadló</t>
  </si>
  <si>
    <t xml:space="preserve">ÁLMENNYEZETEK </t>
  </si>
  <si>
    <t>Álmennyezetek és minden segédszerekezet, revíziósnyílással; tűzvédelmi, normál, speciális követelményű szerkezetek</t>
  </si>
  <si>
    <t>ALJZATOK, ÚSZTATOTT ALJZATOK KÉSZÍTÉSE</t>
  </si>
  <si>
    <t>Vasalt aljzatok, úsztatott esztrich, aljzatbetonok készítése, (szükséges esetekben a falak mentén elhelyezendő polisztirolhabszalag elhelyezéssel együtt)</t>
  </si>
  <si>
    <t>BURKOLÁSI MUNKÁK</t>
  </si>
  <si>
    <t>Mind a belsőépítészeti, reprezentatív helyiségek, mind a másodlagos helyiségek burkolatait itt kell szerepeltetni. 
pl.: aljzatelőkészítési munkák, felületkiegyenlítés, felületkeményítés, lépcsőburkolatok, fal - és padlóburkolatok, lábazatok</t>
  </si>
  <si>
    <t>Hidegburkolatok</t>
  </si>
  <si>
    <t>Kent szigetelés itt szerepel, pl.: belsőtéri medence burkolata</t>
  </si>
  <si>
    <t>Melegburkolatok</t>
  </si>
  <si>
    <t>pl.: Parketta, műgyanta burkolatok</t>
  </si>
  <si>
    <t>Kiegészítő szerkezetek</t>
  </si>
  <si>
    <t>pl.: Padlóburkolatváltó, dilatációs elemek elhelyezése</t>
  </si>
  <si>
    <t>BELSŐ NYÍLÁSZÁRÓK KÉSZÍTÉSE</t>
  </si>
  <si>
    <t>Kompletten, tokkal, ajtólappal és szerelvénnyel együtt ebbe a csoportba tartozik, szükséges felületképzéssel együtt</t>
  </si>
  <si>
    <t>Normál ajtók</t>
  </si>
  <si>
    <t>Fa, fém, műanyag</t>
  </si>
  <si>
    <t>Üveg ajtók, üvegfalak</t>
  </si>
  <si>
    <t>pl.: Belső téri üvegajtók, Belső téri üveg válaszfalak</t>
  </si>
  <si>
    <t xml:space="preserve">Tűzgátló - és füstgátló ajtók </t>
  </si>
  <si>
    <t xml:space="preserve">Tűzgátló kapuk/ függönyök </t>
  </si>
  <si>
    <t>Belső ablakok</t>
  </si>
  <si>
    <t>Esetleges ablakpárkányok is ehhez a csoporthoz tartoznak</t>
  </si>
  <si>
    <t>Mobil falak</t>
  </si>
  <si>
    <t>pl.: mozgatható válaszfalak, paraván, mobilfalak</t>
  </si>
  <si>
    <t xml:space="preserve">Paraván falrendszer </t>
  </si>
  <si>
    <t>Szerelt falrendszer
pl.: wc elválasztó válaszfal kialakítása ajtóval, kompletten, pissoir elválasztók</t>
  </si>
  <si>
    <t>Egyéb munkák</t>
  </si>
  <si>
    <t>Egyéb nyílászárókhoz tartozó elemek
pl.: főkulcsrendszer</t>
  </si>
  <si>
    <t>307.08.01</t>
  </si>
  <si>
    <t>307.08.02</t>
  </si>
  <si>
    <t>307.08.03</t>
  </si>
  <si>
    <t>307.08.04</t>
  </si>
  <si>
    <t>307.08.05</t>
  </si>
  <si>
    <t>307.08.06</t>
  </si>
  <si>
    <t>307.08.07</t>
  </si>
  <si>
    <t>307.08.08</t>
  </si>
  <si>
    <t xml:space="preserve">LAKATOS ÉS ASZTALOS MUNKÁK </t>
  </si>
  <si>
    <t>Fém, fa és műanyag, üveg szerkezetetek, felületképzéssel együtt (mázolás, lazúrozás, festés, tűzvédelmi festés)</t>
  </si>
  <si>
    <t>Korlátok, lépcsőkorlátok, kapaszkodók</t>
  </si>
  <si>
    <t>Fém, fa és üveg korlátok (üvegezéssel együtt)
pl.: lépcsőkorlát, galéria fa korlátja</t>
  </si>
  <si>
    <t>Másodlagos fémszerkezetek</t>
  </si>
  <si>
    <t>pl.: faltartók, egyedi  gépészeti acéltartók</t>
  </si>
  <si>
    <t>Zsaluk, rácsok, szellőzők, ajtók</t>
  </si>
  <si>
    <t>pl.: gépészeti zsaluk, biztonsági rács, acél szekrényajtó</t>
  </si>
  <si>
    <t>Acél lépcsők, hágcsók</t>
  </si>
  <si>
    <t>pl.: lépcsők, hágcsók, karbantartó járda, podeszt</t>
  </si>
  <si>
    <t>Egyéb lakatos, asztalos és szakipari szerelés jellegű munkák</t>
  </si>
  <si>
    <t>pl.: ütközés védelmi rendszerek, lábtörlő rácsok, szögacélvédelem, kerékpár tároló</t>
  </si>
  <si>
    <t>307.09.01</t>
  </si>
  <si>
    <t>307.09.02</t>
  </si>
  <si>
    <t>307.09.03</t>
  </si>
  <si>
    <t>307.09.04</t>
  </si>
  <si>
    <t>307.09.05</t>
  </si>
  <si>
    <t>FELÜLETKÉPZÉS</t>
  </si>
  <si>
    <t>Mind a belsőépítészeti, reprezentatív helyiségek, mind a másodlagos helyiségek felületképzéseit itt kell szerepeltetni.</t>
  </si>
  <si>
    <t>Felületek előkészítések</t>
  </si>
  <si>
    <t>Belsőfestések</t>
  </si>
  <si>
    <t>Tapétázások</t>
  </si>
  <si>
    <t>Tapétázás, keretezéssel együtt</t>
  </si>
  <si>
    <t>Egyéb felületképzések</t>
  </si>
  <si>
    <t>307.10.01</t>
  </si>
  <si>
    <t>307.10.02</t>
  </si>
  <si>
    <t>307.10.03</t>
  </si>
  <si>
    <t>307.10.04</t>
  </si>
  <si>
    <t>307.10</t>
  </si>
  <si>
    <t>BELSŐÉPÍTÉSZETI MUNKÁK ÉS BÚTOROK BERENDEZÉSI TÁRGYAK</t>
  </si>
  <si>
    <t>A belsőépítészeti területeket érintő speciális  munkálatokat tartalmazza</t>
  </si>
  <si>
    <t>Szerelt, egyedi faburkolatok, egyedi művészeti alkotások</t>
  </si>
  <si>
    <t>ÁLMENNYEZETEK</t>
  </si>
  <si>
    <t>Szerelt, egyedi álmennyezetek, egyedi művészeti alkotások</t>
  </si>
  <si>
    <t>Speciális, művészeti alkotások, díszítő festések</t>
  </si>
  <si>
    <t>BERENDEZÉS, BEÉPÍTETT BÚTOROK ÉS MOBÍLIÁK</t>
  </si>
  <si>
    <t>pl.: mosdó pultok (szaniterek nélkül), beépített szekrények, recepciós pultok, bárpultok, székek, étkezőasztalok, öltözőszekrények, belsőépítészeti kárpitozások (bútor kárpit, falkárpit)</t>
  </si>
  <si>
    <t>FELSZERELÉSEK</t>
  </si>
  <si>
    <t xml:space="preserve">Mind az elsődleges és mind a háttérterületeket érintő vizeshelyiségek és teakonyhákhoz tartozó piperéi.( szappanadagoló, fogas, kéztörlő adagoló, wc kefe…), függönyök, belső árnyékolás
</t>
  </si>
  <si>
    <t>MŰVÉSZET ELEMEK, MŰALKOTÁSOK, DEKORÁCIÓ</t>
  </si>
  <si>
    <t>INFORMÁCIÓS RENDSZER, ÉPÜLETSZIGNALIZÁCIÓ</t>
  </si>
  <si>
    <t>Analóg rendszerek</t>
  </si>
  <si>
    <t>BELSŐ NÖVÉNYEK, KASPÓK</t>
  </si>
  <si>
    <t xml:space="preserve">pl.: mintaszoba/iroda készítése, </t>
  </si>
  <si>
    <t>307.01.01</t>
  </si>
  <si>
    <t>307.01.02</t>
  </si>
  <si>
    <t>307.01.03</t>
  </si>
  <si>
    <t>Each (count of items)</t>
  </si>
  <si>
    <t>Meter (length, SI unit)</t>
  </si>
  <si>
    <t>Kilometer (1,000 meters)</t>
  </si>
  <si>
    <t>Centimeter (0.01 meters)</t>
  </si>
  <si>
    <t>Millimeter (0.001 meters)</t>
  </si>
  <si>
    <t>Micrometer (0.000001 meters)</t>
  </si>
  <si>
    <t>Inch (2.54 cm)</t>
  </si>
  <si>
    <t>Foot (12 inches or 0.3048 meters)</t>
  </si>
  <si>
    <t>Yard (3 feet or 0.9144 meters)</t>
  </si>
  <si>
    <t>Mile (1,609.34 meters)</t>
  </si>
  <si>
    <t>Unknown (Possibly a typo or rare unit)</t>
  </si>
  <si>
    <t>Thousandth of an inch (0.0254 mm)</t>
  </si>
  <si>
    <t>Square meter (area, SI unit)</t>
  </si>
  <si>
    <t>Square inch (area)</t>
  </si>
  <si>
    <t>Square foot (area)</t>
  </si>
  <si>
    <t>Square yard (area)</t>
  </si>
  <si>
    <t>Square kilometer (area)</t>
  </si>
  <si>
    <t>Square mile (area)</t>
  </si>
  <si>
    <t>Square centimeter (area)</t>
  </si>
  <si>
    <t>Square millimeter (area)</t>
  </si>
  <si>
    <t>Square micrometer (area)</t>
  </si>
  <si>
    <t>Square mil (area)</t>
  </si>
  <si>
    <t>Cubic centimeter (volume)</t>
  </si>
  <si>
    <t>Cubic foot (volume)</t>
  </si>
  <si>
    <t>Cubic inch (volume)</t>
  </si>
  <si>
    <t>Cubic meter (volume, SI unit)</t>
  </si>
  <si>
    <t>Cubic yard (volume)</t>
  </si>
  <si>
    <t>Cubic millimeter (volume)</t>
  </si>
  <si>
    <t>Cubic mil (volume)</t>
  </si>
  <si>
    <t>Cubic mile (volume)</t>
  </si>
  <si>
    <t>Kilogram (mass, SI unit)</t>
  </si>
  <si>
    <t>Gram (0.001 kilograms)</t>
  </si>
  <si>
    <t>Pound (0.453592 kilograms)</t>
  </si>
  <si>
    <t>Ounce (1/16 of a pound or 28.3495 grams)</t>
  </si>
  <si>
    <t>Metric ton (1,000 kilograms)</t>
  </si>
  <si>
    <t>Ton (Short ton: 907.184 kg or Long ton: 1,016 kg)</t>
  </si>
  <si>
    <t>Gallon (varies: US gallon = 3.785 L, UK gallon = 4.546 L)</t>
  </si>
  <si>
    <t>Radian (angle, SI unit)</t>
  </si>
  <si>
    <t>Degree (angle, 1/360 of a full circle)</t>
  </si>
  <si>
    <t>306.09.01</t>
  </si>
  <si>
    <t>306.09.02</t>
  </si>
  <si>
    <t>306.09.03</t>
  </si>
  <si>
    <t>306.09.04</t>
  </si>
  <si>
    <t>306.09.05</t>
  </si>
  <si>
    <t>307.07.01</t>
  </si>
  <si>
    <t>307.07.02</t>
  </si>
  <si>
    <t>307.07.03</t>
  </si>
  <si>
    <t>MŰEMLÉKI/RESTAURÁTORI MUNKÁK</t>
  </si>
  <si>
    <t>Restaurálási munkák és újra gyártásai munkák (rekonstruálás)</t>
  </si>
  <si>
    <t>DÍSZÍTÓFESTŐ MUNKÁK</t>
  </si>
  <si>
    <t>FARESTAURÁLÁSI MUNKÁK</t>
  </si>
  <si>
    <t>FÉM- ÖTVÖSRESTAURÁLÁSI MUNKÁK</t>
  </si>
  <si>
    <t>KŐ - MŰKŐ RESTAURÁLÁSI MUNKÁK</t>
  </si>
  <si>
    <t xml:space="preserve">KERÁMIA - DÍSZTÉGLA RESTAURÁLÁSI MUNKÁK </t>
  </si>
  <si>
    <t>TERRAZZO RESTAURÁLÁSI MUNKÁK</t>
  </si>
  <si>
    <t>ÜVEG RESTAURÁLÁSI MUNKÁK</t>
  </si>
  <si>
    <t>GIPSZ, SZILIKÁT RESTAURÁTOR, DÍSZÍTŐSZOBRÁSZA RESTAURÁLÁSI MUNKÁK</t>
  </si>
  <si>
    <t>VAKOLAT DÍSZÍTŐSZOBRÁSZAT RESTAURÁLÁSI MUNKÁK</t>
  </si>
  <si>
    <t>TEXTIL- ,BŐRRESTAURÁTOR</t>
  </si>
  <si>
    <t>BÚTORRESTAURÁTOR</t>
  </si>
  <si>
    <t>309.10</t>
  </si>
  <si>
    <t>ÉPÜLETGÉPÉSZET</t>
  </si>
  <si>
    <t>Épületen belüli épületgépészeti munkákat tartalmazza</t>
  </si>
  <si>
    <t>GÁZELLÁTÁS - ÉGÉSTERMÉK ELVEZETÉS</t>
  </si>
  <si>
    <t>Komfort gázellátó rendszerek épületen belüli !</t>
  </si>
  <si>
    <t>Gázüzemű berendezések</t>
  </si>
  <si>
    <t>pl.: kazán, kazánvezérlés</t>
  </si>
  <si>
    <t>Vezetékhálózatra és szerelvényei</t>
  </si>
  <si>
    <t xml:space="preserve">pl.: gáz csatlakozó, telephelyi és fogyasztói vezetékek, PB gázüzemű rendszerek, Gázmérők, elzárók / főelzáró kézi, motoros, stb. 
</t>
  </si>
  <si>
    <t>Égéstermék elvezető rendszerekre</t>
  </si>
  <si>
    <t xml:space="preserve">pl.: szerelt - saválló, furanflex, stb., épített - beton, kerámia, stb. kompletten! 
Levegőellátással, tisztíthatósággal, kondenz semlegesítéssel, ellenőrizhetőséggel, tartozékokkal, tűz és hővédelmi szempontok teljesítésével, stb. </t>
  </si>
  <si>
    <t>310.01.01</t>
  </si>
  <si>
    <t>310.01.02</t>
  </si>
  <si>
    <t>310.01.03</t>
  </si>
  <si>
    <t>310.01.04</t>
  </si>
  <si>
    <t>VÍZELLÁTÁS</t>
  </si>
  <si>
    <t>Komfort vízellátás</t>
  </si>
  <si>
    <t>Csőhálózat</t>
  </si>
  <si>
    <t xml:space="preserve">Csőhálózat, védőcső, tartózás, kármentő tálcák, szigetelés, idomok </t>
  </si>
  <si>
    <t>Szerelvények és berendezések</t>
  </si>
  <si>
    <t>pl.: tartályok,  vízlágyítók, elzárok, szűrők, mérők, szivattyú, nyomásfokozók, csőátvezetések</t>
  </si>
  <si>
    <t>Szaniterek</t>
  </si>
  <si>
    <t>Vizes berendezések, szifon és sarokszelepei ide tartoznak
kiöntő, zuhanyzó, wc..
Belsőépítész által meghatározott szaniterek és csaptelepek is itt szerepelnek</t>
  </si>
  <si>
    <t>310.02.01</t>
  </si>
  <si>
    <t>310.02.02</t>
  </si>
  <si>
    <t>310.02.03</t>
  </si>
  <si>
    <t>310.03.01</t>
  </si>
  <si>
    <t>310.03.02</t>
  </si>
  <si>
    <t>CSATORNÁZÁS</t>
  </si>
  <si>
    <t>A csapadékvíz és a szennyvíz egyesítési pontnál kell szétválasztani
Szennyvíz, kondenzvíz, zsíros és olajos</t>
  </si>
  <si>
    <t xml:space="preserve">Csőhálózat, védőcső, tartozás, kármentő tálcák, szigetelés, idomok </t>
  </si>
  <si>
    <t xml:space="preserve">pl.: szennyvízátemelő, visszatorlódásgátló, lefolyók, </t>
  </si>
  <si>
    <t>CSAPADÉKVÍZELVEZETÉS</t>
  </si>
  <si>
    <t>Csapadékvíz elvezetés épületen belül (pl.: Pluvia), épületen belüli gépkocsi tárolók vízelvezetése</t>
  </si>
  <si>
    <t>HÖELLÁTÁS</t>
  </si>
  <si>
    <t>Hűtés, fűtési rendszerek
főbb berendezések gyári automatikájával együtt</t>
  </si>
  <si>
    <t>Központi hőtermelés</t>
  </si>
  <si>
    <t>pl.: folyadékhűtő, hőszivattyú, VRV, távhő szolgáltatás moduljai (ép. belül)</t>
  </si>
  <si>
    <t>Csővezetéki hálózat</t>
  </si>
  <si>
    <t>pl.: szivattyúk, elzárók, szabályozók, hőcserélők, hőmennyiségmérő, főköri osztógyűjtők</t>
  </si>
  <si>
    <t>Hőleadók</t>
  </si>
  <si>
    <t>pl.: radiátorok (radiátorszeleppel), klímakonvektor, légfüggöny, felület fűtés-hűtés osztógyűjtővel, szerkezet fűtés- hűtés osztógyűjtővel</t>
  </si>
  <si>
    <t>Helyi hőtermelés</t>
  </si>
  <si>
    <t>Központi rendszerektől függetlenül sziget üzemű rendszerek
pl.: szerver helyiség Split klíma, cserépkályha, kandalló csővezetékkekkel együtt</t>
  </si>
  <si>
    <t>310.05.01</t>
  </si>
  <si>
    <t>310.05.02</t>
  </si>
  <si>
    <t>310.05.03</t>
  </si>
  <si>
    <t>310.05.04</t>
  </si>
  <si>
    <t>310.05.05</t>
  </si>
  <si>
    <t>310.05.06</t>
  </si>
  <si>
    <t xml:space="preserve">LÉGTECHNIKA / SZELLŐZÉS </t>
  </si>
  <si>
    <t>Központi szellőzőgépek</t>
  </si>
  <si>
    <t>Légkezelő</t>
  </si>
  <si>
    <t>Légcsatorna idomok, szigetelések</t>
  </si>
  <si>
    <t>Szerelvények és légtechnikai elemek</t>
  </si>
  <si>
    <t>Zsaluk, anemosztát, hangcsillapítók, eltárók, tűzcsappantyúk</t>
  </si>
  <si>
    <t>Helyi szellőzés</t>
  </si>
  <si>
    <t>310.06.01</t>
  </si>
  <si>
    <t>310.06.02</t>
  </si>
  <si>
    <t>310.06.03</t>
  </si>
  <si>
    <t>310.06.04</t>
  </si>
  <si>
    <t>SPECIÁLIS SZELLŐZÉS</t>
  </si>
  <si>
    <t>Hő - és füstelvezetés, túlnyomás</t>
  </si>
  <si>
    <t>pl.: JET ventilátorok, 
az egyesített rendszerek ide kerülnek (reverzibilis)</t>
  </si>
  <si>
    <t>CO elszívás</t>
  </si>
  <si>
    <t>Zsíros elszívás</t>
  </si>
  <si>
    <t>Légkezelők, ventilátorok, csőhálózat</t>
  </si>
  <si>
    <t>Robbanásbiztos rendszerek</t>
  </si>
  <si>
    <t>310.07.01</t>
  </si>
  <si>
    <t>310.07.02</t>
  </si>
  <si>
    <t>310.07.03</t>
  </si>
  <si>
    <t>310.07.04</t>
  </si>
  <si>
    <t>310.07.05</t>
  </si>
  <si>
    <t>ALTERNATÍV ENERGIAELLÁTÓ RENDSZEREK</t>
  </si>
  <si>
    <t>pl.: szolár- és geotermikus rendszerek hulladékhő hasznosítás, megújuló energia</t>
  </si>
  <si>
    <t>MÉRÉSEK, PRÓBÁK, JEGYZŐKÖNYVEK, RENDSZER ÁTADÁSOK</t>
  </si>
  <si>
    <t>Jegyzőkönyvek, beszabályozások, oktatások, rendszerek átadási dokumentáció</t>
  </si>
  <si>
    <t>TŰZVÉDELMI RENDSZEREK/ TŰZ ELLENI VÉDELEM</t>
  </si>
  <si>
    <t>Az épület tűzvédelmi rendszereinek költségeit tartalmazza</t>
  </si>
  <si>
    <t>AUTOMATA OLTÓRENDSZER</t>
  </si>
  <si>
    <t>Sprinkler rendszer</t>
  </si>
  <si>
    <t>Szerelt tartály, oltóközpont, csőhálózat és oltófejek, szivattyúk  (diesel vagy elektromos)</t>
  </si>
  <si>
    <t>Vízköddel oltórendszer</t>
  </si>
  <si>
    <t>Gázzal oltórendszer</t>
  </si>
  <si>
    <t>Habbal oltórendszer</t>
  </si>
  <si>
    <t>Egyéb rendszerek</t>
  </si>
  <si>
    <t>Tűzvédelmi függönyök</t>
  </si>
  <si>
    <t>KÉZI OLTÓRENDSZER</t>
  </si>
  <si>
    <t>Belső tűzi vízhálózat</t>
  </si>
  <si>
    <t>Helyi oltás</t>
  </si>
  <si>
    <t>pl.: Porraloltók, oltóhomok, oltótakaró</t>
  </si>
  <si>
    <t>311.01.01</t>
  </si>
  <si>
    <t>311.01.02</t>
  </si>
  <si>
    <t>311.01.03</t>
  </si>
  <si>
    <t>311.01.04</t>
  </si>
  <si>
    <t>311.01.05</t>
  </si>
  <si>
    <t>311.02.01</t>
  </si>
  <si>
    <t>311.02.02</t>
  </si>
  <si>
    <t>ÉPÍTETT TŰZVÉDELMI SZERKEZETEK</t>
  </si>
  <si>
    <t>pl.: tűzvédelmi átvezetések, lezárások</t>
  </si>
  <si>
    <t>RWA RENDESZEREK</t>
  </si>
  <si>
    <t xml:space="preserve">Elektromosan  vagy pneumatikusan működő vezérelt nyílászáró rendszerek </t>
  </si>
  <si>
    <t>ERŐSÁRAMÚ MUNKÁK</t>
  </si>
  <si>
    <t>Épületen belüli erősármú munkákat tartalmazza</t>
  </si>
  <si>
    <t>KÖZÉPFESZÜLTSÉGŰ BERENDEZÉS (KÖF)</t>
  </si>
  <si>
    <t>KÖF kapcsolóberendezés</t>
  </si>
  <si>
    <t>Transzformátor</t>
  </si>
  <si>
    <t>312.01.01</t>
  </si>
  <si>
    <t>312.01.02</t>
  </si>
  <si>
    <t>SZÜNETMENTESSÉG (UPS, DIESEL)</t>
  </si>
  <si>
    <t>ALTERNATÍV ELEKTROMOS ENERGIA ELŐÁLLÍTÁS</t>
  </si>
  <si>
    <t>pl.: napelem</t>
  </si>
  <si>
    <t>VILLÁMVÉDELEM, FÖLDELÉS, EPH</t>
  </si>
  <si>
    <t>ELOSZTÓK</t>
  </si>
  <si>
    <t>Fogyasztásmérő is</t>
  </si>
  <si>
    <t>Főelosztó</t>
  </si>
  <si>
    <t>Aleloszló</t>
  </si>
  <si>
    <t>Tűztabló, feszültségmentesítő tabló</t>
  </si>
  <si>
    <t>Fázisjavítás</t>
  </si>
  <si>
    <t>312.05.01</t>
  </si>
  <si>
    <t>312.05.02</t>
  </si>
  <si>
    <t>312.05.03</t>
  </si>
  <si>
    <t>VÉDŐCSÖVEK</t>
  </si>
  <si>
    <t>Vasbeton szerkezetbe kerülő</t>
  </si>
  <si>
    <t>Süllyesztett és falon kívüli</t>
  </si>
  <si>
    <t>312.06.01</t>
  </si>
  <si>
    <t>312.06.02</t>
  </si>
  <si>
    <t>KÁBELTÁLCÁK, KÁBELTARTÓ SZERKEZETEK, TŰZÁLLÓ TARTÓSZERKEZETEK</t>
  </si>
  <si>
    <t>TOKOZOTT ENERGIASÍN</t>
  </si>
  <si>
    <t>KÁBELEK, VEZETÉKEK</t>
  </si>
  <si>
    <t>VILÁGÍTÁS, LÁMPATESTEK, FÉNYFORRÁSOK, VEZÉRLÉS</t>
  </si>
  <si>
    <t>Belsőépítész által meghatározott lámpatestek stb. is itt szerepel</t>
  </si>
  <si>
    <t>Komfort világítás (általános)</t>
  </si>
  <si>
    <t>Biztonsági világítás, irányfény,  kijáratmutatók</t>
  </si>
  <si>
    <t>Homlokzat világítás</t>
  </si>
  <si>
    <t>Speciális világítás</t>
  </si>
  <si>
    <t>Világítás vezérlés</t>
  </si>
  <si>
    <t>312.10.01</t>
  </si>
  <si>
    <t>312.10.02</t>
  </si>
  <si>
    <t>312.10.03</t>
  </si>
  <si>
    <t>312.10.04</t>
  </si>
  <si>
    <t>312.10.05</t>
  </si>
  <si>
    <t>312.10</t>
  </si>
  <si>
    <t>SZERELVÉNYEK</t>
  </si>
  <si>
    <t>Ipari kapcsolók, dugaljak, padlódoboz, falitábla</t>
  </si>
  <si>
    <t>Szerelvények</t>
  </si>
  <si>
    <t>Ipari kapcsolók</t>
  </si>
  <si>
    <t>Bekötések</t>
  </si>
  <si>
    <t>FŰTÉS, FELÜLET ÉS KISÉRŐ FŰTÉS</t>
  </si>
  <si>
    <t>Infrapanel, ereszfűtés</t>
  </si>
  <si>
    <t>312.11.01</t>
  </si>
  <si>
    <t>312.11.02</t>
  </si>
  <si>
    <t>312.11.03</t>
  </si>
  <si>
    <t>GYENGEÁRAMÚ MUNKÁK</t>
  </si>
  <si>
    <t>Épületen belüli gyengeáramú munkákat tartalmazza</t>
  </si>
  <si>
    <t>TŰZJELZÉS</t>
  </si>
  <si>
    <t>Evakuációs rendszer, hangszóróval együtt</t>
  </si>
  <si>
    <t>Védőcsövek, tartószerkezetek, kábeltálca</t>
  </si>
  <si>
    <t>Tűzálló tartószerkezet is</t>
  </si>
  <si>
    <t>Kábelek</t>
  </si>
  <si>
    <t>Eszközök és központok</t>
  </si>
  <si>
    <t>Szoftverek, hardver, kulcsszéf, stb.</t>
  </si>
  <si>
    <t>CO ÉS GÁZÉRZÉKELÉS</t>
  </si>
  <si>
    <t>313.01.01</t>
  </si>
  <si>
    <t>313.01.02</t>
  </si>
  <si>
    <t>313.01.03</t>
  </si>
  <si>
    <t>313.02.01</t>
  </si>
  <si>
    <t>313.02.02</t>
  </si>
  <si>
    <t>313.02.03</t>
  </si>
  <si>
    <t>Beton</t>
  </si>
  <si>
    <t>C30/32 Beton</t>
  </si>
  <si>
    <t>Látszóbeton</t>
  </si>
  <si>
    <t>m²</t>
  </si>
  <si>
    <t>BEHATOLÁSJELZŐ RENDSZEREK</t>
  </si>
  <si>
    <t>313.03.01</t>
  </si>
  <si>
    <t>313.03.02</t>
  </si>
  <si>
    <t>313.03.03</t>
  </si>
  <si>
    <t>CCTV</t>
  </si>
  <si>
    <t>313.04.01</t>
  </si>
  <si>
    <t>313.04.02</t>
  </si>
  <si>
    <t>313.04.03</t>
  </si>
  <si>
    <t>ÉPÜLETHANGOSÍTÁS</t>
  </si>
  <si>
    <t>313.05.01</t>
  </si>
  <si>
    <t>313.05.02</t>
  </si>
  <si>
    <t>313.05.03</t>
  </si>
  <si>
    <t>BELÉPTETÉS</t>
  </si>
  <si>
    <t>313.06.01</t>
  </si>
  <si>
    <t>313.06.02</t>
  </si>
  <si>
    <t>313.06.03</t>
  </si>
  <si>
    <t>Forgóvillák, kártyás beléptetések, vezérelt nyitások, kaputelefon, munkaidőnyilvántartó</t>
  </si>
  <si>
    <t>JELEŐRSÍTÉS</t>
  </si>
  <si>
    <t>pl.: mobil hálózat</t>
  </si>
  <si>
    <t>ANTENNA</t>
  </si>
  <si>
    <t>pl.: tv</t>
  </si>
  <si>
    <t>313.07.01</t>
  </si>
  <si>
    <t>313.07.02</t>
  </si>
  <si>
    <t>313.07.03</t>
  </si>
  <si>
    <t>313.08.01</t>
  </si>
  <si>
    <t>313.08.02</t>
  </si>
  <si>
    <t>313.08.03</t>
  </si>
  <si>
    <t>STRUKTURÁLT HÁLÓZAT - AKTÍV ELEMEK</t>
  </si>
  <si>
    <t>STRUKTURÁLT HÁLÓZAT -PASSZÍV ELEMEK</t>
  </si>
  <si>
    <t>313.10.01</t>
  </si>
  <si>
    <t>313.10.02</t>
  </si>
  <si>
    <t>313.10.03</t>
  </si>
  <si>
    <t>STRUKTURÁLT HÁLÓZAT - SMART RENDSZEREK</t>
  </si>
  <si>
    <t>313.11.01</t>
  </si>
  <si>
    <t>313.11.02</t>
  </si>
  <si>
    <t>313.11.03</t>
  </si>
  <si>
    <t>313.10</t>
  </si>
  <si>
    <t>PARKOLÓRENDSZEREK</t>
  </si>
  <si>
    <t>pl.: foglaltságjelzők, számlálók, sorompó, fizető automata</t>
  </si>
  <si>
    <t>313.12.01</t>
  </si>
  <si>
    <t>313.12.02</t>
  </si>
  <si>
    <t>313.12.03</t>
  </si>
  <si>
    <t>EDR BELSŐ FORGALMAZÁSÚ RÁDIÓ ERŐSÍTŐ HÁLÓZAT</t>
  </si>
  <si>
    <t>313.13.01</t>
  </si>
  <si>
    <t>313.13.02</t>
  </si>
  <si>
    <t>313.13.03</t>
  </si>
  <si>
    <t>IFR (Integrált felügyeleti rendszer)</t>
  </si>
  <si>
    <t>Digitális rendszerek
pl.: tárgyalók, előadók, mozitermek foglaltság kijelzői is</t>
  </si>
  <si>
    <t>AUTOMATIKA</t>
  </si>
  <si>
    <t>Épületfelügyelet, automatizálás költségeit tartalmazza. Erős-gyengeáramú munkákat, épületfelügyelet tervező által tervezett épületgépészeti szereléseket, szoftvereket</t>
  </si>
  <si>
    <t>ÉPÜLETGÉPÉSZETI AUTOMATIKA</t>
  </si>
  <si>
    <t>Kábelek, szerelés</t>
  </si>
  <si>
    <t>Kapcsolószekrények, frekvenciaváltók</t>
  </si>
  <si>
    <t>DDC alállomások, adatkommunikáció</t>
  </si>
  <si>
    <t>Terepi eszközök</t>
  </si>
  <si>
    <t>ENERGIAMENEDZSEMNT</t>
  </si>
  <si>
    <t>ÉPÜLETVILLAMOS AUTOMATIKA</t>
  </si>
  <si>
    <t>Kapcsolószekrények</t>
  </si>
  <si>
    <t>314.01</t>
  </si>
  <si>
    <t>314.01.01</t>
  </si>
  <si>
    <t>314.01.02</t>
  </si>
  <si>
    <t>314.01.03</t>
  </si>
  <si>
    <t>314.01.04</t>
  </si>
  <si>
    <t>314.02.01</t>
  </si>
  <si>
    <t>314.02.02</t>
  </si>
  <si>
    <t>314.02.03</t>
  </si>
  <si>
    <t>314.03.01</t>
  </si>
  <si>
    <t>314.03.02</t>
  </si>
  <si>
    <t>314.03.03</t>
  </si>
  <si>
    <t>314.03.04</t>
  </si>
  <si>
    <t>SPECIÁLIS TECHNOLÓGIA</t>
  </si>
  <si>
    <t>Épület funkciójához szerevesen csatlakozó speciális technológiai szerelési és kivitelezési munkákat tartalmazza</t>
  </si>
  <si>
    <t>FORGALOMTECHNIKA</t>
  </si>
  <si>
    <t>Épületen belüli</t>
  </si>
  <si>
    <t>KONYHATECHNOLÓGIA</t>
  </si>
  <si>
    <t>AKADÁLYMENTESÍTÉS</t>
  </si>
  <si>
    <t>AM. illemhelyiségek / teakonyhák felszerelései</t>
  </si>
  <si>
    <t>Speciális pipere felszerelések (pl.: dönthető tükör, kapaszkodó)</t>
  </si>
  <si>
    <t>Menekülőutak speciális elemek</t>
  </si>
  <si>
    <t>pl.: burkolati jelzések, vezetősávok, Braille írásmódú táblák elhelyezése</t>
  </si>
  <si>
    <t>Vészhívók, indukciós hurokerősítő és egyéb eszközök</t>
  </si>
  <si>
    <t>Védőcsövek, kábelek, eszközök</t>
  </si>
  <si>
    <t>315.03.01</t>
  </si>
  <si>
    <t>315.03.02</t>
  </si>
  <si>
    <t>315.03.03</t>
  </si>
  <si>
    <t>315.03.04</t>
  </si>
  <si>
    <t>AUDIOVIZUÁLIS TECHNOLÓGIA</t>
  </si>
  <si>
    <t>Hang -és fény technika (pl.: előadók, színházak), elektroakusztika, streaming kép é- és hangrögzítés, audio guide</t>
  </si>
  <si>
    <t>TISZTATÉR TECHNOLÓGIA</t>
  </si>
  <si>
    <t>Szigetüzemben működő gépészeti és elektromos rendszerek  (hőellátás, szellőzés, páratartalomszabályozás, stb. )</t>
  </si>
  <si>
    <t>ORVOSI ÉS KÜLÖNLEGES GÁZOK</t>
  </si>
  <si>
    <t>Teljes rendszer tartállyal, csőhálózattal, vételezési pontokkal</t>
  </si>
  <si>
    <t>ORVOS- ÉS LABORTECHNOLÓGIA</t>
  </si>
  <si>
    <t xml:space="preserve">Telepített orvos technológiai berendezések </t>
  </si>
  <si>
    <t>ÜZEMTECHNOLÓGIA</t>
  </si>
  <si>
    <t>pl.: gőz, vákuum, sűrített levegős hálózat, szállítócsővezetékek</t>
  </si>
  <si>
    <t>USZODA ÉS WELLNESS TECHNOLÓGIA</t>
  </si>
  <si>
    <t>VÍZIJÁTÉK, SZÖKŐKÚT</t>
  </si>
  <si>
    <t>SZÓRAKOZTATÁS TECHNIKA</t>
  </si>
  <si>
    <t>pl.: színpadtechnológia, bowling pálya, filmszínház technika, játszóházi felszerelések</t>
  </si>
  <si>
    <t>SPORTTECHNOLÓGIA</t>
  </si>
  <si>
    <t>Pályaszerkezetek is ide tartoznak</t>
  </si>
  <si>
    <t>MOSODAI, TISZTÍTÁSI, FÜRDÉSTECHNIKAI BERENDEZÉSEK</t>
  </si>
  <si>
    <t>HŰTŐKAMRA</t>
  </si>
  <si>
    <t>MÚZEUM- ÉS KIÁLLÍTÁS TECHNOLÓGIA</t>
  </si>
  <si>
    <t>RAKTÁRTECHNOLÓGIA</t>
  </si>
  <si>
    <t>Polcrendszerek, szállítójárműtöltő, targoncák, indukciós hálózatok, gépesített raktárak, futószalagok</t>
  </si>
  <si>
    <t>ELEKTROMOS AUTÓTÖLTŐ</t>
  </si>
  <si>
    <t>315.10</t>
  </si>
  <si>
    <t>FELVONÓK, EMELŐSZERKEZETEK</t>
  </si>
  <si>
    <t>Emelőszerkezetek munkáit tartalmazza, az emelőszerkezetek tartószerkezeti munkáit a szerkezetépítésnél kell szerepeltetni</t>
  </si>
  <si>
    <t>FELVONÓK</t>
  </si>
  <si>
    <t>pl.: személy és biztonsági felvonók, teherfelvonók</t>
  </si>
  <si>
    <t>MOZGÓJÁRDÁK, LÉPCSŐK</t>
  </si>
  <si>
    <t>pl.: parkológép</t>
  </si>
  <si>
    <t>DARUK, EMELŐK, CSÖRLŐK</t>
  </si>
  <si>
    <t>AKADÁLYMENTES EMELŐSZERKEZET</t>
  </si>
  <si>
    <t>pl.: mobil rámpa, emelő szerkezet, korlátlift</t>
  </si>
  <si>
    <t>DOKKOLÓK, RÁMPAKIEGYENLÍTŐK</t>
  </si>
  <si>
    <t>Dokkolók, rámpakiegyenlítők, kaputömítések, pollerek</t>
  </si>
  <si>
    <t>KÜLSŐ MUNKÁK</t>
  </si>
  <si>
    <t>Épületen kívüli, de telken belüli területeket érintő munkálatok</t>
  </si>
  <si>
    <t>KÜLSŐ MELLÉKÉPÜLETEK, ÉPÍTMÉNYEK</t>
  </si>
  <si>
    <t>Kompletten földmunkával, szerkezetépítési munkákkal, építészet gépész és elektromos munkákkal együtt!
pl.: Porta épület, hulladéktároló, kerékpártároló, totem, zászlótartó, buszmegálló, esőbeálló, dohányzóbox, töltőállomás</t>
  </si>
  <si>
    <t>Építkezés közbeni nagytömegű földmunkák, tereprendezések</t>
  </si>
  <si>
    <t xml:space="preserve">ÚTÉPÍTÉSI MUNKÁK </t>
  </si>
  <si>
    <t>Telken belüli munkák</t>
  </si>
  <si>
    <t>Alépítményi munkák</t>
  </si>
  <si>
    <t>Burkolatépítési munkák</t>
  </si>
  <si>
    <t>Külső útépítményekhez tartozó építmények</t>
  </si>
  <si>
    <t>pl.: hidak, záportározó</t>
  </si>
  <si>
    <t>Szegélyépítés</t>
  </si>
  <si>
    <t xml:space="preserve">Forgalomtechnika </t>
  </si>
  <si>
    <t>Épületen kívüli</t>
  </si>
  <si>
    <t>317.03.01</t>
  </si>
  <si>
    <t>317.03.02</t>
  </si>
  <si>
    <t>317.03.03</t>
  </si>
  <si>
    <t>317.03.04</t>
  </si>
  <si>
    <t>317.03.05</t>
  </si>
  <si>
    <t>KERT ÉS TÁJÉPÍTÉSZETI MUNKÁK</t>
  </si>
  <si>
    <t>Földmunka, alépítményi munkák, kertépítési rétegrendek</t>
  </si>
  <si>
    <t>A teraszokon, födémeken lévő földfeltöltések, növénytelepítésekhez szükséges földmunkákat is tartalmazza
pl.: ültetőközeg</t>
  </si>
  <si>
    <t>Burkolatok és szegélyek építése</t>
  </si>
  <si>
    <t>pl.: faburkolatok, előregyártott vagy öntött beton burkolatok, gumi, járdaszegélyek, kavicsterítés</t>
  </si>
  <si>
    <t>Növénytelepítések</t>
  </si>
  <si>
    <t>Kerítések, rácsok, falak</t>
  </si>
  <si>
    <t>Tereprendezési építmények</t>
  </si>
  <si>
    <t>pl.: gabion fal, támfal</t>
  </si>
  <si>
    <t>Kültéri bútorok, felszerelések</t>
  </si>
  <si>
    <t>pl.: padok, székek, szemetesek, növényládák, kerékpártároló</t>
  </si>
  <si>
    <t>Öntözőhálózat</t>
  </si>
  <si>
    <t>Zöldtetőn lévő is ide tartozik</t>
  </si>
  <si>
    <t>Vízfelületek</t>
  </si>
  <si>
    <t xml:space="preserve">Teljes rétegrenddel, szigeteléssel, burkolattal együtt pl.: kerti tó </t>
  </si>
  <si>
    <t>Játszóterek</t>
  </si>
  <si>
    <t>Játszóterek/ street-workout kompletten burkolattal, eszközökkel együtt</t>
  </si>
  <si>
    <t>317.04.01</t>
  </si>
  <si>
    <t>317.04.02</t>
  </si>
  <si>
    <t>317.04.03</t>
  </si>
  <si>
    <t>317.04.04</t>
  </si>
  <si>
    <t>317.04.05</t>
  </si>
  <si>
    <t>317.04.06</t>
  </si>
  <si>
    <t>317.04.07</t>
  </si>
  <si>
    <t>317.04.08</t>
  </si>
  <si>
    <t>317.04.09</t>
  </si>
  <si>
    <t>317.04.10</t>
  </si>
  <si>
    <t>82, 91, 148</t>
  </si>
  <si>
    <t>193, 32, 74</t>
  </si>
  <si>
    <t>KÜLSŐ KÖZMŰVEK; INFRASTUKRTÚRÁLIS LÉTESÍTMÉNYEK</t>
  </si>
  <si>
    <t>Külső közművek földmunkával, aknaépítéssel, víztelenítéssel, munkatérhatárolással kompletten</t>
  </si>
  <si>
    <t>Csapadékvíz elvezető külső hálózatok</t>
  </si>
  <si>
    <t>Útépítéshez tartozó is
pl.: csőhálózat, összefolyók, olajfogók, záportározók, szikkasztók</t>
  </si>
  <si>
    <t>Szennyvízelvezető külső hálózatok</t>
  </si>
  <si>
    <t>Vízellátó külső hálózatok</t>
  </si>
  <si>
    <t>pl.: ivóvíz és külső tűzcsap hálózat</t>
  </si>
  <si>
    <t>Energia- és információ ellátó külső hálózatok</t>
  </si>
  <si>
    <t>Kábelfektetés, hozzá kapcsolódó földmunka</t>
  </si>
  <si>
    <t>Térvilágítás</t>
  </si>
  <si>
    <t>Kert, út, külső parkoló, park</t>
  </si>
  <si>
    <t>Távhő külső hálózatok</t>
  </si>
  <si>
    <t>Közúti- vasúti, légiforgalmi közlekedési berendezések és létesítmények</t>
  </si>
  <si>
    <t>317.05.01</t>
  </si>
  <si>
    <t>317.05.02</t>
  </si>
  <si>
    <t>317.05.03</t>
  </si>
  <si>
    <t>317.05.04</t>
  </si>
  <si>
    <t>317.05.05</t>
  </si>
  <si>
    <t>317.05.06</t>
  </si>
  <si>
    <t>317.05.07</t>
  </si>
  <si>
    <t>317.05.08</t>
  </si>
  <si>
    <t>TELKEN KÍVÜLI MUNKÁK</t>
  </si>
  <si>
    <t>pl.: NIF kiírás mintája alapján</t>
  </si>
  <si>
    <t>ÁTADÁS</t>
  </si>
  <si>
    <t>TAKARÍTÁS</t>
  </si>
  <si>
    <t>Kivitelezési munkálatok végén, átadás előtti komplett piperetakarításhoz tartozó tételek, (belső és külső takarítás)</t>
  </si>
  <si>
    <t>ÁTADÁSI DOKUMENTÁCIÓ</t>
  </si>
  <si>
    <t>Megvalósulási terv készítése MINDEN szakágra kiterjedően; használatbavételi eljárásban való részvétel, kezelési - és karbantartási utasítások; papír alapú dokumentáció</t>
  </si>
  <si>
    <t>TARTALÉK ANYAG ÉS ALKATRÉSZEK</t>
  </si>
  <si>
    <t>JÁRULÉKOS KÖLTSÉGEK</t>
  </si>
  <si>
    <t>Építkezés teljes idejére vetített munkák járulékos költségei, beleértve a kialakítás és üzemeltetési költségeket</t>
  </si>
  <si>
    <t>IDEIGLENES LÉTESÍTMÉNYEK</t>
  </si>
  <si>
    <t>Építkezés idejére szükséges ideiglenes létesítmények kialakításának és üzemetetésének költségei
pl.: Építési tábla elhelyezése; Ideiglenes WC / szaniterkonténer; Iroda- és raktárkonténerek telepítése és helyszínen tartása; megrendelői infrastruktúra; látogatói védőeszközök; marketing konténerek; elsősegély konténer</t>
  </si>
  <si>
    <t>IDEIGLENES ENERGIAHÁLÓZAT</t>
  </si>
  <si>
    <t>Az építkezés idejére szükséges közmű hálózat kiépítése és fogyasztások díjai
pl.: Ideiglenes víz vételi hely és csatornázás kialakítása, órával; Ideiglenes áramvételi helyek kialakítása, mérővel, almérővel; Felmerülés esetén közüzemi számlák; Internet szolgáltatás építés ideje alatt; ideiglenes kutak</t>
  </si>
  <si>
    <t>IDEIGLENES MUNKÁK</t>
  </si>
  <si>
    <t>A kivitelezési munkálatokhoz szükséges egyéb ideiglenes munkákat tartalmazza
pl.: Geodézia - kitűzéshez és ellenőrzéshez; Mintafelületek kialakításának, mintadarabok bemutatásának költsége; Törmelék elszállítás; Hulladék kezelés;  Utak, karbantartása, tisztántartása; Ideiglenes útépítési munkák; Ideiglenes parkolók; Hídprovizóriumok; Beruházással érintettek kezelése; Téliesítés; Szomszédos épületek és infrastruktúra állapotfelmérése építkezés megkezdése előtt és munkák befejezése előtt visszaellenőrzés; Süllyedés mérés; Építés közbeni rendszerek kiépítése és fenntartása (villámvédelem, csapadékvíz elvezetés; ideiglenes világítás...); Munka-, tűz- ill. környezetvédelmi tevékenységek (munkavédelmi koordinátor); Kisgép- és szerszám bérlet, Építés közbeni takarítás; Elkészült szerkezetek mechanikai védelme (fóliázások, takarások, terítések, ..)</t>
  </si>
  <si>
    <t>VAGYONVÉDELEM</t>
  </si>
  <si>
    <t>Az építkezés ideje alatt a munkaterület őrzése
pl.: Beléptető rendszer telepítése; Őrzés; Őrkonténer; Ideiglenes kerítés/kapuk készítése-bontása; Webkamera hálózat telepítése üzemeltetése és karbantartása; biztonsági kamera rendszer, Üvegkapu rendszer költségei</t>
  </si>
  <si>
    <t>EMELŐ- ÉS SZÁLLÍTÓGÉPEK</t>
  </si>
  <si>
    <t>Időarányos gépköltségek, telepített- és mobil eszközök
pl.: Darupályák és alapozás; Daru állítás ; Daru bontás; Daru helyszínen tartás, kezelővel; Teherfelvonó helyszínen tartása, kezelővel; Speciális eseti daruzás; szállítószalagok</t>
  </si>
  <si>
    <t>ÁLLVÁNYOZÁS</t>
  </si>
  <si>
    <t>Nehéz és könnyű állványszerkezetek, Belső állványozás; Homlokzati, munkaállványok, külső és belső területen egyaránt; Védőtetők, biztonsági védőkorlátok; Kidugóállvány, Csőállvány építése - bontása, helyszínen tartása; Állványháló, molinó; feljáró, Boltozati állvány stb.</t>
  </si>
  <si>
    <t>TERVEZÉSI MUNKÁK</t>
  </si>
  <si>
    <t>A Kivitelezés során a kivitelezőnek felmerülő tervezési költségeit kell itt szerepeltetni.
pl.: Tervezési koordináció; "Design and Bulid" tervezési költségek
Szakági engedélyek beszerzése és tervezése; BIM vagy tervkoordinációs költségek; organizációs tervek, ideiglenes forgalomtechnikai tervek; Minősítésekkel összefüggő kivitelezői feladatok (pl.: Breeam; LEED; LEAN)</t>
  </si>
  <si>
    <t>PÉNZÜGYI KÖLTSÉGEK</t>
  </si>
  <si>
    <t>Építkezés során a Kivitelező részéről felmerülő pénzügyi költségeket kell itt szerepeltetni
pl.: Bankgaranciák/ visszatartások költségei; Extra finanszírozás költsége; Extra CAR biztosítás költsége;  Közterületfoglalás; Bányajáradék költsége</t>
  </si>
  <si>
    <t>HARD COST</t>
  </si>
  <si>
    <t>Kivitelezési munkák költségei</t>
  </si>
  <si>
    <t>ELŐKÉSZÍTŐ MUNKÁK</t>
  </si>
  <si>
    <t>Tényleges kivitelezési munkák előtti tevékenységek/munkák tételeit tartalmazza, melyek a kivitelezői hatáskörben vannak, pl.: Bontás; Területelőkészítés</t>
  </si>
  <si>
    <t>BONTÁSI MUNKÁK</t>
  </si>
  <si>
    <t>pl.: Gépi bontások; Kézi bontások; Bontással összefüggő ideiglenes segédszerkezetek; Meglévő épületek, építmények állékonyságának biztosítása; Bontással összefüggő törmelék elszállítása, lerakóhelyi díjak; Minősítések, vizsgálatok</t>
  </si>
  <si>
    <t>REKULTIVÁCIÓ, TERÜLETELŐKÉSZÍTÉS</t>
  </si>
  <si>
    <t>Altalaj javítása, mérgező anyagok kármentése, fakivágási munkálatok 
pl.: Mérgező, veszélyes anyagok kármentése; Szennyezett talaj eltávolítása; Növényzet növekedésének megakadályozása; Meglévő fák és növényzet eltávolítása és éthelyezése, Élővilággal kapcsolatos feladatok - Védett növények, és állatfajok átköltöztetése az építkezési területről</t>
  </si>
  <si>
    <t>TEREPALAKÍTÁS, TEREPRENDEZÉS</t>
  </si>
  <si>
    <t>pl.: Tereprendezés jellegű nagytömegű földmunka; Talajstabilizáció; Talaj gáz szellőztetés - Radon gáz elleni védelem</t>
  </si>
  <si>
    <t>VÍZTELENÍTÉS</t>
  </si>
  <si>
    <t>Talaj- és csapadékvíz elleni védelem
pl.: Nyíltvíztartás, Talajfagyasztás, kutak, árkok</t>
  </si>
  <si>
    <t>KÖZMŰMENTESÍTÉS, KIVÁLTÁSOK</t>
  </si>
  <si>
    <t>Terület előkészítésekén végzendő közműmentesítés és kiváltás költségeit kell szerepeltetni</t>
  </si>
  <si>
    <t>RENDKÍVÜLI HELYSZÍNI FELADATOK</t>
  </si>
  <si>
    <t>pl.: Tűzszerészeti, Régészeti munkák és szakfelügyelet, Műemlékvédelmi szakfelügyelet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</si>
</sst>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4"/>
      <color rgb="FFFFFFFF"/>
      <name val="Calibri"/>
      <family val="2"/>
      <scheme val="minor"/>
    </font>
    <font>
      <sz val="14"/>
      <name val="Calibri"/>
      <family val="2"/>
      <scheme val="minor"/>
    </font>
    <font>
      <sz val="18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  <charset val="238"/>
    </font>
    <font>
      <b/>
      <sz val="11"/>
      <name val="Arial Nova Light"/>
      <family val="2"/>
      <charset val="238"/>
    </font>
    <font>
      <sz val="11"/>
      <name val="Arial Nova Light"/>
      <family val="2"/>
      <charset val="238"/>
    </font>
    <font>
      <sz val="8"/>
      <name val="Calibri"/>
      <family val="2"/>
      <scheme val="minor"/>
    </font>
    <font>
      <b/>
      <sz val="11"/>
      <color theme="0"/>
      <name val="Arial Nova Light"/>
      <family val="2"/>
      <charset val="238"/>
    </font>
    <font>
      <sz val="11"/>
      <color theme="0"/>
      <name val="Arial Nova Light"/>
      <family val="2"/>
      <charset val="238"/>
    </font>
    <font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AAAA2A"/>
        <bgColor indexed="64"/>
      </patternFill>
    </fill>
    <fill>
      <patternFill patternType="solid">
        <fgColor rgb="FFFEFF7F"/>
        <bgColor indexed="64"/>
      </patternFill>
    </fill>
    <fill>
      <patternFill patternType="solid">
        <fgColor rgb="FFC09EB4"/>
        <bgColor indexed="64"/>
      </patternFill>
    </fill>
    <fill>
      <patternFill patternType="solid">
        <fgColor rgb="FF545555"/>
        <bgColor indexed="64"/>
      </patternFill>
    </fill>
    <fill>
      <patternFill patternType="solid">
        <fgColor rgb="FF2AAAAA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25B94"/>
        <bgColor indexed="64"/>
      </patternFill>
    </fill>
    <fill>
      <patternFill patternType="solid">
        <fgColor rgb="FFC1204A"/>
        <bgColor indexed="64"/>
      </patternFill>
    </fill>
    <fill>
      <patternFill patternType="solid">
        <fgColor rgb="FF80808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1" xfId="0" applyBorder="1"/>
    <xf numFmtId="0" fontId="5" fillId="4" borderId="0" xfId="0" applyFont="1" applyFill="1" applyAlignment="1">
      <alignment horizontal="left" vertical="center"/>
    </xf>
    <xf numFmtId="0" fontId="0" fillId="4" borderId="0" xfId="0" applyFill="1"/>
    <xf numFmtId="49" fontId="4" fillId="0" borderId="1" xfId="0" applyNumberFormat="1" applyFont="1" applyBorder="1" applyAlignment="1">
      <alignment vertical="top" wrapText="1"/>
    </xf>
    <xf numFmtId="0" fontId="0" fillId="0" borderId="0" xfId="0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0" xfId="0" applyFont="1" applyFill="1"/>
    <xf numFmtId="0" fontId="3" fillId="2" borderId="1" xfId="0" applyFont="1" applyFill="1" applyBorder="1"/>
    <xf numFmtId="0" fontId="3" fillId="2" borderId="7" xfId="0" applyFont="1" applyFill="1" applyBorder="1" applyAlignment="1">
      <alignment horizontal="left"/>
    </xf>
    <xf numFmtId="0" fontId="3" fillId="4" borderId="0" xfId="0" applyFont="1" applyFill="1" applyAlignment="1">
      <alignment horizontal="left"/>
    </xf>
    <xf numFmtId="49" fontId="4" fillId="0" borderId="7" xfId="0" applyNumberFormat="1" applyFont="1" applyBorder="1" applyAlignment="1">
      <alignment vertical="top" wrapText="1"/>
    </xf>
    <xf numFmtId="0" fontId="4" fillId="4" borderId="0" xfId="0" applyFont="1" applyFill="1"/>
    <xf numFmtId="49" fontId="4" fillId="0" borderId="0" xfId="0" applyNumberFormat="1" applyFont="1" applyAlignment="1">
      <alignment vertical="top" wrapText="1"/>
    </xf>
    <xf numFmtId="0" fontId="3" fillId="2" borderId="0" xfId="0" applyFont="1" applyFill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right"/>
    </xf>
    <xf numFmtId="49" fontId="3" fillId="2" borderId="7" xfId="0" applyNumberFormat="1" applyFont="1" applyFill="1" applyBorder="1"/>
    <xf numFmtId="49" fontId="3" fillId="2" borderId="7" xfId="0" applyNumberFormat="1" applyFont="1" applyFill="1" applyBorder="1" applyAlignment="1">
      <alignment horizontal="left"/>
    </xf>
    <xf numFmtId="0" fontId="0" fillId="0" borderId="7" xfId="0" applyBorder="1"/>
    <xf numFmtId="49" fontId="0" fillId="0" borderId="7" xfId="0" applyNumberFormat="1" applyBorder="1" applyAlignment="1">
      <alignment horizontal="left"/>
    </xf>
    <xf numFmtId="0" fontId="4" fillId="4" borderId="0" xfId="0" applyFont="1" applyFill="1" applyAlignment="1">
      <alignment wrapText="1"/>
    </xf>
    <xf numFmtId="49" fontId="0" fillId="0" borderId="7" xfId="0" applyNumberFormat="1" applyBorder="1" applyAlignment="1">
      <alignment horizontal="left" wrapText="1"/>
    </xf>
    <xf numFmtId="49" fontId="0" fillId="5" borderId="7" xfId="0" applyNumberFormat="1" applyFill="1" applyBorder="1" applyAlignment="1">
      <alignment horizontal="left"/>
    </xf>
    <xf numFmtId="49" fontId="0" fillId="6" borderId="7" xfId="0" applyNumberFormat="1" applyFill="1" applyBorder="1" applyAlignment="1">
      <alignment horizontal="left"/>
    </xf>
    <xf numFmtId="49" fontId="0" fillId="7" borderId="7" xfId="0" applyNumberFormat="1" applyFill="1" applyBorder="1" applyAlignment="1">
      <alignment horizontal="left"/>
    </xf>
    <xf numFmtId="49" fontId="0" fillId="8" borderId="7" xfId="0" applyNumberFormat="1" applyFill="1" applyBorder="1" applyAlignment="1">
      <alignment horizontal="left"/>
    </xf>
    <xf numFmtId="0" fontId="0" fillId="9" borderId="7" xfId="0" applyFill="1" applyBorder="1"/>
    <xf numFmtId="49" fontId="0" fillId="10" borderId="7" xfId="0" applyNumberFormat="1" applyFill="1" applyBorder="1" applyAlignment="1">
      <alignment horizontal="left"/>
    </xf>
    <xf numFmtId="3" fontId="10" fillId="11" borderId="9" xfId="2" applyNumberFormat="1" applyFont="1" applyFill="1" applyBorder="1" applyAlignment="1">
      <alignment vertical="top" wrapText="1"/>
    </xf>
    <xf numFmtId="3" fontId="10" fillId="12" borderId="10" xfId="2" applyNumberFormat="1" applyFont="1" applyFill="1" applyBorder="1" applyAlignment="1">
      <alignment vertical="top" wrapText="1"/>
    </xf>
    <xf numFmtId="3" fontId="11" fillId="11" borderId="9" xfId="2" applyNumberFormat="1" applyFont="1" applyFill="1" applyBorder="1" applyAlignment="1">
      <alignment vertical="top" wrapText="1"/>
    </xf>
    <xf numFmtId="3" fontId="11" fillId="12" borderId="10" xfId="2" applyNumberFormat="1" applyFont="1" applyFill="1" applyBorder="1" applyAlignment="1">
      <alignment vertical="top" wrapText="1"/>
    </xf>
    <xf numFmtId="0" fontId="0" fillId="0" borderId="7" xfId="0" applyBorder="1" applyAlignment="1">
      <alignment horizontal="left" wrapText="1"/>
    </xf>
    <xf numFmtId="0" fontId="0" fillId="0" borderId="7" xfId="0" applyBorder="1" applyAlignment="1">
      <alignment horizontal="left"/>
    </xf>
    <xf numFmtId="0" fontId="4" fillId="0" borderId="7" xfId="0" applyFont="1" applyBorder="1" applyAlignment="1">
      <alignment horizontal="left" vertical="top" wrapText="1"/>
    </xf>
    <xf numFmtId="0" fontId="10" fillId="0" borderId="11" xfId="2" applyFont="1" applyBorder="1" applyAlignment="1">
      <alignment horizontal="left" vertical="top"/>
    </xf>
    <xf numFmtId="3" fontId="10" fillId="13" borderId="10" xfId="2" applyNumberFormat="1" applyFont="1" applyFill="1" applyBorder="1" applyAlignment="1">
      <alignment vertical="top" wrapText="1"/>
    </xf>
    <xf numFmtId="3" fontId="11" fillId="13" borderId="10" xfId="2" applyNumberFormat="1" applyFont="1" applyFill="1" applyBorder="1" applyAlignment="1">
      <alignment vertical="top" wrapText="1"/>
    </xf>
    <xf numFmtId="3" fontId="10" fillId="12" borderId="10" xfId="2" applyNumberFormat="1" applyFont="1" applyFill="1" applyBorder="1" applyAlignment="1">
      <alignment vertical="top"/>
    </xf>
    <xf numFmtId="3" fontId="10" fillId="14" borderId="9" xfId="2" applyNumberFormat="1" applyFont="1" applyFill="1" applyBorder="1" applyAlignment="1">
      <alignment vertical="top" wrapText="1"/>
    </xf>
    <xf numFmtId="3" fontId="10" fillId="12" borderId="10" xfId="2" applyNumberFormat="1" applyFont="1" applyFill="1" applyBorder="1" applyAlignment="1">
      <alignment horizontal="left" vertical="top"/>
    </xf>
    <xf numFmtId="3" fontId="11" fillId="12" borderId="10" xfId="2" applyNumberFormat="1" applyFont="1" applyFill="1" applyBorder="1" applyAlignment="1">
      <alignment horizontal="left" vertical="top"/>
    </xf>
    <xf numFmtId="0" fontId="0" fillId="15" borderId="7" xfId="0" applyFill="1" applyBorder="1"/>
    <xf numFmtId="0" fontId="0" fillId="16" borderId="7" xfId="0" applyFill="1" applyBorder="1"/>
    <xf numFmtId="0" fontId="5" fillId="3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" fillId="4" borderId="2" xfId="0" applyFont="1" applyFill="1" applyBorder="1" applyAlignment="1">
      <alignment horizontal="center" vertical="top" wrapText="1"/>
    </xf>
    <xf numFmtId="0" fontId="0" fillId="4" borderId="3" xfId="0" applyFill="1" applyBorder="1" applyAlignment="1">
      <alignment horizontal="center" vertical="top"/>
    </xf>
    <xf numFmtId="0" fontId="0" fillId="4" borderId="4" xfId="0" applyFill="1" applyBorder="1" applyAlignment="1">
      <alignment horizontal="center" vertical="top"/>
    </xf>
    <xf numFmtId="0" fontId="6" fillId="4" borderId="5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top"/>
    </xf>
    <xf numFmtId="0" fontId="0" fillId="4" borderId="6" xfId="0" applyFill="1" applyBorder="1" applyAlignment="1">
      <alignment horizontal="center" vertical="top"/>
    </xf>
    <xf numFmtId="0" fontId="0" fillId="4" borderId="5" xfId="0" applyFill="1" applyBorder="1" applyAlignment="1">
      <alignment horizontal="center" vertical="top"/>
    </xf>
    <xf numFmtId="0" fontId="0" fillId="0" borderId="0" xfId="0" applyBorder="1" applyAlignment="1">
      <alignment horizontal="left"/>
    </xf>
    <xf numFmtId="3" fontId="13" fillId="17" borderId="9" xfId="2" applyNumberFormat="1" applyFont="1" applyFill="1" applyBorder="1" applyAlignment="1">
      <alignment vertical="top" wrapText="1"/>
    </xf>
    <xf numFmtId="3" fontId="14" fillId="17" borderId="9" xfId="2" applyNumberFormat="1" applyFont="1" applyFill="1" applyBorder="1" applyAlignment="1">
      <alignment vertical="top" wrapText="1"/>
    </xf>
    <xf numFmtId="0" fontId="15" fillId="0" borderId="8" xfId="2" applyFont="1" applyBorder="1" applyAlignment="1">
      <alignment horizontal="left" vertical="top"/>
    </xf>
  </cellXfs>
  <cellStyles count="3">
    <cellStyle name="Normal" xfId="0" builtinId="0"/>
    <cellStyle name="Normal 2" xfId="1" xr:uid="{00000000-0005-0000-0000-000001000000}"/>
    <cellStyle name="Normál 2" xfId="2" xr:uid="{9869E2D8-4B95-47BD-83CD-87678CE65F90}"/>
  </cellStyles>
  <dxfs count="3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0AC8C8"/>
      <color rgb="FF0AC814"/>
      <color rgb="FF64C814"/>
      <color rgb="FF14C864"/>
      <color rgb="FFAAAA2A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495300</xdr:colOff>
      <xdr:row>25</xdr:row>
      <xdr:rowOff>114300</xdr:rowOff>
    </xdr:from>
    <xdr:to>
      <xdr:col>13</xdr:col>
      <xdr:colOff>95250</xdr:colOff>
      <xdr:row>94</xdr:row>
      <xdr:rowOff>49665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01450" y="3819525"/>
          <a:ext cx="2647950" cy="2657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552450</xdr:colOff>
      <xdr:row>6</xdr:row>
      <xdr:rowOff>9525</xdr:rowOff>
    </xdr:from>
    <xdr:to>
      <xdr:col>11</xdr:col>
      <xdr:colOff>133349</xdr:colOff>
      <xdr:row>20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9725" y="4267200"/>
          <a:ext cx="2628900" cy="264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N414"/>
  <sheetViews>
    <sheetView tabSelected="1" topLeftCell="A2" zoomScale="70" zoomScaleNormal="70" workbookViewId="0">
      <selection activeCell="B34" sqref="B34"/>
    </sheetView>
  </sheetViews>
  <sheetFormatPr defaultColWidth="9.1328125" defaultRowHeight="14.25" outlineLevelRow="3" x14ac:dyDescent="0.45"/>
  <cols>
    <col min="1" max="1" width="18.19921875" style="36" customWidth="1"/>
    <col min="2" max="2" width="22.59765625" style="3" customWidth="1"/>
    <col min="3" max="3" width="43.59765625" customWidth="1"/>
    <col min="4" max="4" width="30.796875" style="3" customWidth="1"/>
    <col min="5" max="5" width="21.86328125" style="18" customWidth="1"/>
    <col min="6" max="6" width="20.3984375" style="22" customWidth="1"/>
    <col min="7" max="7" width="27" style="3" customWidth="1"/>
    <col min="8" max="8" width="4.3984375" style="5" customWidth="1"/>
    <col min="9" max="16384" width="9.1328125" style="5"/>
  </cols>
  <sheetData>
    <row r="1" spans="1:14" s="9" customFormat="1" ht="18" x14ac:dyDescent="0.55000000000000004">
      <c r="A1" s="11" t="s">
        <v>2</v>
      </c>
      <c r="B1" s="10" t="s">
        <v>7</v>
      </c>
      <c r="C1" s="9" t="s">
        <v>3</v>
      </c>
      <c r="D1" s="10" t="s">
        <v>11</v>
      </c>
      <c r="E1" s="9" t="s">
        <v>4</v>
      </c>
      <c r="F1" s="19" t="s">
        <v>5</v>
      </c>
      <c r="G1" s="10" t="s">
        <v>12</v>
      </c>
    </row>
    <row r="2" spans="1:14" s="14" customFormat="1" ht="187.5" customHeight="1" x14ac:dyDescent="0.55000000000000004">
      <c r="A2" s="37" t="s">
        <v>69</v>
      </c>
      <c r="B2" s="6" t="s">
        <v>9</v>
      </c>
      <c r="C2" s="15" t="s">
        <v>68</v>
      </c>
      <c r="D2" s="6" t="s">
        <v>67</v>
      </c>
      <c r="E2" s="15" t="s">
        <v>10</v>
      </c>
      <c r="F2" s="13" t="s">
        <v>8</v>
      </c>
      <c r="G2" s="6" t="s">
        <v>13</v>
      </c>
      <c r="I2" s="23"/>
    </row>
    <row r="3" spans="1:14" s="4" customFormat="1" ht="78.75" customHeight="1" x14ac:dyDescent="0.45">
      <c r="A3" s="47" t="s">
        <v>73</v>
      </c>
      <c r="B3" s="48"/>
      <c r="C3" s="48"/>
      <c r="D3" s="48"/>
      <c r="E3" s="48"/>
      <c r="F3" s="48"/>
      <c r="G3" s="48"/>
    </row>
    <row r="4" spans="1:14" s="12" customFormat="1" ht="18.399999999999999" thickBot="1" x14ac:dyDescent="0.6">
      <c r="A4" s="11" t="s">
        <v>2</v>
      </c>
      <c r="B4" s="11" t="s">
        <v>7</v>
      </c>
      <c r="C4" s="16" t="s">
        <v>3</v>
      </c>
      <c r="D4" s="8" t="s">
        <v>11</v>
      </c>
      <c r="E4" s="8" t="s">
        <v>4</v>
      </c>
      <c r="F4" s="20" t="s">
        <v>5</v>
      </c>
      <c r="G4" s="8" t="s">
        <v>12</v>
      </c>
    </row>
    <row r="5" spans="1:14" ht="18.399999999999999" thickBot="1" x14ac:dyDescent="0.6">
      <c r="A5" s="36">
        <v>300</v>
      </c>
      <c r="B5" s="3" t="s">
        <v>0</v>
      </c>
      <c r="C5" s="57" t="s">
        <v>839</v>
      </c>
      <c r="D5" s="58" t="s">
        <v>840</v>
      </c>
      <c r="F5" s="29"/>
      <c r="I5" s="12"/>
      <c r="J5" s="12"/>
      <c r="K5" s="12"/>
      <c r="L5" s="12"/>
      <c r="M5" s="12"/>
      <c r="N5" s="12"/>
    </row>
    <row r="6" spans="1:14" ht="55.9" collapsed="1" thickBot="1" x14ac:dyDescent="0.6">
      <c r="A6" s="36">
        <v>301</v>
      </c>
      <c r="B6" s="3" t="s">
        <v>0</v>
      </c>
      <c r="C6" s="42" t="s">
        <v>821</v>
      </c>
      <c r="D6" s="33" t="s">
        <v>822</v>
      </c>
      <c r="F6" s="29"/>
      <c r="I6" s="12"/>
      <c r="J6" s="12"/>
      <c r="K6" s="12"/>
      <c r="L6" s="12"/>
      <c r="M6" s="12"/>
      <c r="N6" s="12"/>
    </row>
    <row r="7" spans="1:14" ht="152.65" hidden="1" outlineLevel="1" x14ac:dyDescent="0.55000000000000004">
      <c r="A7" s="56">
        <v>301.01</v>
      </c>
      <c r="B7" s="3" t="s">
        <v>0</v>
      </c>
      <c r="C7" s="32" t="s">
        <v>823</v>
      </c>
      <c r="D7" s="34" t="s">
        <v>824</v>
      </c>
      <c r="F7" s="29"/>
      <c r="I7" s="12"/>
      <c r="J7" s="12"/>
      <c r="K7" s="12"/>
      <c r="L7" s="12"/>
      <c r="M7" s="12"/>
      <c r="N7" s="12"/>
    </row>
    <row r="8" spans="1:14" ht="138.75" hidden="1" outlineLevel="1" x14ac:dyDescent="0.55000000000000004">
      <c r="A8" s="56">
        <v>301.02</v>
      </c>
      <c r="B8" s="3" t="s">
        <v>0</v>
      </c>
      <c r="C8" s="32" t="s">
        <v>825</v>
      </c>
      <c r="D8" s="34" t="s">
        <v>826</v>
      </c>
      <c r="F8" s="29"/>
      <c r="I8" s="12"/>
      <c r="J8" s="12"/>
      <c r="K8" s="12"/>
      <c r="L8" s="12"/>
      <c r="M8" s="12"/>
      <c r="N8" s="12"/>
    </row>
    <row r="9" spans="1:14" ht="388.5" hidden="1" outlineLevel="1" x14ac:dyDescent="0.55000000000000004">
      <c r="A9" s="56">
        <v>301.02999999999997</v>
      </c>
      <c r="B9" s="3" t="s">
        <v>0</v>
      </c>
      <c r="C9" s="32" t="s">
        <v>827</v>
      </c>
      <c r="D9" s="34" t="s">
        <v>828</v>
      </c>
      <c r="F9" s="29"/>
      <c r="I9" s="12"/>
      <c r="J9" s="12"/>
      <c r="K9" s="12"/>
      <c r="L9" s="12"/>
      <c r="M9" s="12"/>
      <c r="N9" s="12"/>
    </row>
    <row r="10" spans="1:14" ht="124.9" hidden="1" outlineLevel="1" x14ac:dyDescent="0.55000000000000004">
      <c r="A10" s="56">
        <v>301.04000000000002</v>
      </c>
      <c r="B10" s="3" t="s">
        <v>0</v>
      </c>
      <c r="C10" s="32" t="s">
        <v>829</v>
      </c>
      <c r="D10" s="34" t="s">
        <v>830</v>
      </c>
      <c r="F10" s="29"/>
      <c r="I10" s="12"/>
      <c r="J10" s="12"/>
      <c r="K10" s="12"/>
      <c r="L10" s="12"/>
      <c r="M10" s="12"/>
      <c r="N10" s="12"/>
    </row>
    <row r="11" spans="1:14" ht="111" hidden="1" outlineLevel="1" x14ac:dyDescent="0.55000000000000004">
      <c r="A11" s="56">
        <v>301.05</v>
      </c>
      <c r="B11" s="3" t="s">
        <v>0</v>
      </c>
      <c r="C11" s="32" t="s">
        <v>831</v>
      </c>
      <c r="D11" s="34" t="s">
        <v>832</v>
      </c>
      <c r="F11" s="29"/>
      <c r="I11" s="12"/>
      <c r="J11" s="12"/>
      <c r="K11" s="12"/>
      <c r="L11" s="12"/>
      <c r="M11" s="12"/>
      <c r="N11" s="12"/>
    </row>
    <row r="12" spans="1:14" ht="138.75" hidden="1" outlineLevel="1" x14ac:dyDescent="0.55000000000000004">
      <c r="A12" s="56">
        <v>301.06</v>
      </c>
      <c r="B12" s="3" t="s">
        <v>0</v>
      </c>
      <c r="C12" s="32" t="s">
        <v>833</v>
      </c>
      <c r="D12" s="34" t="s">
        <v>834</v>
      </c>
      <c r="F12" s="29"/>
      <c r="I12" s="12"/>
      <c r="J12" s="12"/>
      <c r="K12" s="12"/>
      <c r="L12" s="12"/>
      <c r="M12" s="12"/>
      <c r="N12" s="12"/>
    </row>
    <row r="13" spans="1:14" ht="180.4" hidden="1" outlineLevel="1" x14ac:dyDescent="0.55000000000000004">
      <c r="A13" s="56">
        <v>301.07</v>
      </c>
      <c r="B13" s="3" t="s">
        <v>0</v>
      </c>
      <c r="C13" s="32" t="s">
        <v>835</v>
      </c>
      <c r="D13" s="34" t="s">
        <v>836</v>
      </c>
      <c r="F13" s="29"/>
      <c r="I13" s="12"/>
      <c r="J13" s="12"/>
      <c r="K13" s="12"/>
      <c r="L13" s="12"/>
      <c r="M13" s="12"/>
      <c r="N13" s="12"/>
    </row>
    <row r="14" spans="1:14" ht="111" hidden="1" outlineLevel="1" x14ac:dyDescent="0.55000000000000004">
      <c r="A14" s="56">
        <v>301.08</v>
      </c>
      <c r="B14" s="3" t="s">
        <v>0</v>
      </c>
      <c r="C14" s="32" t="s">
        <v>837</v>
      </c>
      <c r="D14" s="34" t="s">
        <v>838</v>
      </c>
      <c r="F14" s="29"/>
      <c r="I14" s="12"/>
      <c r="J14" s="12"/>
      <c r="K14" s="12"/>
      <c r="L14" s="12"/>
      <c r="M14" s="12"/>
      <c r="N14" s="12"/>
    </row>
    <row r="15" spans="1:14" ht="18.399999999999999" hidden="1" outlineLevel="1" thickBot="1" x14ac:dyDescent="0.6">
      <c r="A15" s="56">
        <v>301.08999999999997</v>
      </c>
      <c r="B15" s="3" t="s">
        <v>0</v>
      </c>
      <c r="C15" s="32" t="s">
        <v>91</v>
      </c>
      <c r="D15" s="34"/>
      <c r="F15" s="29"/>
      <c r="I15" s="12"/>
      <c r="J15" s="12"/>
      <c r="K15" s="12"/>
      <c r="L15" s="12"/>
      <c r="M15" s="12"/>
      <c r="N15" s="12"/>
    </row>
    <row r="16" spans="1:14" ht="69.75" collapsed="1" thickBot="1" x14ac:dyDescent="0.6">
      <c r="A16" s="56">
        <v>302</v>
      </c>
      <c r="B16" s="3" t="s">
        <v>0</v>
      </c>
      <c r="C16" s="31" t="s">
        <v>841</v>
      </c>
      <c r="D16" s="33" t="s">
        <v>842</v>
      </c>
      <c r="F16" s="29"/>
      <c r="I16" s="12"/>
      <c r="J16" s="12"/>
      <c r="K16" s="12"/>
      <c r="L16" s="12"/>
      <c r="M16" s="12"/>
      <c r="N16" s="12"/>
    </row>
    <row r="17" spans="1:14" ht="111" hidden="1" outlineLevel="1" x14ac:dyDescent="0.55000000000000004">
      <c r="A17" s="56">
        <v>302.01</v>
      </c>
      <c r="B17" s="3" t="s">
        <v>0</v>
      </c>
      <c r="C17" s="32" t="s">
        <v>843</v>
      </c>
      <c r="D17" s="34" t="s">
        <v>844</v>
      </c>
      <c r="F17" s="29"/>
      <c r="I17" s="12"/>
      <c r="J17" s="12"/>
      <c r="K17" s="12"/>
      <c r="L17" s="12"/>
      <c r="M17" s="12"/>
      <c r="N17" s="12"/>
    </row>
    <row r="18" spans="1:14" ht="166.5" hidden="1" outlineLevel="1" x14ac:dyDescent="0.55000000000000004">
      <c r="A18" s="56">
        <v>302.02</v>
      </c>
      <c r="B18" s="3" t="s">
        <v>0</v>
      </c>
      <c r="C18" s="32" t="s">
        <v>845</v>
      </c>
      <c r="D18" s="34" t="s">
        <v>846</v>
      </c>
      <c r="F18" s="29"/>
      <c r="I18" s="12"/>
      <c r="J18" s="12"/>
      <c r="K18" s="12"/>
      <c r="L18" s="12"/>
      <c r="M18" s="12"/>
      <c r="N18" s="12"/>
    </row>
    <row r="19" spans="1:14" ht="69.400000000000006" hidden="1" outlineLevel="1" x14ac:dyDescent="0.55000000000000004">
      <c r="A19" s="56">
        <v>302.02999999999997</v>
      </c>
      <c r="B19" s="3" t="s">
        <v>0</v>
      </c>
      <c r="C19" s="32" t="s">
        <v>847</v>
      </c>
      <c r="D19" s="34" t="s">
        <v>848</v>
      </c>
      <c r="F19" s="29"/>
      <c r="I19" s="12"/>
      <c r="J19" s="12"/>
      <c r="K19" s="12"/>
      <c r="L19" s="12"/>
      <c r="M19" s="12"/>
      <c r="N19" s="12"/>
    </row>
    <row r="20" spans="1:14" ht="55.5" hidden="1" outlineLevel="1" x14ac:dyDescent="0.55000000000000004">
      <c r="A20" s="56">
        <v>302.04000000000002</v>
      </c>
      <c r="B20" s="3" t="s">
        <v>0</v>
      </c>
      <c r="C20" s="32" t="s">
        <v>849</v>
      </c>
      <c r="D20" s="34" t="s">
        <v>850</v>
      </c>
      <c r="F20" s="29"/>
      <c r="I20" s="12"/>
      <c r="J20" s="12"/>
      <c r="K20" s="12"/>
      <c r="L20" s="12"/>
      <c r="M20" s="12"/>
      <c r="N20" s="12"/>
    </row>
    <row r="21" spans="1:14" ht="41.65" hidden="1" outlineLevel="1" x14ac:dyDescent="0.55000000000000004">
      <c r="A21" s="56">
        <v>302.05</v>
      </c>
      <c r="B21" s="3" t="s">
        <v>0</v>
      </c>
      <c r="C21" s="32" t="s">
        <v>851</v>
      </c>
      <c r="D21" s="34" t="s">
        <v>852</v>
      </c>
      <c r="F21" s="29"/>
      <c r="I21" s="12"/>
      <c r="J21" s="12"/>
      <c r="K21" s="12"/>
      <c r="L21" s="12"/>
      <c r="M21" s="12"/>
      <c r="N21" s="12"/>
    </row>
    <row r="22" spans="1:14" ht="41.65" hidden="1" outlineLevel="1" x14ac:dyDescent="0.55000000000000004">
      <c r="A22" s="56">
        <v>302.06</v>
      </c>
      <c r="B22" s="3" t="s">
        <v>0</v>
      </c>
      <c r="C22" s="32" t="s">
        <v>853</v>
      </c>
      <c r="D22" s="34" t="s">
        <v>854</v>
      </c>
      <c r="F22" s="29"/>
      <c r="I22" s="12"/>
      <c r="J22" s="12"/>
      <c r="K22" s="12"/>
      <c r="L22" s="12"/>
      <c r="M22" s="12"/>
      <c r="N22" s="12"/>
    </row>
    <row r="23" spans="1:14" ht="18" hidden="1" outlineLevel="1" x14ac:dyDescent="0.55000000000000004">
      <c r="A23" s="56">
        <v>302.07</v>
      </c>
      <c r="B23" s="3" t="s">
        <v>0</v>
      </c>
      <c r="C23" s="32" t="s">
        <v>91</v>
      </c>
      <c r="D23" s="34"/>
      <c r="F23" s="29"/>
      <c r="I23" s="12"/>
      <c r="J23" s="12"/>
      <c r="K23" s="12"/>
      <c r="L23" s="12"/>
      <c r="M23" s="12"/>
      <c r="N23" s="12"/>
    </row>
    <row r="24" spans="1:14" ht="70.150000000000006" collapsed="1" thickTop="1" thickBot="1" x14ac:dyDescent="0.5">
      <c r="A24" s="59">
        <v>303</v>
      </c>
      <c r="B24" s="3" t="s">
        <v>0</v>
      </c>
      <c r="C24" s="31" t="s">
        <v>77</v>
      </c>
      <c r="D24" s="33" t="s">
        <v>79</v>
      </c>
      <c r="F24" s="21"/>
      <c r="I24" s="49" t="s">
        <v>14</v>
      </c>
      <c r="J24" s="50"/>
      <c r="K24" s="50"/>
      <c r="L24" s="50"/>
      <c r="M24" s="50"/>
      <c r="N24" s="51"/>
    </row>
    <row r="25" spans="1:14" ht="83.25" hidden="1" outlineLevel="1" x14ac:dyDescent="0.45">
      <c r="A25" s="38">
        <v>303.01</v>
      </c>
      <c r="B25" s="3" t="s">
        <v>1</v>
      </c>
      <c r="C25" s="32" t="s">
        <v>78</v>
      </c>
      <c r="D25" s="34" t="s">
        <v>80</v>
      </c>
      <c r="E25" s="18">
        <v>0.3</v>
      </c>
      <c r="F25" s="45" t="s">
        <v>790</v>
      </c>
      <c r="I25" s="52"/>
      <c r="J25" s="53"/>
      <c r="K25" s="53"/>
      <c r="L25" s="53"/>
      <c r="M25" s="53"/>
      <c r="N25" s="54"/>
    </row>
    <row r="26" spans="1:14" hidden="1" outlineLevel="1" x14ac:dyDescent="0.45">
      <c r="A26" s="38">
        <v>303.02</v>
      </c>
      <c r="B26" s="3" t="s">
        <v>1</v>
      </c>
      <c r="C26" s="32" t="s">
        <v>81</v>
      </c>
      <c r="D26" s="34" t="s">
        <v>82</v>
      </c>
      <c r="E26" s="18">
        <v>0.3</v>
      </c>
      <c r="F26" s="46" t="s">
        <v>791</v>
      </c>
      <c r="I26" s="55"/>
      <c r="J26" s="53"/>
      <c r="K26" s="53"/>
      <c r="L26" s="53"/>
      <c r="M26" s="53"/>
      <c r="N26" s="54"/>
    </row>
    <row r="27" spans="1:14" ht="111" hidden="1" outlineLevel="1" x14ac:dyDescent="0.45">
      <c r="A27" s="35">
        <v>303.02999999999997</v>
      </c>
      <c r="B27" s="3" t="s">
        <v>1</v>
      </c>
      <c r="C27" s="32" t="s">
        <v>83</v>
      </c>
      <c r="D27" s="34" t="s">
        <v>84</v>
      </c>
      <c r="E27" s="18">
        <v>0.3</v>
      </c>
      <c r="F27" s="27" t="s">
        <v>54</v>
      </c>
      <c r="G27" s="3" t="s">
        <v>15</v>
      </c>
      <c r="I27" s="55"/>
      <c r="J27" s="53"/>
      <c r="K27" s="53"/>
      <c r="L27" s="53"/>
      <c r="M27" s="53"/>
      <c r="N27" s="54"/>
    </row>
    <row r="28" spans="1:14" ht="249.75" hidden="1" outlineLevel="1" x14ac:dyDescent="0.45">
      <c r="A28" s="36">
        <v>303.04000000000002</v>
      </c>
      <c r="B28" s="3" t="s">
        <v>0</v>
      </c>
      <c r="C28" s="32" t="s">
        <v>85</v>
      </c>
      <c r="D28" s="34" t="s">
        <v>86</v>
      </c>
      <c r="E28" s="18">
        <v>0.3</v>
      </c>
      <c r="F28" s="28" t="s">
        <v>59</v>
      </c>
      <c r="G28" s="3" t="s">
        <v>15</v>
      </c>
      <c r="I28" s="55"/>
      <c r="J28" s="53"/>
      <c r="K28" s="53"/>
      <c r="L28" s="53"/>
      <c r="M28" s="53"/>
      <c r="N28" s="54"/>
    </row>
    <row r="29" spans="1:14" ht="41.65" hidden="1" outlineLevel="2" x14ac:dyDescent="0.45">
      <c r="A29" s="36" t="s">
        <v>92</v>
      </c>
      <c r="B29" s="3" t="s">
        <v>1</v>
      </c>
      <c r="C29" s="39" t="s">
        <v>93</v>
      </c>
      <c r="D29" s="40" t="s">
        <v>94</v>
      </c>
      <c r="E29" s="18">
        <v>0.3</v>
      </c>
      <c r="F29" s="28" t="s">
        <v>59</v>
      </c>
      <c r="I29" s="55"/>
      <c r="J29" s="53"/>
      <c r="K29" s="53"/>
      <c r="L29" s="53"/>
      <c r="M29" s="53"/>
      <c r="N29" s="54"/>
    </row>
    <row r="30" spans="1:14" ht="69.400000000000006" hidden="1" outlineLevel="2" x14ac:dyDescent="0.45">
      <c r="A30" s="36" t="s">
        <v>97</v>
      </c>
      <c r="B30" s="3" t="s">
        <v>1</v>
      </c>
      <c r="C30" s="39" t="s">
        <v>95</v>
      </c>
      <c r="D30" s="40" t="s">
        <v>96</v>
      </c>
      <c r="E30" s="18">
        <v>0.3</v>
      </c>
      <c r="F30" s="28" t="s">
        <v>59</v>
      </c>
      <c r="I30" s="55"/>
      <c r="J30" s="53"/>
      <c r="K30" s="53"/>
      <c r="L30" s="53"/>
      <c r="M30" s="53"/>
      <c r="N30" s="54"/>
    </row>
    <row r="31" spans="1:14" ht="27.75" hidden="1" outlineLevel="2" x14ac:dyDescent="0.45">
      <c r="A31" s="36" t="s">
        <v>100</v>
      </c>
      <c r="B31" s="3" t="s">
        <v>1</v>
      </c>
      <c r="C31" s="39" t="s">
        <v>98</v>
      </c>
      <c r="D31" s="40" t="s">
        <v>99</v>
      </c>
      <c r="E31" s="18">
        <v>0.3</v>
      </c>
      <c r="F31" s="28" t="s">
        <v>59</v>
      </c>
      <c r="I31" s="55"/>
      <c r="J31" s="53"/>
      <c r="K31" s="53"/>
      <c r="L31" s="53"/>
      <c r="M31" s="53"/>
      <c r="N31" s="54"/>
    </row>
    <row r="32" spans="1:14" ht="138.75" hidden="1" outlineLevel="1" x14ac:dyDescent="0.45">
      <c r="A32" s="36">
        <v>303.05</v>
      </c>
      <c r="B32" s="3" t="s">
        <v>0</v>
      </c>
      <c r="C32" s="32" t="s">
        <v>87</v>
      </c>
      <c r="D32" s="34" t="s">
        <v>88</v>
      </c>
      <c r="I32" s="55"/>
      <c r="J32" s="53"/>
      <c r="K32" s="53"/>
      <c r="L32" s="53"/>
      <c r="M32" s="53"/>
      <c r="N32" s="54"/>
    </row>
    <row r="33" spans="1:14" ht="14.65" hidden="1" outlineLevel="1" thickBot="1" x14ac:dyDescent="0.5">
      <c r="A33" s="36">
        <v>303.06</v>
      </c>
      <c r="B33" s="3" t="s">
        <v>0</v>
      </c>
      <c r="C33" s="32" t="s">
        <v>91</v>
      </c>
      <c r="E33" s="18">
        <v>0.4</v>
      </c>
      <c r="F33" s="29" t="s">
        <v>55</v>
      </c>
      <c r="G33" s="3" t="s">
        <v>40</v>
      </c>
      <c r="I33" s="55"/>
      <c r="J33" s="53"/>
      <c r="K33" s="53"/>
      <c r="L33" s="53"/>
      <c r="M33" s="53"/>
      <c r="N33" s="54"/>
    </row>
    <row r="34" spans="1:14" ht="139.15" collapsed="1" thickBot="1" x14ac:dyDescent="0.5">
      <c r="A34" s="35">
        <v>304</v>
      </c>
      <c r="B34" s="3" t="s">
        <v>0</v>
      </c>
      <c r="C34" s="31" t="s">
        <v>89</v>
      </c>
      <c r="D34" s="33" t="s">
        <v>90</v>
      </c>
      <c r="E34" s="18">
        <v>0.5</v>
      </c>
      <c r="F34" s="30" t="s">
        <v>56</v>
      </c>
      <c r="G34" s="3" t="s">
        <v>49</v>
      </c>
      <c r="I34" s="55"/>
      <c r="J34" s="53"/>
      <c r="K34" s="53"/>
      <c r="L34" s="53"/>
      <c r="M34" s="53"/>
      <c r="N34" s="54"/>
    </row>
    <row r="35" spans="1:14" hidden="1" outlineLevel="1" x14ac:dyDescent="0.45">
      <c r="A35" s="35">
        <v>304.01</v>
      </c>
      <c r="B35" s="3" t="s">
        <v>0</v>
      </c>
      <c r="C35" s="32" t="s">
        <v>101</v>
      </c>
      <c r="I35" s="55"/>
      <c r="J35" s="53"/>
      <c r="K35" s="53"/>
      <c r="L35" s="53"/>
      <c r="M35" s="53"/>
      <c r="N35" s="54"/>
    </row>
    <row r="36" spans="1:14" hidden="1" outlineLevel="2" x14ac:dyDescent="0.45">
      <c r="A36" s="36" t="s">
        <v>103</v>
      </c>
      <c r="B36" s="3" t="s">
        <v>0</v>
      </c>
      <c r="C36" s="39" t="s">
        <v>102</v>
      </c>
      <c r="E36" s="18">
        <v>0.5</v>
      </c>
      <c r="F36" s="25" t="s">
        <v>57</v>
      </c>
      <c r="G36" s="3" t="s">
        <v>38</v>
      </c>
    </row>
    <row r="37" spans="1:14" hidden="1" outlineLevel="2" x14ac:dyDescent="0.45">
      <c r="A37" s="36" t="s">
        <v>112</v>
      </c>
      <c r="B37" s="3" t="s">
        <v>0</v>
      </c>
      <c r="C37" s="39" t="s">
        <v>104</v>
      </c>
      <c r="D37" s="40"/>
      <c r="E37" s="18">
        <v>0.5</v>
      </c>
      <c r="F37" s="26" t="s">
        <v>58</v>
      </c>
      <c r="G37" s="3" t="s">
        <v>38</v>
      </c>
    </row>
    <row r="38" spans="1:14" hidden="1" outlineLevel="2" x14ac:dyDescent="0.45">
      <c r="A38" s="36" t="s">
        <v>113</v>
      </c>
      <c r="B38" s="3" t="s">
        <v>0</v>
      </c>
      <c r="C38" s="39" t="s">
        <v>105</v>
      </c>
      <c r="D38" s="40"/>
    </row>
    <row r="39" spans="1:14" hidden="1" outlineLevel="2" x14ac:dyDescent="0.45">
      <c r="A39" s="36" t="s">
        <v>114</v>
      </c>
      <c r="B39" s="3" t="s">
        <v>0</v>
      </c>
      <c r="C39" s="39" t="s">
        <v>106</v>
      </c>
      <c r="D39" s="40"/>
    </row>
    <row r="40" spans="1:14" hidden="1" outlineLevel="2" x14ac:dyDescent="0.45">
      <c r="A40" s="36" t="s">
        <v>115</v>
      </c>
      <c r="B40" s="3" t="s">
        <v>0</v>
      </c>
      <c r="C40" s="39" t="s">
        <v>107</v>
      </c>
      <c r="D40" s="40"/>
    </row>
    <row r="41" spans="1:14" hidden="1" outlineLevel="2" x14ac:dyDescent="0.45">
      <c r="A41" s="36" t="s">
        <v>116</v>
      </c>
      <c r="B41" s="3" t="s">
        <v>0</v>
      </c>
      <c r="C41" s="39" t="s">
        <v>108</v>
      </c>
      <c r="D41" s="40"/>
    </row>
    <row r="42" spans="1:14" hidden="1" outlineLevel="2" x14ac:dyDescent="0.45">
      <c r="A42" s="36" t="s">
        <v>117</v>
      </c>
      <c r="B42" s="3" t="s">
        <v>0</v>
      </c>
      <c r="C42" s="39" t="s">
        <v>109</v>
      </c>
      <c r="D42" s="40"/>
    </row>
    <row r="43" spans="1:14" ht="27.75" hidden="1" outlineLevel="2" x14ac:dyDescent="0.45">
      <c r="A43" s="36" t="s">
        <v>118</v>
      </c>
      <c r="B43" s="3" t="s">
        <v>0</v>
      </c>
      <c r="C43" s="39" t="s">
        <v>110</v>
      </c>
      <c r="D43" s="40" t="s">
        <v>111</v>
      </c>
    </row>
    <row r="44" spans="1:14" hidden="1" outlineLevel="1" x14ac:dyDescent="0.45">
      <c r="A44" s="36">
        <v>304.02</v>
      </c>
      <c r="B44" s="3" t="s">
        <v>0</v>
      </c>
      <c r="C44" s="32" t="s">
        <v>119</v>
      </c>
    </row>
    <row r="45" spans="1:14" hidden="1" outlineLevel="2" x14ac:dyDescent="0.45">
      <c r="A45" s="36" t="s">
        <v>130</v>
      </c>
      <c r="B45" s="3" t="s">
        <v>0</v>
      </c>
      <c r="C45" s="39" t="s">
        <v>120</v>
      </c>
      <c r="D45" s="40"/>
    </row>
    <row r="46" spans="1:14" hidden="1" outlineLevel="2" x14ac:dyDescent="0.45">
      <c r="A46" s="36" t="s">
        <v>131</v>
      </c>
      <c r="B46" s="3" t="s">
        <v>0</v>
      </c>
      <c r="C46" s="39" t="s">
        <v>121</v>
      </c>
      <c r="D46" s="40"/>
    </row>
    <row r="47" spans="1:14" ht="27.75" hidden="1" outlineLevel="2" x14ac:dyDescent="0.45">
      <c r="A47" s="36" t="s">
        <v>132</v>
      </c>
      <c r="B47" s="3" t="s">
        <v>0</v>
      </c>
      <c r="C47" s="39" t="s">
        <v>122</v>
      </c>
      <c r="D47" s="40"/>
    </row>
    <row r="48" spans="1:14" hidden="1" outlineLevel="2" x14ac:dyDescent="0.45">
      <c r="A48" s="36" t="s">
        <v>133</v>
      </c>
      <c r="B48" s="3" t="s">
        <v>0</v>
      </c>
      <c r="C48" s="39" t="s">
        <v>123</v>
      </c>
      <c r="D48" s="40"/>
    </row>
    <row r="49" spans="1:4" hidden="1" outlineLevel="2" x14ac:dyDescent="0.45">
      <c r="A49" s="36" t="s">
        <v>134</v>
      </c>
      <c r="B49" s="3" t="s">
        <v>0</v>
      </c>
      <c r="C49" s="39" t="s">
        <v>124</v>
      </c>
      <c r="D49" s="40"/>
    </row>
    <row r="50" spans="1:4" ht="27.75" hidden="1" outlineLevel="2" x14ac:dyDescent="0.45">
      <c r="A50" s="36" t="s">
        <v>135</v>
      </c>
      <c r="B50" s="3" t="s">
        <v>0</v>
      </c>
      <c r="C50" s="39" t="s">
        <v>125</v>
      </c>
      <c r="D50" s="40"/>
    </row>
    <row r="51" spans="1:4" hidden="1" outlineLevel="2" x14ac:dyDescent="0.45">
      <c r="A51" s="36" t="s">
        <v>136</v>
      </c>
      <c r="B51" s="3" t="s">
        <v>0</v>
      </c>
      <c r="C51" s="39" t="s">
        <v>126</v>
      </c>
      <c r="D51" s="40" t="s">
        <v>127</v>
      </c>
    </row>
    <row r="52" spans="1:4" hidden="1" outlineLevel="2" x14ac:dyDescent="0.45">
      <c r="A52" s="36" t="s">
        <v>137</v>
      </c>
      <c r="B52" s="3" t="s">
        <v>0</v>
      </c>
      <c r="C52" s="39" t="s">
        <v>128</v>
      </c>
      <c r="D52" s="40" t="s">
        <v>129</v>
      </c>
    </row>
    <row r="53" spans="1:4" ht="27.75" hidden="1" outlineLevel="1" x14ac:dyDescent="0.45">
      <c r="A53" s="36">
        <v>304.02999999999997</v>
      </c>
      <c r="B53" s="3" t="s">
        <v>0</v>
      </c>
      <c r="C53" s="32" t="s">
        <v>138</v>
      </c>
      <c r="D53" s="34" t="s">
        <v>139</v>
      </c>
    </row>
    <row r="54" spans="1:4" ht="27.75" hidden="1" outlineLevel="1" x14ac:dyDescent="0.45">
      <c r="A54" s="36">
        <v>304.04000000000002</v>
      </c>
      <c r="B54" s="3" t="s">
        <v>0</v>
      </c>
      <c r="C54" s="32" t="s">
        <v>140</v>
      </c>
      <c r="D54" s="34" t="s">
        <v>139</v>
      </c>
    </row>
    <row r="55" spans="1:4" hidden="1" outlineLevel="1" x14ac:dyDescent="0.45">
      <c r="A55" s="36">
        <v>304.05</v>
      </c>
      <c r="B55" s="3" t="s">
        <v>0</v>
      </c>
      <c r="C55" s="32" t="s">
        <v>141</v>
      </c>
    </row>
    <row r="56" spans="1:4" ht="27.75" hidden="1" outlineLevel="2" x14ac:dyDescent="0.45">
      <c r="A56" s="36" t="s">
        <v>153</v>
      </c>
      <c r="B56" s="3" t="s">
        <v>0</v>
      </c>
      <c r="C56" s="39" t="s">
        <v>142</v>
      </c>
      <c r="D56" s="40" t="s">
        <v>143</v>
      </c>
    </row>
    <row r="57" spans="1:4" ht="27.75" hidden="1" outlineLevel="2" x14ac:dyDescent="0.45">
      <c r="A57" s="36" t="s">
        <v>154</v>
      </c>
      <c r="B57" s="3" t="s">
        <v>0</v>
      </c>
      <c r="C57" s="39" t="s">
        <v>144</v>
      </c>
      <c r="D57" s="40" t="s">
        <v>145</v>
      </c>
    </row>
    <row r="58" spans="1:4" ht="41.65" hidden="1" outlineLevel="2" x14ac:dyDescent="0.45">
      <c r="A58" s="36" t="s">
        <v>155</v>
      </c>
      <c r="B58" s="3" t="s">
        <v>0</v>
      </c>
      <c r="C58" s="39" t="s">
        <v>146</v>
      </c>
      <c r="D58" s="40" t="s">
        <v>147</v>
      </c>
    </row>
    <row r="59" spans="1:4" hidden="1" outlineLevel="2" x14ac:dyDescent="0.45">
      <c r="A59" s="36" t="s">
        <v>156</v>
      </c>
      <c r="B59" s="3" t="s">
        <v>0</v>
      </c>
      <c r="C59" s="39" t="s">
        <v>148</v>
      </c>
      <c r="D59" s="40"/>
    </row>
    <row r="60" spans="1:4" hidden="1" outlineLevel="2" x14ac:dyDescent="0.45">
      <c r="A60" s="36" t="s">
        <v>157</v>
      </c>
      <c r="B60" s="3" t="s">
        <v>0</v>
      </c>
      <c r="C60" s="39" t="s">
        <v>149</v>
      </c>
      <c r="D60" s="40"/>
    </row>
    <row r="61" spans="1:4" ht="27.75" hidden="1" outlineLevel="2" x14ac:dyDescent="0.45">
      <c r="A61" s="36" t="s">
        <v>158</v>
      </c>
      <c r="B61" s="3" t="s">
        <v>0</v>
      </c>
      <c r="C61" s="39" t="s">
        <v>150</v>
      </c>
      <c r="D61" s="40" t="s">
        <v>151</v>
      </c>
    </row>
    <row r="62" spans="1:4" hidden="1" outlineLevel="2" x14ac:dyDescent="0.45">
      <c r="A62" s="36" t="s">
        <v>159</v>
      </c>
      <c r="B62" s="3" t="s">
        <v>0</v>
      </c>
      <c r="C62" s="39" t="s">
        <v>152</v>
      </c>
      <c r="D62" s="40"/>
    </row>
    <row r="63" spans="1:4" ht="97.15" hidden="1" outlineLevel="1" x14ac:dyDescent="0.45">
      <c r="A63" s="36">
        <v>304.06</v>
      </c>
      <c r="B63" s="3" t="s">
        <v>0</v>
      </c>
      <c r="C63" s="32" t="s">
        <v>160</v>
      </c>
      <c r="D63" s="34" t="s">
        <v>161</v>
      </c>
    </row>
    <row r="64" spans="1:4" ht="14.65" hidden="1" outlineLevel="1" thickBot="1" x14ac:dyDescent="0.5">
      <c r="A64" s="36">
        <v>304.07</v>
      </c>
      <c r="B64" s="3" t="s">
        <v>0</v>
      </c>
      <c r="C64" s="32" t="s">
        <v>91</v>
      </c>
    </row>
    <row r="65" spans="1:4" ht="55.9" collapsed="1" thickBot="1" x14ac:dyDescent="0.5">
      <c r="A65" s="36">
        <v>305</v>
      </c>
      <c r="B65" s="3" t="s">
        <v>0</v>
      </c>
      <c r="C65" s="31" t="s">
        <v>162</v>
      </c>
      <c r="D65" s="33" t="s">
        <v>163</v>
      </c>
    </row>
    <row r="66" spans="1:4" hidden="1" outlineLevel="1" x14ac:dyDescent="0.45">
      <c r="A66" s="36">
        <v>305.01</v>
      </c>
      <c r="B66" s="3" t="s">
        <v>0</v>
      </c>
      <c r="C66" s="32" t="s">
        <v>164</v>
      </c>
      <c r="D66" s="34"/>
    </row>
    <row r="67" spans="1:4" hidden="1" outlineLevel="2" x14ac:dyDescent="0.45">
      <c r="A67" s="36" t="s">
        <v>166</v>
      </c>
      <c r="B67" s="3" t="s">
        <v>0</v>
      </c>
      <c r="C67" s="39" t="s">
        <v>104</v>
      </c>
      <c r="D67" s="40"/>
    </row>
    <row r="68" spans="1:4" ht="27.75" hidden="1" outlineLevel="2" x14ac:dyDescent="0.45">
      <c r="A68" s="36" t="s">
        <v>167</v>
      </c>
      <c r="B68" s="3" t="s">
        <v>0</v>
      </c>
      <c r="C68" s="39" t="s">
        <v>105</v>
      </c>
      <c r="D68" s="40" t="s">
        <v>165</v>
      </c>
    </row>
    <row r="69" spans="1:4" hidden="1" outlineLevel="2" x14ac:dyDescent="0.45">
      <c r="A69" s="36" t="s">
        <v>168</v>
      </c>
      <c r="B69" s="3" t="s">
        <v>0</v>
      </c>
      <c r="C69" s="39" t="s">
        <v>106</v>
      </c>
      <c r="D69" s="40"/>
    </row>
    <row r="70" spans="1:4" hidden="1" outlineLevel="2" x14ac:dyDescent="0.45">
      <c r="A70" s="36" t="s">
        <v>169</v>
      </c>
      <c r="B70" s="3" t="s">
        <v>0</v>
      </c>
      <c r="C70" s="39" t="s">
        <v>107</v>
      </c>
      <c r="D70" s="40"/>
    </row>
    <row r="71" spans="1:4" hidden="1" outlineLevel="2" x14ac:dyDescent="0.45">
      <c r="A71" s="36" t="s">
        <v>170</v>
      </c>
      <c r="B71" s="3" t="s">
        <v>0</v>
      </c>
      <c r="C71" s="39" t="s">
        <v>108</v>
      </c>
      <c r="D71" s="40"/>
    </row>
    <row r="72" spans="1:4" hidden="1" outlineLevel="2" x14ac:dyDescent="0.45">
      <c r="A72" s="36" t="s">
        <v>171</v>
      </c>
      <c r="B72" s="3" t="s">
        <v>0</v>
      </c>
      <c r="C72" s="39" t="s">
        <v>109</v>
      </c>
      <c r="D72" s="40"/>
    </row>
    <row r="73" spans="1:4" ht="27.75" hidden="1" outlineLevel="2" x14ac:dyDescent="0.45">
      <c r="A73" s="36" t="s">
        <v>172</v>
      </c>
      <c r="B73" s="3" t="s">
        <v>0</v>
      </c>
      <c r="C73" s="39" t="s">
        <v>110</v>
      </c>
      <c r="D73" s="40" t="s">
        <v>111</v>
      </c>
    </row>
    <row r="74" spans="1:4" hidden="1" outlineLevel="1" x14ac:dyDescent="0.45">
      <c r="A74" s="36">
        <v>305.02</v>
      </c>
      <c r="B74" s="3" t="s">
        <v>0</v>
      </c>
      <c r="C74" s="32" t="s">
        <v>173</v>
      </c>
      <c r="D74" s="34"/>
    </row>
    <row r="75" spans="1:4" hidden="1" outlineLevel="2" x14ac:dyDescent="0.45">
      <c r="A75" s="36" t="s">
        <v>174</v>
      </c>
      <c r="B75" s="3" t="s">
        <v>0</v>
      </c>
      <c r="C75" s="39" t="s">
        <v>120</v>
      </c>
      <c r="D75" s="40"/>
    </row>
    <row r="76" spans="1:4" hidden="1" outlineLevel="2" x14ac:dyDescent="0.45">
      <c r="A76" s="36" t="s">
        <v>175</v>
      </c>
      <c r="B76" s="3" t="s">
        <v>0</v>
      </c>
      <c r="C76" s="39" t="s">
        <v>121</v>
      </c>
      <c r="D76" s="40"/>
    </row>
    <row r="77" spans="1:4" ht="27.75" hidden="1" outlineLevel="2" x14ac:dyDescent="0.45">
      <c r="A77" s="36" t="s">
        <v>176</v>
      </c>
      <c r="B77" s="3" t="s">
        <v>0</v>
      </c>
      <c r="C77" s="39" t="s">
        <v>122</v>
      </c>
      <c r="D77" s="40"/>
    </row>
    <row r="78" spans="1:4" hidden="1" outlineLevel="2" x14ac:dyDescent="0.45">
      <c r="A78" s="36" t="s">
        <v>177</v>
      </c>
      <c r="B78" s="3" t="s">
        <v>0</v>
      </c>
      <c r="C78" s="39" t="s">
        <v>123</v>
      </c>
      <c r="D78" s="40"/>
    </row>
    <row r="79" spans="1:4" hidden="1" outlineLevel="2" x14ac:dyDescent="0.45">
      <c r="A79" s="36" t="s">
        <v>178</v>
      </c>
      <c r="B79" s="3" t="s">
        <v>0</v>
      </c>
      <c r="C79" s="39" t="s">
        <v>124</v>
      </c>
      <c r="D79" s="40"/>
    </row>
    <row r="80" spans="1:4" ht="27.75" hidden="1" outlineLevel="2" x14ac:dyDescent="0.45">
      <c r="A80" s="36" t="s">
        <v>179</v>
      </c>
      <c r="B80" s="3" t="s">
        <v>0</v>
      </c>
      <c r="C80" s="39" t="s">
        <v>125</v>
      </c>
      <c r="D80" s="40"/>
    </row>
    <row r="81" spans="1:4" hidden="1" outlineLevel="2" x14ac:dyDescent="0.45">
      <c r="A81" s="36" t="s">
        <v>180</v>
      </c>
      <c r="B81" s="3" t="s">
        <v>0</v>
      </c>
      <c r="C81" s="39" t="s">
        <v>126</v>
      </c>
      <c r="D81" s="40" t="s">
        <v>127</v>
      </c>
    </row>
    <row r="82" spans="1:4" hidden="1" outlineLevel="2" x14ac:dyDescent="0.45">
      <c r="A82" s="36" t="s">
        <v>181</v>
      </c>
      <c r="B82" s="3" t="s">
        <v>0</v>
      </c>
      <c r="C82" s="39" t="s">
        <v>128</v>
      </c>
      <c r="D82" s="40" t="s">
        <v>129</v>
      </c>
    </row>
    <row r="83" spans="1:4" ht="27.75" hidden="1" outlineLevel="1" x14ac:dyDescent="0.45">
      <c r="A83" s="36">
        <v>305.02999999999997</v>
      </c>
      <c r="B83" s="3" t="s">
        <v>0</v>
      </c>
      <c r="C83" s="32" t="s">
        <v>138</v>
      </c>
      <c r="D83" s="34" t="s">
        <v>139</v>
      </c>
    </row>
    <row r="84" spans="1:4" ht="27.75" hidden="1" outlineLevel="1" x14ac:dyDescent="0.45">
      <c r="A84" s="36">
        <v>305.04000000000002</v>
      </c>
      <c r="B84" s="3" t="s">
        <v>0</v>
      </c>
      <c r="C84" s="32" t="s">
        <v>140</v>
      </c>
      <c r="D84" s="34" t="s">
        <v>139</v>
      </c>
    </row>
    <row r="85" spans="1:4" hidden="1" outlineLevel="1" x14ac:dyDescent="0.45">
      <c r="A85" s="36">
        <v>305.05</v>
      </c>
      <c r="B85" s="3" t="s">
        <v>0</v>
      </c>
      <c r="C85" s="32" t="s">
        <v>141</v>
      </c>
    </row>
    <row r="86" spans="1:4" hidden="1" outlineLevel="2" x14ac:dyDescent="0.45">
      <c r="A86" s="36" t="s">
        <v>183</v>
      </c>
      <c r="B86" s="3" t="s">
        <v>0</v>
      </c>
      <c r="C86" s="39" t="s">
        <v>142</v>
      </c>
      <c r="D86" s="40"/>
    </row>
    <row r="87" spans="1:4" hidden="1" outlineLevel="2" x14ac:dyDescent="0.45">
      <c r="A87" s="36" t="s">
        <v>184</v>
      </c>
      <c r="B87" s="3" t="s">
        <v>0</v>
      </c>
      <c r="C87" s="39" t="s">
        <v>144</v>
      </c>
      <c r="D87" s="40"/>
    </row>
    <row r="88" spans="1:4" ht="27.75" hidden="1" outlineLevel="2" x14ac:dyDescent="0.45">
      <c r="A88" s="36" t="s">
        <v>185</v>
      </c>
      <c r="B88" s="3" t="s">
        <v>0</v>
      </c>
      <c r="C88" s="39" t="s">
        <v>146</v>
      </c>
      <c r="D88" s="40" t="s">
        <v>182</v>
      </c>
    </row>
    <row r="89" spans="1:4" hidden="1" outlineLevel="2" x14ac:dyDescent="0.45">
      <c r="A89" s="36" t="s">
        <v>186</v>
      </c>
      <c r="B89" s="3" t="s">
        <v>0</v>
      </c>
      <c r="C89" s="39" t="s">
        <v>148</v>
      </c>
      <c r="D89" s="40"/>
    </row>
    <row r="90" spans="1:4" hidden="1" outlineLevel="2" x14ac:dyDescent="0.45">
      <c r="A90" s="36" t="s">
        <v>276</v>
      </c>
      <c r="B90" s="3" t="s">
        <v>0</v>
      </c>
      <c r="C90" s="39" t="s">
        <v>149</v>
      </c>
      <c r="D90" s="40"/>
    </row>
    <row r="91" spans="1:4" ht="27.75" hidden="1" outlineLevel="2" x14ac:dyDescent="0.45">
      <c r="A91" s="36" t="s">
        <v>277</v>
      </c>
      <c r="B91" s="3" t="s">
        <v>0</v>
      </c>
      <c r="C91" s="39" t="s">
        <v>150</v>
      </c>
      <c r="D91" s="40" t="s">
        <v>151</v>
      </c>
    </row>
    <row r="92" spans="1:4" hidden="1" outlineLevel="2" x14ac:dyDescent="0.45">
      <c r="A92" s="36" t="s">
        <v>278</v>
      </c>
      <c r="B92" s="3" t="s">
        <v>0</v>
      </c>
      <c r="C92" s="39" t="s">
        <v>152</v>
      </c>
      <c r="D92" s="40"/>
    </row>
    <row r="93" spans="1:4" ht="55.5" hidden="1" outlineLevel="1" x14ac:dyDescent="0.45">
      <c r="A93" s="36">
        <v>305.06</v>
      </c>
      <c r="B93" s="3" t="s">
        <v>0</v>
      </c>
      <c r="C93" s="32" t="s">
        <v>160</v>
      </c>
      <c r="D93" s="34" t="s">
        <v>187</v>
      </c>
    </row>
    <row r="94" spans="1:4" ht="14.65" hidden="1" outlineLevel="1" thickBot="1" x14ac:dyDescent="0.5">
      <c r="A94" s="36">
        <v>305.07</v>
      </c>
      <c r="B94" s="3" t="s">
        <v>0</v>
      </c>
      <c r="C94" s="32" t="s">
        <v>91</v>
      </c>
    </row>
    <row r="95" spans="1:4" ht="42" collapsed="1" thickBot="1" x14ac:dyDescent="0.5">
      <c r="A95" s="36">
        <v>306</v>
      </c>
      <c r="B95" s="3" t="s">
        <v>0</v>
      </c>
      <c r="C95" s="31" t="s">
        <v>188</v>
      </c>
      <c r="D95" s="33" t="s">
        <v>189</v>
      </c>
    </row>
    <row r="96" spans="1:4" ht="41.65" hidden="1" outlineLevel="1" x14ac:dyDescent="0.45">
      <c r="A96" s="36">
        <v>306.01</v>
      </c>
      <c r="B96" s="3" t="s">
        <v>0</v>
      </c>
      <c r="C96" s="32" t="s">
        <v>190</v>
      </c>
      <c r="D96" s="34" t="s">
        <v>191</v>
      </c>
    </row>
    <row r="97" spans="1:4" ht="69.400000000000006" hidden="1" outlineLevel="2" x14ac:dyDescent="0.45">
      <c r="A97" s="36" t="s">
        <v>198</v>
      </c>
      <c r="B97" s="3" t="s">
        <v>0</v>
      </c>
      <c r="C97" s="39" t="s">
        <v>192</v>
      </c>
      <c r="D97" s="40" t="s">
        <v>193</v>
      </c>
    </row>
    <row r="98" spans="1:4" ht="97.15" hidden="1" outlineLevel="2" x14ac:dyDescent="0.45">
      <c r="A98" s="36" t="s">
        <v>199</v>
      </c>
      <c r="B98" s="3" t="s">
        <v>0</v>
      </c>
      <c r="C98" s="39" t="s">
        <v>194</v>
      </c>
      <c r="D98" s="40" t="s">
        <v>195</v>
      </c>
    </row>
    <row r="99" spans="1:4" hidden="1" outlineLevel="2" x14ac:dyDescent="0.45">
      <c r="A99" s="36" t="s">
        <v>200</v>
      </c>
      <c r="B99" s="3" t="s">
        <v>0</v>
      </c>
      <c r="C99" s="39" t="s">
        <v>196</v>
      </c>
      <c r="D99" s="40" t="s">
        <v>197</v>
      </c>
    </row>
    <row r="100" spans="1:4" ht="69.400000000000006" hidden="1" outlineLevel="1" x14ac:dyDescent="0.45">
      <c r="A100" s="36">
        <v>306.02</v>
      </c>
      <c r="B100" s="3" t="s">
        <v>0</v>
      </c>
      <c r="C100" s="32" t="s">
        <v>201</v>
      </c>
      <c r="D100" s="34" t="s">
        <v>202</v>
      </c>
    </row>
    <row r="101" spans="1:4" ht="69.400000000000006" hidden="1" outlineLevel="2" x14ac:dyDescent="0.45">
      <c r="A101" s="36" t="s">
        <v>207</v>
      </c>
      <c r="B101" s="3" t="s">
        <v>0</v>
      </c>
      <c r="C101" s="39" t="s">
        <v>203</v>
      </c>
      <c r="D101" s="40" t="s">
        <v>204</v>
      </c>
    </row>
    <row r="102" spans="1:4" ht="69.400000000000006" hidden="1" outlineLevel="2" x14ac:dyDescent="0.45">
      <c r="A102" s="36" t="s">
        <v>208</v>
      </c>
      <c r="B102" s="3" t="s">
        <v>0</v>
      </c>
      <c r="C102" s="39" t="s">
        <v>205</v>
      </c>
      <c r="D102" s="40" t="s">
        <v>206</v>
      </c>
    </row>
    <row r="103" spans="1:4" ht="41.65" hidden="1" outlineLevel="1" x14ac:dyDescent="0.45">
      <c r="A103" s="36">
        <v>306.02999999999997</v>
      </c>
      <c r="B103" s="3" t="s">
        <v>0</v>
      </c>
      <c r="C103" s="32" t="s">
        <v>209</v>
      </c>
      <c r="D103" s="34" t="s">
        <v>210</v>
      </c>
    </row>
    <row r="104" spans="1:4" ht="27.75" hidden="1" outlineLevel="2" x14ac:dyDescent="0.45">
      <c r="A104" s="36" t="s">
        <v>215</v>
      </c>
      <c r="B104" s="3" t="s">
        <v>0</v>
      </c>
      <c r="C104" s="39" t="s">
        <v>211</v>
      </c>
      <c r="D104" s="40" t="s">
        <v>212</v>
      </c>
    </row>
    <row r="105" spans="1:4" hidden="1" outlineLevel="2" x14ac:dyDescent="0.45">
      <c r="A105" s="36" t="s">
        <v>216</v>
      </c>
      <c r="B105" s="3" t="s">
        <v>0</v>
      </c>
      <c r="C105" s="39" t="s">
        <v>213</v>
      </c>
      <c r="D105" s="40"/>
    </row>
    <row r="106" spans="1:4" hidden="1" outlineLevel="2" x14ac:dyDescent="0.45">
      <c r="A106" s="36" t="s">
        <v>217</v>
      </c>
      <c r="B106" s="3" t="s">
        <v>0</v>
      </c>
      <c r="C106" s="39" t="s">
        <v>214</v>
      </c>
      <c r="D106" s="40"/>
    </row>
    <row r="107" spans="1:4" ht="41.65" hidden="1" outlineLevel="1" x14ac:dyDescent="0.45">
      <c r="A107" s="36">
        <v>306.04000000000002</v>
      </c>
      <c r="B107" s="3" t="s">
        <v>0</v>
      </c>
      <c r="C107" s="32" t="s">
        <v>218</v>
      </c>
      <c r="D107" s="34" t="s">
        <v>219</v>
      </c>
    </row>
    <row r="108" spans="1:4" ht="69.400000000000006" hidden="1" outlineLevel="1" x14ac:dyDescent="0.45">
      <c r="A108" s="36">
        <v>306.05</v>
      </c>
      <c r="B108" s="3" t="s">
        <v>0</v>
      </c>
      <c r="C108" s="32" t="s">
        <v>220</v>
      </c>
      <c r="D108" s="34" t="s">
        <v>221</v>
      </c>
    </row>
    <row r="109" spans="1:4" ht="27.75" hidden="1" outlineLevel="1" x14ac:dyDescent="0.45">
      <c r="A109" s="36">
        <v>306.06</v>
      </c>
      <c r="B109" s="3" t="s">
        <v>0</v>
      </c>
      <c r="C109" s="41" t="s">
        <v>222</v>
      </c>
      <c r="D109" s="34" t="s">
        <v>223</v>
      </c>
    </row>
    <row r="110" spans="1:4" ht="27.75" hidden="1" outlineLevel="2" x14ac:dyDescent="0.45">
      <c r="A110" s="36" t="s">
        <v>228</v>
      </c>
      <c r="B110" s="3" t="s">
        <v>0</v>
      </c>
      <c r="C110" s="39" t="s">
        <v>224</v>
      </c>
      <c r="D110" s="40" t="s">
        <v>225</v>
      </c>
    </row>
    <row r="111" spans="1:4" ht="55.5" hidden="1" outlineLevel="2" x14ac:dyDescent="0.45">
      <c r="A111" s="36" t="s">
        <v>229</v>
      </c>
      <c r="B111" s="3" t="s">
        <v>0</v>
      </c>
      <c r="C111" s="39" t="s">
        <v>226</v>
      </c>
      <c r="D111" s="40" t="s">
        <v>227</v>
      </c>
    </row>
    <row r="112" spans="1:4" ht="55.5" hidden="1" outlineLevel="1" x14ac:dyDescent="0.45">
      <c r="A112" s="36">
        <v>306.07</v>
      </c>
      <c r="B112" s="3" t="s">
        <v>0</v>
      </c>
      <c r="C112" s="32" t="s">
        <v>230</v>
      </c>
      <c r="D112" s="34" t="s">
        <v>231</v>
      </c>
    </row>
    <row r="113" spans="1:7" ht="41.65" hidden="1" outlineLevel="2" x14ac:dyDescent="0.45">
      <c r="A113" s="36" t="s">
        <v>240</v>
      </c>
      <c r="B113" s="3" t="s">
        <v>0</v>
      </c>
      <c r="C113" s="39" t="s">
        <v>232</v>
      </c>
      <c r="D113" s="40" t="s">
        <v>233</v>
      </c>
    </row>
    <row r="114" spans="1:7" ht="41.65" hidden="1" outlineLevel="2" x14ac:dyDescent="0.45">
      <c r="A114" s="36" t="s">
        <v>241</v>
      </c>
      <c r="B114" s="3" t="s">
        <v>0</v>
      </c>
      <c r="C114" s="39" t="s">
        <v>234</v>
      </c>
      <c r="D114" s="40" t="s">
        <v>235</v>
      </c>
    </row>
    <row r="115" spans="1:7" ht="69.400000000000006" hidden="1" outlineLevel="2" x14ac:dyDescent="0.45">
      <c r="A115" s="36" t="s">
        <v>242</v>
      </c>
      <c r="B115" s="3" t="s">
        <v>0</v>
      </c>
      <c r="C115" s="39" t="s">
        <v>236</v>
      </c>
      <c r="D115" s="40" t="s">
        <v>237</v>
      </c>
    </row>
    <row r="116" spans="1:7" hidden="1" outlineLevel="2" x14ac:dyDescent="0.45">
      <c r="A116" s="36" t="s">
        <v>243</v>
      </c>
      <c r="B116" s="3" t="s">
        <v>0</v>
      </c>
      <c r="C116" s="39" t="s">
        <v>238</v>
      </c>
      <c r="D116" s="40"/>
    </row>
    <row r="117" spans="1:7" ht="27.75" hidden="1" outlineLevel="2" x14ac:dyDescent="0.45">
      <c r="A117" s="36" t="s">
        <v>244</v>
      </c>
      <c r="B117" s="3" t="s">
        <v>0</v>
      </c>
      <c r="C117" s="39" t="s">
        <v>214</v>
      </c>
      <c r="D117" s="40" t="s">
        <v>239</v>
      </c>
    </row>
    <row r="118" spans="1:7" ht="111" hidden="1" outlineLevel="1" x14ac:dyDescent="0.45">
      <c r="A118" s="36">
        <v>306.08</v>
      </c>
      <c r="B118" s="3" t="s">
        <v>0</v>
      </c>
      <c r="C118" s="32" t="s">
        <v>245</v>
      </c>
      <c r="D118" s="34" t="s">
        <v>246</v>
      </c>
      <c r="G118" s="3" t="s">
        <v>15</v>
      </c>
    </row>
    <row r="119" spans="1:7" ht="27.75" hidden="1" outlineLevel="2" x14ac:dyDescent="0.45">
      <c r="A119" s="36" t="s">
        <v>255</v>
      </c>
      <c r="B119" s="3" t="s">
        <v>0</v>
      </c>
      <c r="C119" s="39" t="s">
        <v>247</v>
      </c>
      <c r="D119" s="40" t="s">
        <v>248</v>
      </c>
      <c r="G119" s="3" t="s">
        <v>15</v>
      </c>
    </row>
    <row r="120" spans="1:7" hidden="1" outlineLevel="2" x14ac:dyDescent="0.45">
      <c r="A120" s="36" t="s">
        <v>256</v>
      </c>
      <c r="B120" s="3" t="s">
        <v>0</v>
      </c>
      <c r="C120" s="39" t="s">
        <v>249</v>
      </c>
      <c r="D120" s="40"/>
      <c r="G120" s="3" t="s">
        <v>15</v>
      </c>
    </row>
    <row r="121" spans="1:7" hidden="1" outlineLevel="2" x14ac:dyDescent="0.45">
      <c r="A121" s="36" t="s">
        <v>257</v>
      </c>
      <c r="B121" s="3" t="s">
        <v>0</v>
      </c>
      <c r="C121" s="39" t="s">
        <v>250</v>
      </c>
      <c r="D121" s="40"/>
      <c r="G121" s="3" t="s">
        <v>15</v>
      </c>
    </row>
    <row r="122" spans="1:7" hidden="1" outlineLevel="2" x14ac:dyDescent="0.45">
      <c r="A122" s="36" t="s">
        <v>258</v>
      </c>
      <c r="B122" s="3" t="s">
        <v>0</v>
      </c>
      <c r="C122" s="39" t="s">
        <v>251</v>
      </c>
      <c r="D122" s="40"/>
      <c r="G122" s="3" t="s">
        <v>15</v>
      </c>
    </row>
    <row r="123" spans="1:7" ht="27.75" hidden="1" outlineLevel="2" x14ac:dyDescent="0.45">
      <c r="A123" s="36" t="s">
        <v>259</v>
      </c>
      <c r="B123" s="3" t="s">
        <v>0</v>
      </c>
      <c r="C123" s="39" t="s">
        <v>252</v>
      </c>
      <c r="D123" s="40" t="s">
        <v>253</v>
      </c>
      <c r="G123" s="3" t="s">
        <v>15</v>
      </c>
    </row>
    <row r="124" spans="1:7" hidden="1" outlineLevel="2" x14ac:dyDescent="0.45">
      <c r="A124" s="36" t="s">
        <v>260</v>
      </c>
      <c r="B124" s="3" t="s">
        <v>0</v>
      </c>
      <c r="C124" s="39" t="s">
        <v>254</v>
      </c>
      <c r="D124" s="40"/>
      <c r="G124" s="3" t="s">
        <v>15</v>
      </c>
    </row>
    <row r="125" spans="1:7" hidden="1" outlineLevel="1" x14ac:dyDescent="0.45">
      <c r="A125" s="36">
        <v>306.08999999999997</v>
      </c>
      <c r="B125" s="3" t="s">
        <v>0</v>
      </c>
      <c r="C125" s="32" t="s">
        <v>261</v>
      </c>
      <c r="D125" s="34" t="s">
        <v>262</v>
      </c>
    </row>
    <row r="126" spans="1:7" hidden="1" outlineLevel="2" x14ac:dyDescent="0.45">
      <c r="A126" s="36" t="s">
        <v>430</v>
      </c>
      <c r="B126" s="3" t="s">
        <v>0</v>
      </c>
      <c r="C126" s="39" t="s">
        <v>263</v>
      </c>
      <c r="D126" s="40"/>
    </row>
    <row r="127" spans="1:7" ht="41.65" hidden="1" outlineLevel="2" x14ac:dyDescent="0.45">
      <c r="A127" s="36" t="s">
        <v>431</v>
      </c>
      <c r="B127" s="3" t="s">
        <v>0</v>
      </c>
      <c r="C127" s="39" t="s">
        <v>264</v>
      </c>
      <c r="D127" s="40" t="s">
        <v>265</v>
      </c>
    </row>
    <row r="128" spans="1:7" ht="27.75" hidden="1" outlineLevel="2" x14ac:dyDescent="0.45">
      <c r="A128" s="36" t="s">
        <v>432</v>
      </c>
      <c r="B128" s="3" t="s">
        <v>0</v>
      </c>
      <c r="C128" s="39" t="s">
        <v>266</v>
      </c>
      <c r="D128" s="40" t="s">
        <v>267</v>
      </c>
    </row>
    <row r="129" spans="1:4" hidden="1" outlineLevel="2" x14ac:dyDescent="0.45">
      <c r="A129" s="36" t="s">
        <v>433</v>
      </c>
      <c r="B129" s="3" t="s">
        <v>0</v>
      </c>
      <c r="C129" s="39" t="s">
        <v>268</v>
      </c>
      <c r="D129" s="40"/>
    </row>
    <row r="130" spans="1:4" ht="41.65" hidden="1" outlineLevel="2" x14ac:dyDescent="0.45">
      <c r="A130" s="36" t="s">
        <v>434</v>
      </c>
      <c r="B130" s="3" t="s">
        <v>0</v>
      </c>
      <c r="C130" s="39" t="s">
        <v>269</v>
      </c>
      <c r="D130" s="40" t="s">
        <v>270</v>
      </c>
    </row>
    <row r="131" spans="1:4" ht="97.15" hidden="1" outlineLevel="1" x14ac:dyDescent="0.45">
      <c r="A131" s="36">
        <v>306.10000000000002</v>
      </c>
      <c r="B131" s="3" t="s">
        <v>0</v>
      </c>
      <c r="C131" s="32" t="s">
        <v>271</v>
      </c>
      <c r="D131" s="34" t="s">
        <v>272</v>
      </c>
    </row>
    <row r="132" spans="1:4" ht="14.65" hidden="1" outlineLevel="1" thickBot="1" x14ac:dyDescent="0.5">
      <c r="A132" s="36">
        <v>306.11</v>
      </c>
      <c r="B132" s="3" t="s">
        <v>0</v>
      </c>
      <c r="C132" s="32" t="s">
        <v>273</v>
      </c>
    </row>
    <row r="133" spans="1:4" ht="28.15" collapsed="1" thickBot="1" x14ac:dyDescent="0.5">
      <c r="A133" s="36">
        <v>307</v>
      </c>
      <c r="B133" s="3" t="s">
        <v>0</v>
      </c>
      <c r="C133" s="31" t="s">
        <v>274</v>
      </c>
      <c r="D133" s="33" t="s">
        <v>275</v>
      </c>
    </row>
    <row r="134" spans="1:4" ht="83.25" hidden="1" outlineLevel="1" x14ac:dyDescent="0.45">
      <c r="A134" s="36">
        <v>307.01</v>
      </c>
      <c r="B134" s="3" t="s">
        <v>0</v>
      </c>
      <c r="C134" s="32" t="s">
        <v>279</v>
      </c>
      <c r="D134" s="34" t="s">
        <v>280</v>
      </c>
    </row>
    <row r="135" spans="1:4" ht="83.25" hidden="1" outlineLevel="3" x14ac:dyDescent="0.45">
      <c r="A135" s="36" t="s">
        <v>388</v>
      </c>
      <c r="B135" s="3" t="s">
        <v>0</v>
      </c>
      <c r="C135" s="39" t="s">
        <v>281</v>
      </c>
      <c r="D135" s="40" t="s">
        <v>282</v>
      </c>
    </row>
    <row r="136" spans="1:4" ht="27.75" hidden="1" outlineLevel="3" x14ac:dyDescent="0.45">
      <c r="A136" s="36" t="s">
        <v>389</v>
      </c>
      <c r="B136" s="3" t="s">
        <v>0</v>
      </c>
      <c r="C136" s="39" t="s">
        <v>283</v>
      </c>
      <c r="D136" s="40" t="s">
        <v>284</v>
      </c>
    </row>
    <row r="137" spans="1:4" ht="41.65" hidden="1" outlineLevel="3" x14ac:dyDescent="0.45">
      <c r="A137" s="36" t="s">
        <v>390</v>
      </c>
      <c r="B137" s="3" t="s">
        <v>0</v>
      </c>
      <c r="C137" s="39" t="s">
        <v>232</v>
      </c>
      <c r="D137" s="40" t="s">
        <v>285</v>
      </c>
    </row>
    <row r="138" spans="1:4" ht="27.75" hidden="1" outlineLevel="1" x14ac:dyDescent="0.45">
      <c r="A138" s="36">
        <v>307.02</v>
      </c>
      <c r="B138" s="3" t="s">
        <v>0</v>
      </c>
      <c r="C138" s="32" t="s">
        <v>286</v>
      </c>
      <c r="D138" s="34" t="s">
        <v>287</v>
      </c>
    </row>
    <row r="139" spans="1:4" ht="27.75" hidden="1" outlineLevel="2" x14ac:dyDescent="0.45">
      <c r="A139" s="36" t="s">
        <v>293</v>
      </c>
      <c r="B139" s="3" t="s">
        <v>0</v>
      </c>
      <c r="C139" s="39" t="s">
        <v>288</v>
      </c>
      <c r="D139" s="40" t="s">
        <v>289</v>
      </c>
    </row>
    <row r="140" spans="1:4" ht="41.65" hidden="1" outlineLevel="2" x14ac:dyDescent="0.45">
      <c r="A140" s="36" t="s">
        <v>294</v>
      </c>
      <c r="B140" s="3" t="s">
        <v>0</v>
      </c>
      <c r="C140" s="39" t="s">
        <v>290</v>
      </c>
      <c r="D140" s="40" t="s">
        <v>291</v>
      </c>
    </row>
    <row r="141" spans="1:4" hidden="1" outlineLevel="2" x14ac:dyDescent="0.45">
      <c r="A141" s="36" t="s">
        <v>295</v>
      </c>
      <c r="B141" s="3" t="s">
        <v>0</v>
      </c>
      <c r="C141" s="39" t="s">
        <v>292</v>
      </c>
      <c r="D141" s="40"/>
    </row>
    <row r="142" spans="1:4" ht="69.400000000000006" hidden="1" outlineLevel="1" x14ac:dyDescent="0.45">
      <c r="A142" s="36">
        <v>307.02999999999997</v>
      </c>
      <c r="B142" s="3" t="s">
        <v>0</v>
      </c>
      <c r="C142" s="32" t="s">
        <v>296</v>
      </c>
      <c r="D142" s="34" t="s">
        <v>297</v>
      </c>
    </row>
    <row r="143" spans="1:4" ht="41.65" hidden="1" outlineLevel="2" x14ac:dyDescent="0.45">
      <c r="A143" s="36" t="s">
        <v>303</v>
      </c>
      <c r="B143" s="3" t="s">
        <v>0</v>
      </c>
      <c r="C143" s="39" t="s">
        <v>298</v>
      </c>
      <c r="D143" s="40" t="s">
        <v>299</v>
      </c>
    </row>
    <row r="144" spans="1:4" hidden="1" outlineLevel="2" x14ac:dyDescent="0.45">
      <c r="A144" s="36" t="s">
        <v>304</v>
      </c>
      <c r="B144" s="3" t="s">
        <v>0</v>
      </c>
      <c r="C144" s="39" t="s">
        <v>300</v>
      </c>
      <c r="D144" s="40"/>
    </row>
    <row r="145" spans="1:4" ht="41.65" hidden="1" outlineLevel="2" x14ac:dyDescent="0.45">
      <c r="A145" s="36" t="s">
        <v>305</v>
      </c>
      <c r="B145" s="3" t="s">
        <v>0</v>
      </c>
      <c r="C145" s="39" t="s">
        <v>301</v>
      </c>
      <c r="D145" s="40" t="s">
        <v>302</v>
      </c>
    </row>
    <row r="146" spans="1:4" ht="41.65" hidden="1" outlineLevel="1" x14ac:dyDescent="0.45">
      <c r="A146" s="36">
        <v>307.04000000000002</v>
      </c>
      <c r="B146" s="3" t="s">
        <v>0</v>
      </c>
      <c r="C146" s="32" t="s">
        <v>306</v>
      </c>
      <c r="D146" s="34" t="s">
        <v>307</v>
      </c>
    </row>
    <row r="147" spans="1:4" ht="55.5" hidden="1" outlineLevel="1" x14ac:dyDescent="0.45">
      <c r="A147" s="36">
        <v>307.05</v>
      </c>
      <c r="B147" s="3" t="s">
        <v>0</v>
      </c>
      <c r="C147" s="32" t="s">
        <v>308</v>
      </c>
      <c r="D147" s="34" t="s">
        <v>309</v>
      </c>
    </row>
    <row r="148" spans="1:4" ht="69.400000000000006" hidden="1" outlineLevel="1" x14ac:dyDescent="0.45">
      <c r="A148" s="36">
        <v>307.06</v>
      </c>
      <c r="B148" s="3" t="s">
        <v>0</v>
      </c>
      <c r="C148" s="32" t="s">
        <v>310</v>
      </c>
      <c r="D148" s="34" t="s">
        <v>311</v>
      </c>
    </row>
    <row r="149" spans="1:4" ht="124.9" hidden="1" outlineLevel="1" x14ac:dyDescent="0.45">
      <c r="A149" s="36">
        <v>307.07</v>
      </c>
      <c r="B149" s="3" t="s">
        <v>0</v>
      </c>
      <c r="C149" s="32" t="s">
        <v>312</v>
      </c>
      <c r="D149" s="34" t="s">
        <v>313</v>
      </c>
    </row>
    <row r="150" spans="1:4" ht="27.75" hidden="1" outlineLevel="2" x14ac:dyDescent="0.45">
      <c r="A150" s="36" t="s">
        <v>435</v>
      </c>
      <c r="B150" s="3" t="s">
        <v>0</v>
      </c>
      <c r="C150" s="39" t="s">
        <v>314</v>
      </c>
      <c r="D150" s="40" t="s">
        <v>315</v>
      </c>
    </row>
    <row r="151" spans="1:4" hidden="1" outlineLevel="2" x14ac:dyDescent="0.45">
      <c r="A151" s="36" t="s">
        <v>436</v>
      </c>
      <c r="B151" s="3" t="s">
        <v>0</v>
      </c>
      <c r="C151" s="39" t="s">
        <v>316</v>
      </c>
      <c r="D151" s="40" t="s">
        <v>317</v>
      </c>
    </row>
    <row r="152" spans="1:4" ht="27.75" hidden="1" outlineLevel="2" x14ac:dyDescent="0.45">
      <c r="A152" s="36" t="s">
        <v>437</v>
      </c>
      <c r="B152" s="3" t="s">
        <v>0</v>
      </c>
      <c r="C152" s="39" t="s">
        <v>318</v>
      </c>
      <c r="D152" s="40" t="s">
        <v>319</v>
      </c>
    </row>
    <row r="153" spans="1:4" ht="55.5" hidden="1" outlineLevel="1" x14ac:dyDescent="0.45">
      <c r="A153" s="36">
        <v>307.08</v>
      </c>
      <c r="B153" s="3" t="s">
        <v>0</v>
      </c>
      <c r="C153" s="32" t="s">
        <v>320</v>
      </c>
      <c r="D153" s="34" t="s">
        <v>321</v>
      </c>
    </row>
    <row r="154" spans="1:4" hidden="1" outlineLevel="2" x14ac:dyDescent="0.45">
      <c r="A154" s="36" t="s">
        <v>336</v>
      </c>
      <c r="B154" s="3" t="s">
        <v>0</v>
      </c>
      <c r="C154" s="39" t="s">
        <v>322</v>
      </c>
      <c r="D154" s="40" t="s">
        <v>323</v>
      </c>
    </row>
    <row r="155" spans="1:4" ht="27.75" hidden="1" outlineLevel="2" x14ac:dyDescent="0.45">
      <c r="A155" s="36" t="s">
        <v>337</v>
      </c>
      <c r="B155" s="3" t="s">
        <v>0</v>
      </c>
      <c r="C155" s="39" t="s">
        <v>324</v>
      </c>
      <c r="D155" s="40" t="s">
        <v>325</v>
      </c>
    </row>
    <row r="156" spans="1:4" hidden="1" outlineLevel="2" x14ac:dyDescent="0.45">
      <c r="A156" s="36" t="s">
        <v>338</v>
      </c>
      <c r="B156" s="3" t="s">
        <v>0</v>
      </c>
      <c r="C156" s="39" t="s">
        <v>326</v>
      </c>
      <c r="D156" s="40"/>
    </row>
    <row r="157" spans="1:4" hidden="1" outlineLevel="2" x14ac:dyDescent="0.45">
      <c r="A157" s="36" t="s">
        <v>339</v>
      </c>
      <c r="B157" s="3" t="s">
        <v>0</v>
      </c>
      <c r="C157" s="39" t="s">
        <v>327</v>
      </c>
      <c r="D157" s="40"/>
    </row>
    <row r="158" spans="1:4" ht="27.75" hidden="1" outlineLevel="2" x14ac:dyDescent="0.45">
      <c r="A158" s="36" t="s">
        <v>340</v>
      </c>
      <c r="B158" s="3" t="s">
        <v>0</v>
      </c>
      <c r="C158" s="39" t="s">
        <v>328</v>
      </c>
      <c r="D158" s="40" t="s">
        <v>329</v>
      </c>
    </row>
    <row r="159" spans="1:4" ht="27.75" hidden="1" outlineLevel="2" x14ac:dyDescent="0.45">
      <c r="A159" s="36" t="s">
        <v>341</v>
      </c>
      <c r="B159" s="3" t="s">
        <v>0</v>
      </c>
      <c r="C159" s="39" t="s">
        <v>330</v>
      </c>
      <c r="D159" s="40" t="s">
        <v>331</v>
      </c>
    </row>
    <row r="160" spans="1:4" ht="55.5" hidden="1" outlineLevel="2" x14ac:dyDescent="0.45">
      <c r="A160" s="36" t="s">
        <v>342</v>
      </c>
      <c r="B160" s="3" t="s">
        <v>0</v>
      </c>
      <c r="C160" s="39" t="s">
        <v>332</v>
      </c>
      <c r="D160" s="40" t="s">
        <v>333</v>
      </c>
    </row>
    <row r="161" spans="1:4" ht="41.65" hidden="1" outlineLevel="2" x14ac:dyDescent="0.45">
      <c r="A161" s="36" t="s">
        <v>343</v>
      </c>
      <c r="B161" s="3" t="s">
        <v>0</v>
      </c>
      <c r="C161" s="39" t="s">
        <v>334</v>
      </c>
      <c r="D161" s="40" t="s">
        <v>335</v>
      </c>
    </row>
    <row r="162" spans="1:4" ht="55.5" hidden="1" outlineLevel="1" x14ac:dyDescent="0.45">
      <c r="A162" s="36">
        <v>307.08999999999997</v>
      </c>
      <c r="B162" s="3" t="s">
        <v>0</v>
      </c>
      <c r="C162" s="32" t="s">
        <v>344</v>
      </c>
      <c r="D162" s="34" t="s">
        <v>345</v>
      </c>
    </row>
    <row r="163" spans="1:4" ht="41.65" hidden="1" outlineLevel="2" x14ac:dyDescent="0.45">
      <c r="A163" s="36" t="s">
        <v>356</v>
      </c>
      <c r="B163" s="3" t="s">
        <v>0</v>
      </c>
      <c r="C163" s="39" t="s">
        <v>346</v>
      </c>
      <c r="D163" s="40" t="s">
        <v>347</v>
      </c>
    </row>
    <row r="164" spans="1:4" ht="27.75" hidden="1" outlineLevel="2" x14ac:dyDescent="0.45">
      <c r="A164" s="36" t="s">
        <v>357</v>
      </c>
      <c r="B164" s="3" t="s">
        <v>0</v>
      </c>
      <c r="C164" s="39" t="s">
        <v>348</v>
      </c>
      <c r="D164" s="40" t="s">
        <v>349</v>
      </c>
    </row>
    <row r="165" spans="1:4" ht="27.75" hidden="1" outlineLevel="2" x14ac:dyDescent="0.45">
      <c r="A165" s="36" t="s">
        <v>358</v>
      </c>
      <c r="B165" s="3" t="s">
        <v>0</v>
      </c>
      <c r="C165" s="39" t="s">
        <v>350</v>
      </c>
      <c r="D165" s="40" t="s">
        <v>351</v>
      </c>
    </row>
    <row r="166" spans="1:4" ht="27.75" hidden="1" outlineLevel="2" x14ac:dyDescent="0.45">
      <c r="A166" s="36" t="s">
        <v>359</v>
      </c>
      <c r="B166" s="3" t="s">
        <v>0</v>
      </c>
      <c r="C166" s="39" t="s">
        <v>352</v>
      </c>
      <c r="D166" s="40" t="s">
        <v>353</v>
      </c>
    </row>
    <row r="167" spans="1:4" ht="41.65" hidden="1" outlineLevel="2" x14ac:dyDescent="0.45">
      <c r="A167" s="36" t="s">
        <v>360</v>
      </c>
      <c r="B167" s="3" t="s">
        <v>0</v>
      </c>
      <c r="C167" s="39" t="s">
        <v>354</v>
      </c>
      <c r="D167" s="40" t="s">
        <v>355</v>
      </c>
    </row>
    <row r="168" spans="1:4" ht="55.5" hidden="1" outlineLevel="1" x14ac:dyDescent="0.45">
      <c r="A168" s="36" t="s">
        <v>372</v>
      </c>
      <c r="B168" s="3" t="s">
        <v>0</v>
      </c>
      <c r="C168" s="32" t="s">
        <v>361</v>
      </c>
      <c r="D168" s="34" t="s">
        <v>362</v>
      </c>
    </row>
    <row r="169" spans="1:4" hidden="1" outlineLevel="2" x14ac:dyDescent="0.45">
      <c r="A169" s="36" t="s">
        <v>368</v>
      </c>
      <c r="B169" s="3" t="s">
        <v>0</v>
      </c>
      <c r="C169" s="39" t="s">
        <v>363</v>
      </c>
      <c r="D169" s="40"/>
    </row>
    <row r="170" spans="1:4" hidden="1" outlineLevel="2" x14ac:dyDescent="0.45">
      <c r="A170" s="36" t="s">
        <v>369</v>
      </c>
      <c r="B170" s="3" t="s">
        <v>0</v>
      </c>
      <c r="C170" s="39" t="s">
        <v>364</v>
      </c>
      <c r="D170" s="40"/>
    </row>
    <row r="171" spans="1:4" hidden="1" outlineLevel="2" x14ac:dyDescent="0.45">
      <c r="A171" s="36" t="s">
        <v>370</v>
      </c>
      <c r="B171" s="3" t="s">
        <v>0</v>
      </c>
      <c r="C171" s="39" t="s">
        <v>365</v>
      </c>
      <c r="D171" s="40" t="s">
        <v>366</v>
      </c>
    </row>
    <row r="172" spans="1:4" hidden="1" outlineLevel="2" x14ac:dyDescent="0.45">
      <c r="A172" s="36" t="s">
        <v>371</v>
      </c>
      <c r="B172" s="3" t="s">
        <v>0</v>
      </c>
      <c r="C172" s="39" t="s">
        <v>367</v>
      </c>
      <c r="D172" s="40"/>
    </row>
    <row r="173" spans="1:4" ht="14.65" hidden="1" outlineLevel="1" thickBot="1" x14ac:dyDescent="0.5">
      <c r="A173" s="36">
        <v>307.11</v>
      </c>
      <c r="B173" s="3" t="s">
        <v>0</v>
      </c>
      <c r="C173" s="32" t="s">
        <v>91</v>
      </c>
    </row>
    <row r="174" spans="1:4" ht="28.15" collapsed="1" thickBot="1" x14ac:dyDescent="0.5">
      <c r="A174" s="36">
        <v>308</v>
      </c>
      <c r="B174" s="3" t="s">
        <v>0</v>
      </c>
      <c r="C174" s="42" t="s">
        <v>373</v>
      </c>
      <c r="D174" s="33" t="s">
        <v>374</v>
      </c>
    </row>
    <row r="175" spans="1:4" ht="27.75" hidden="1" outlineLevel="1" x14ac:dyDescent="0.45">
      <c r="A175" s="36">
        <v>308.01</v>
      </c>
      <c r="B175" s="3" t="s">
        <v>0</v>
      </c>
      <c r="C175" s="32" t="s">
        <v>312</v>
      </c>
      <c r="D175" s="34" t="s">
        <v>375</v>
      </c>
    </row>
    <row r="176" spans="1:4" ht="27.75" hidden="1" outlineLevel="1" x14ac:dyDescent="0.45">
      <c r="A176" s="36">
        <v>308.02</v>
      </c>
      <c r="B176" s="3" t="s">
        <v>0</v>
      </c>
      <c r="C176" s="32" t="s">
        <v>376</v>
      </c>
      <c r="D176" s="34" t="s">
        <v>377</v>
      </c>
    </row>
    <row r="177" spans="1:4" ht="27.75" hidden="1" outlineLevel="1" x14ac:dyDescent="0.45">
      <c r="A177" s="36">
        <v>308.02999999999997</v>
      </c>
      <c r="B177" s="3" t="s">
        <v>0</v>
      </c>
      <c r="C177" s="32" t="s">
        <v>361</v>
      </c>
      <c r="D177" s="34" t="s">
        <v>378</v>
      </c>
    </row>
    <row r="178" spans="1:4" ht="83.25" hidden="1" outlineLevel="1" x14ac:dyDescent="0.45">
      <c r="A178" s="36">
        <v>308.04000000000002</v>
      </c>
      <c r="B178" s="3" t="s">
        <v>0</v>
      </c>
      <c r="C178" s="32" t="s">
        <v>379</v>
      </c>
      <c r="D178" s="34" t="s">
        <v>380</v>
      </c>
    </row>
    <row r="179" spans="1:4" ht="111" hidden="1" outlineLevel="1" x14ac:dyDescent="0.45">
      <c r="A179" s="36">
        <v>308.05</v>
      </c>
      <c r="B179" s="3" t="s">
        <v>0</v>
      </c>
      <c r="C179" s="32" t="s">
        <v>381</v>
      </c>
      <c r="D179" s="34" t="s">
        <v>382</v>
      </c>
    </row>
    <row r="180" spans="1:4" ht="27.75" hidden="1" outlineLevel="1" x14ac:dyDescent="0.45">
      <c r="A180" s="36">
        <v>308.06</v>
      </c>
      <c r="B180" s="3" t="s">
        <v>0</v>
      </c>
      <c r="C180" s="32" t="s">
        <v>383</v>
      </c>
      <c r="D180" s="34"/>
    </row>
    <row r="181" spans="1:4" ht="27.75" hidden="1" outlineLevel="1" x14ac:dyDescent="0.45">
      <c r="A181" s="36">
        <v>308.07</v>
      </c>
      <c r="B181" s="3" t="s">
        <v>0</v>
      </c>
      <c r="C181" s="32" t="s">
        <v>384</v>
      </c>
      <c r="D181" s="34" t="s">
        <v>385</v>
      </c>
    </row>
    <row r="182" spans="1:4" hidden="1" outlineLevel="1" x14ac:dyDescent="0.45">
      <c r="A182" s="36">
        <v>308.08</v>
      </c>
      <c r="B182" s="3" t="s">
        <v>0</v>
      </c>
      <c r="C182" s="32" t="s">
        <v>386</v>
      </c>
      <c r="D182" s="34"/>
    </row>
    <row r="183" spans="1:4" ht="14.65" hidden="1" outlineLevel="1" thickBot="1" x14ac:dyDescent="0.5">
      <c r="A183" s="36">
        <v>308.08999999999997</v>
      </c>
      <c r="B183" s="3" t="s">
        <v>0</v>
      </c>
      <c r="C183" s="32" t="s">
        <v>91</v>
      </c>
      <c r="D183" s="34" t="s">
        <v>387</v>
      </c>
    </row>
    <row r="184" spans="1:4" ht="28.15" collapsed="1" thickBot="1" x14ac:dyDescent="0.5">
      <c r="A184" s="36">
        <v>309</v>
      </c>
      <c r="B184" s="3" t="s">
        <v>0</v>
      </c>
      <c r="C184" s="42" t="s">
        <v>438</v>
      </c>
      <c r="D184" s="33" t="s">
        <v>439</v>
      </c>
    </row>
    <row r="185" spans="1:4" hidden="1" outlineLevel="1" x14ac:dyDescent="0.45">
      <c r="A185" s="36">
        <v>309.01</v>
      </c>
      <c r="B185" s="3" t="s">
        <v>0</v>
      </c>
      <c r="C185" s="32" t="s">
        <v>440</v>
      </c>
    </row>
    <row r="186" spans="1:4" hidden="1" outlineLevel="1" x14ac:dyDescent="0.45">
      <c r="A186" s="36">
        <v>309.02</v>
      </c>
      <c r="B186" s="3" t="s">
        <v>0</v>
      </c>
      <c r="C186" s="32" t="s">
        <v>441</v>
      </c>
    </row>
    <row r="187" spans="1:4" hidden="1" outlineLevel="1" x14ac:dyDescent="0.45">
      <c r="A187" s="36">
        <v>309.02999999999997</v>
      </c>
      <c r="B187" s="3" t="s">
        <v>0</v>
      </c>
      <c r="C187" s="32" t="s">
        <v>442</v>
      </c>
    </row>
    <row r="188" spans="1:4" hidden="1" outlineLevel="1" x14ac:dyDescent="0.45">
      <c r="A188" s="36">
        <v>309.04000000000002</v>
      </c>
      <c r="B188" s="3" t="s">
        <v>0</v>
      </c>
      <c r="C188" s="32" t="s">
        <v>443</v>
      </c>
    </row>
    <row r="189" spans="1:4" ht="27.75" hidden="1" outlineLevel="1" x14ac:dyDescent="0.45">
      <c r="A189" s="36">
        <v>309.05</v>
      </c>
      <c r="B189" s="3" t="s">
        <v>0</v>
      </c>
      <c r="C189" s="32" t="s">
        <v>444</v>
      </c>
    </row>
    <row r="190" spans="1:4" hidden="1" outlineLevel="1" x14ac:dyDescent="0.45">
      <c r="A190" s="36">
        <v>309.06</v>
      </c>
      <c r="B190" s="3" t="s">
        <v>0</v>
      </c>
      <c r="C190" s="32" t="s">
        <v>445</v>
      </c>
    </row>
    <row r="191" spans="1:4" hidden="1" outlineLevel="1" x14ac:dyDescent="0.45">
      <c r="A191" s="36">
        <v>309.07</v>
      </c>
      <c r="B191" s="3" t="s">
        <v>0</v>
      </c>
      <c r="C191" s="32" t="s">
        <v>446</v>
      </c>
    </row>
    <row r="192" spans="1:4" ht="41.65" hidden="1" outlineLevel="1" x14ac:dyDescent="0.45">
      <c r="A192" s="36">
        <v>309.08</v>
      </c>
      <c r="B192" s="3" t="s">
        <v>0</v>
      </c>
      <c r="C192" s="32" t="s">
        <v>447</v>
      </c>
    </row>
    <row r="193" spans="1:4" ht="27.75" hidden="1" outlineLevel="1" x14ac:dyDescent="0.45">
      <c r="A193" s="36">
        <v>309.08999999999997</v>
      </c>
      <c r="B193" s="3" t="s">
        <v>0</v>
      </c>
      <c r="C193" s="32" t="s">
        <v>448</v>
      </c>
    </row>
    <row r="194" spans="1:4" hidden="1" outlineLevel="1" x14ac:dyDescent="0.45">
      <c r="A194" s="22" t="s">
        <v>451</v>
      </c>
      <c r="B194" s="3" t="s">
        <v>0</v>
      </c>
      <c r="C194" s="32" t="s">
        <v>449</v>
      </c>
    </row>
    <row r="195" spans="1:4" hidden="1" outlineLevel="1" x14ac:dyDescent="0.45">
      <c r="A195" s="36">
        <v>309.11</v>
      </c>
      <c r="B195" s="3" t="s">
        <v>0</v>
      </c>
      <c r="C195" s="32" t="s">
        <v>450</v>
      </c>
    </row>
    <row r="196" spans="1:4" ht="14.65" hidden="1" outlineLevel="1" thickBot="1" x14ac:dyDescent="0.5">
      <c r="A196" s="36">
        <v>309.12</v>
      </c>
      <c r="B196" s="3" t="s">
        <v>0</v>
      </c>
      <c r="C196" s="32" t="s">
        <v>91</v>
      </c>
    </row>
    <row r="197" spans="1:4" ht="28.15" collapsed="1" thickBot="1" x14ac:dyDescent="0.5">
      <c r="A197" s="36">
        <v>310</v>
      </c>
      <c r="B197" s="3" t="s">
        <v>0</v>
      </c>
      <c r="C197" s="31" t="s">
        <v>452</v>
      </c>
      <c r="D197" s="33" t="s">
        <v>453</v>
      </c>
    </row>
    <row r="198" spans="1:4" ht="27.75" hidden="1" outlineLevel="1" x14ac:dyDescent="0.45">
      <c r="A198" s="36">
        <v>310.01</v>
      </c>
      <c r="B198" s="3" t="s">
        <v>0</v>
      </c>
      <c r="C198" s="32" t="s">
        <v>454</v>
      </c>
      <c r="D198" s="34" t="s">
        <v>455</v>
      </c>
    </row>
    <row r="199" spans="1:4" hidden="1" outlineLevel="2" x14ac:dyDescent="0.45">
      <c r="A199" s="36" t="s">
        <v>462</v>
      </c>
      <c r="B199" s="3" t="s">
        <v>0</v>
      </c>
      <c r="C199" s="39" t="s">
        <v>456</v>
      </c>
      <c r="D199" s="40" t="s">
        <v>457</v>
      </c>
    </row>
    <row r="200" spans="1:4" ht="69.400000000000006" hidden="1" outlineLevel="2" x14ac:dyDescent="0.45">
      <c r="A200" s="36" t="s">
        <v>463</v>
      </c>
      <c r="B200" s="3" t="s">
        <v>0</v>
      </c>
      <c r="C200" s="39" t="s">
        <v>458</v>
      </c>
      <c r="D200" s="40" t="s">
        <v>459</v>
      </c>
    </row>
    <row r="201" spans="1:4" ht="111" hidden="1" outlineLevel="2" x14ac:dyDescent="0.45">
      <c r="A201" s="36" t="s">
        <v>464</v>
      </c>
      <c r="B201" s="3" t="s">
        <v>0</v>
      </c>
      <c r="C201" s="39" t="s">
        <v>460</v>
      </c>
      <c r="D201" s="40" t="s">
        <v>461</v>
      </c>
    </row>
    <row r="202" spans="1:4" hidden="1" outlineLevel="2" x14ac:dyDescent="0.45">
      <c r="A202" s="36" t="s">
        <v>465</v>
      </c>
      <c r="B202" s="3" t="s">
        <v>0</v>
      </c>
      <c r="C202" s="39" t="s">
        <v>334</v>
      </c>
      <c r="D202" s="40"/>
    </row>
    <row r="203" spans="1:4" hidden="1" outlineLevel="1" x14ac:dyDescent="0.45">
      <c r="A203" s="36">
        <v>310.02</v>
      </c>
      <c r="B203" s="3" t="s">
        <v>0</v>
      </c>
      <c r="C203" s="32" t="s">
        <v>466</v>
      </c>
      <c r="D203" s="34" t="s">
        <v>467</v>
      </c>
    </row>
    <row r="204" spans="1:4" ht="27.75" hidden="1" outlineLevel="2" x14ac:dyDescent="0.45">
      <c r="A204" s="36" t="s">
        <v>474</v>
      </c>
      <c r="B204" s="3" t="s">
        <v>0</v>
      </c>
      <c r="C204" s="39" t="s">
        <v>468</v>
      </c>
      <c r="D204" s="40" t="s">
        <v>469</v>
      </c>
    </row>
    <row r="205" spans="1:4" ht="41.65" hidden="1" outlineLevel="2" x14ac:dyDescent="0.45">
      <c r="A205" s="36" t="s">
        <v>475</v>
      </c>
      <c r="B205" s="3" t="s">
        <v>0</v>
      </c>
      <c r="C205" s="39" t="s">
        <v>470</v>
      </c>
      <c r="D205" s="40" t="s">
        <v>471</v>
      </c>
    </row>
    <row r="206" spans="1:4" ht="83.25" hidden="1" outlineLevel="2" x14ac:dyDescent="0.45">
      <c r="A206" s="36" t="s">
        <v>476</v>
      </c>
      <c r="B206" s="3" t="s">
        <v>0</v>
      </c>
      <c r="C206" s="39" t="s">
        <v>472</v>
      </c>
      <c r="D206" s="40" t="s">
        <v>473</v>
      </c>
    </row>
    <row r="207" spans="1:4" ht="69.400000000000006" hidden="1" outlineLevel="1" x14ac:dyDescent="0.45">
      <c r="A207" s="36">
        <v>310.02999999999997</v>
      </c>
      <c r="B207" s="3" t="s">
        <v>0</v>
      </c>
      <c r="C207" s="32" t="s">
        <v>479</v>
      </c>
      <c r="D207" s="34" t="s">
        <v>480</v>
      </c>
    </row>
    <row r="208" spans="1:4" ht="27.75" hidden="1" outlineLevel="2" x14ac:dyDescent="0.45">
      <c r="A208" s="36" t="s">
        <v>477</v>
      </c>
      <c r="B208" s="3" t="s">
        <v>0</v>
      </c>
      <c r="C208" s="39" t="s">
        <v>468</v>
      </c>
      <c r="D208" s="40" t="s">
        <v>481</v>
      </c>
    </row>
    <row r="209" spans="1:4" ht="27.75" hidden="1" outlineLevel="2" x14ac:dyDescent="0.45">
      <c r="A209" s="36" t="s">
        <v>478</v>
      </c>
      <c r="B209" s="3" t="s">
        <v>0</v>
      </c>
      <c r="C209" s="39" t="s">
        <v>470</v>
      </c>
      <c r="D209" s="40" t="s">
        <v>482</v>
      </c>
    </row>
    <row r="210" spans="1:4" ht="41.65" hidden="1" outlineLevel="1" x14ac:dyDescent="0.45">
      <c r="A210" s="36">
        <v>310.04000000000002</v>
      </c>
      <c r="B210" s="3" t="s">
        <v>0</v>
      </c>
      <c r="C210" s="43" t="s">
        <v>483</v>
      </c>
      <c r="D210" s="34" t="s">
        <v>484</v>
      </c>
    </row>
    <row r="211" spans="1:4" ht="41.65" hidden="1" outlineLevel="1" x14ac:dyDescent="0.45">
      <c r="A211" s="36">
        <v>310.05</v>
      </c>
      <c r="B211" s="3" t="s">
        <v>0</v>
      </c>
      <c r="C211" s="32" t="s">
        <v>485</v>
      </c>
      <c r="D211" s="34" t="s">
        <v>486</v>
      </c>
    </row>
    <row r="212" spans="1:4" ht="41.65" hidden="1" outlineLevel="2" x14ac:dyDescent="0.45">
      <c r="A212" s="36" t="s">
        <v>495</v>
      </c>
      <c r="B212" s="3" t="s">
        <v>0</v>
      </c>
      <c r="C212" s="39" t="s">
        <v>487</v>
      </c>
      <c r="D212" s="40" t="s">
        <v>488</v>
      </c>
    </row>
    <row r="213" spans="1:4" ht="27.75" hidden="1" outlineLevel="2" x14ac:dyDescent="0.45">
      <c r="A213" s="36" t="s">
        <v>496</v>
      </c>
      <c r="B213" s="3" t="s">
        <v>0</v>
      </c>
      <c r="C213" s="39" t="s">
        <v>489</v>
      </c>
      <c r="D213" s="40" t="s">
        <v>481</v>
      </c>
    </row>
    <row r="214" spans="1:4" ht="55.5" hidden="1" outlineLevel="2" x14ac:dyDescent="0.45">
      <c r="A214" s="36" t="s">
        <v>497</v>
      </c>
      <c r="B214" s="3" t="s">
        <v>0</v>
      </c>
      <c r="C214" s="39" t="s">
        <v>470</v>
      </c>
      <c r="D214" s="40" t="s">
        <v>490</v>
      </c>
    </row>
    <row r="215" spans="1:4" ht="69.400000000000006" hidden="1" outlineLevel="2" x14ac:dyDescent="0.45">
      <c r="A215" s="36" t="s">
        <v>498</v>
      </c>
      <c r="B215" s="3" t="s">
        <v>0</v>
      </c>
      <c r="C215" s="39" t="s">
        <v>491</v>
      </c>
      <c r="D215" s="40" t="s">
        <v>492</v>
      </c>
    </row>
    <row r="216" spans="1:4" ht="69.400000000000006" hidden="1" outlineLevel="2" x14ac:dyDescent="0.45">
      <c r="A216" s="36" t="s">
        <v>499</v>
      </c>
      <c r="B216" s="3" t="s">
        <v>0</v>
      </c>
      <c r="C216" s="39" t="s">
        <v>493</v>
      </c>
      <c r="D216" s="40" t="s">
        <v>494</v>
      </c>
    </row>
    <row r="217" spans="1:4" hidden="1" outlineLevel="2" x14ac:dyDescent="0.45">
      <c r="A217" s="36" t="s">
        <v>500</v>
      </c>
      <c r="B217" s="3" t="s">
        <v>0</v>
      </c>
      <c r="C217" s="39" t="s">
        <v>334</v>
      </c>
      <c r="D217" s="40"/>
    </row>
    <row r="218" spans="1:4" hidden="1" outlineLevel="1" x14ac:dyDescent="0.45">
      <c r="A218" s="36">
        <v>310.06</v>
      </c>
      <c r="B218" s="3" t="s">
        <v>0</v>
      </c>
      <c r="C218" s="43" t="s">
        <v>501</v>
      </c>
      <c r="D218" s="44"/>
    </row>
    <row r="219" spans="1:4" hidden="1" outlineLevel="2" x14ac:dyDescent="0.45">
      <c r="A219" s="36" t="s">
        <v>508</v>
      </c>
      <c r="B219" s="3" t="s">
        <v>0</v>
      </c>
      <c r="C219" s="39" t="s">
        <v>502</v>
      </c>
      <c r="D219" s="40" t="s">
        <v>503</v>
      </c>
    </row>
    <row r="220" spans="1:4" hidden="1" outlineLevel="2" x14ac:dyDescent="0.45">
      <c r="A220" s="36" t="s">
        <v>509</v>
      </c>
      <c r="B220" s="3" t="s">
        <v>0</v>
      </c>
      <c r="C220" s="39" t="s">
        <v>504</v>
      </c>
      <c r="D220" s="40"/>
    </row>
    <row r="221" spans="1:4" ht="41.65" hidden="1" outlineLevel="2" x14ac:dyDescent="0.45">
      <c r="A221" s="36" t="s">
        <v>510</v>
      </c>
      <c r="B221" s="3" t="s">
        <v>0</v>
      </c>
      <c r="C221" s="39" t="s">
        <v>505</v>
      </c>
      <c r="D221" s="40" t="s">
        <v>506</v>
      </c>
    </row>
    <row r="222" spans="1:4" hidden="1" outlineLevel="2" x14ac:dyDescent="0.45">
      <c r="A222" s="36" t="s">
        <v>511</v>
      </c>
      <c r="B222" s="3" t="s">
        <v>0</v>
      </c>
      <c r="C222" s="39" t="s">
        <v>507</v>
      </c>
      <c r="D222" s="40"/>
    </row>
    <row r="223" spans="1:4" hidden="1" outlineLevel="1" x14ac:dyDescent="0.45">
      <c r="A223" s="36">
        <v>310.07</v>
      </c>
      <c r="B223" s="3" t="s">
        <v>0</v>
      </c>
      <c r="C223" s="43" t="s">
        <v>512</v>
      </c>
      <c r="D223" s="44"/>
    </row>
    <row r="224" spans="1:4" ht="41.65" hidden="1" outlineLevel="2" x14ac:dyDescent="0.45">
      <c r="A224" s="36" t="s">
        <v>519</v>
      </c>
      <c r="B224" s="3" t="s">
        <v>0</v>
      </c>
      <c r="C224" s="39" t="s">
        <v>513</v>
      </c>
      <c r="D224" s="40" t="s">
        <v>514</v>
      </c>
    </row>
    <row r="225" spans="1:4" hidden="1" outlineLevel="2" x14ac:dyDescent="0.45">
      <c r="A225" s="36" t="s">
        <v>520</v>
      </c>
      <c r="B225" s="3" t="s">
        <v>0</v>
      </c>
      <c r="C225" s="39" t="s">
        <v>515</v>
      </c>
      <c r="D225" s="40"/>
    </row>
    <row r="226" spans="1:4" ht="27.75" hidden="1" outlineLevel="2" x14ac:dyDescent="0.45">
      <c r="A226" s="36" t="s">
        <v>521</v>
      </c>
      <c r="B226" s="3" t="s">
        <v>0</v>
      </c>
      <c r="C226" s="39" t="s">
        <v>516</v>
      </c>
      <c r="D226" s="40" t="s">
        <v>517</v>
      </c>
    </row>
    <row r="227" spans="1:4" hidden="1" outlineLevel="2" x14ac:dyDescent="0.45">
      <c r="A227" s="36" t="s">
        <v>522</v>
      </c>
      <c r="B227" s="3" t="s">
        <v>0</v>
      </c>
      <c r="C227" s="39" t="s">
        <v>518</v>
      </c>
      <c r="D227" s="40"/>
    </row>
    <row r="228" spans="1:4" hidden="1" outlineLevel="2" x14ac:dyDescent="0.45">
      <c r="A228" s="36" t="s">
        <v>523</v>
      </c>
      <c r="B228" s="3" t="s">
        <v>0</v>
      </c>
      <c r="C228" s="39" t="s">
        <v>334</v>
      </c>
      <c r="D228" s="40"/>
    </row>
    <row r="229" spans="1:4" ht="41.65" hidden="1" outlineLevel="1" x14ac:dyDescent="0.45">
      <c r="A229" s="36">
        <v>310.08</v>
      </c>
      <c r="B229" s="3" t="s">
        <v>0</v>
      </c>
      <c r="C229" s="32" t="s">
        <v>524</v>
      </c>
      <c r="D229" s="34" t="s">
        <v>525</v>
      </c>
    </row>
    <row r="230" spans="1:4" ht="41.65" hidden="1" outlineLevel="1" x14ac:dyDescent="0.45">
      <c r="A230" s="36">
        <v>310.08999999999997</v>
      </c>
      <c r="B230" s="3" t="s">
        <v>0</v>
      </c>
      <c r="C230" s="32" t="s">
        <v>526</v>
      </c>
      <c r="D230" s="34" t="s">
        <v>527</v>
      </c>
    </row>
    <row r="231" spans="1:4" ht="14.65" hidden="1" outlineLevel="1" thickBot="1" x14ac:dyDescent="0.5">
      <c r="A231" s="36">
        <v>310.10000000000002</v>
      </c>
      <c r="B231" s="3" t="s">
        <v>0</v>
      </c>
      <c r="C231" s="32" t="s">
        <v>91</v>
      </c>
      <c r="D231" s="34"/>
    </row>
    <row r="232" spans="1:4" ht="28.15" collapsed="1" thickBot="1" x14ac:dyDescent="0.5">
      <c r="A232" s="22">
        <v>311</v>
      </c>
      <c r="B232" s="3" t="s">
        <v>0</v>
      </c>
      <c r="C232" s="31" t="s">
        <v>528</v>
      </c>
      <c r="D232" s="33" t="s">
        <v>529</v>
      </c>
    </row>
    <row r="233" spans="1:4" hidden="1" outlineLevel="1" x14ac:dyDescent="0.45">
      <c r="A233" s="36">
        <v>311.01</v>
      </c>
      <c r="B233" s="3" t="s">
        <v>0</v>
      </c>
      <c r="C233" s="32" t="s">
        <v>530</v>
      </c>
      <c r="D233" s="34"/>
    </row>
    <row r="234" spans="1:4" ht="41.65" hidden="1" outlineLevel="2" x14ac:dyDescent="0.45">
      <c r="A234" s="36" t="s">
        <v>542</v>
      </c>
      <c r="B234" s="3" t="s">
        <v>0</v>
      </c>
      <c r="C234" s="39" t="s">
        <v>531</v>
      </c>
      <c r="D234" s="40" t="s">
        <v>532</v>
      </c>
    </row>
    <row r="235" spans="1:4" ht="41.65" hidden="1" outlineLevel="2" x14ac:dyDescent="0.45">
      <c r="A235" s="36" t="s">
        <v>543</v>
      </c>
      <c r="B235" s="3" t="s">
        <v>0</v>
      </c>
      <c r="C235" s="39" t="s">
        <v>533</v>
      </c>
      <c r="D235" s="40" t="s">
        <v>532</v>
      </c>
    </row>
    <row r="236" spans="1:4" ht="41.65" hidden="1" outlineLevel="2" x14ac:dyDescent="0.45">
      <c r="A236" s="36" t="s">
        <v>544</v>
      </c>
      <c r="B236" s="3" t="s">
        <v>0</v>
      </c>
      <c r="C236" s="39" t="s">
        <v>534</v>
      </c>
      <c r="D236" s="40" t="s">
        <v>532</v>
      </c>
    </row>
    <row r="237" spans="1:4" hidden="1" outlineLevel="2" x14ac:dyDescent="0.45">
      <c r="A237" s="36" t="s">
        <v>545</v>
      </c>
      <c r="B237" s="3" t="s">
        <v>0</v>
      </c>
      <c r="C237" s="39" t="s">
        <v>535</v>
      </c>
      <c r="D237" s="40"/>
    </row>
    <row r="238" spans="1:4" hidden="1" outlineLevel="2" x14ac:dyDescent="0.45">
      <c r="A238" s="36" t="s">
        <v>546</v>
      </c>
      <c r="B238" s="3" t="s">
        <v>0</v>
      </c>
      <c r="C238" s="39" t="s">
        <v>536</v>
      </c>
      <c r="D238" s="40" t="s">
        <v>537</v>
      </c>
    </row>
    <row r="239" spans="1:4" hidden="1" outlineLevel="1" x14ac:dyDescent="0.45">
      <c r="A239" s="36">
        <v>311.02</v>
      </c>
      <c r="B239" s="3" t="s">
        <v>0</v>
      </c>
      <c r="C239" s="32" t="s">
        <v>538</v>
      </c>
      <c r="D239" s="34"/>
    </row>
    <row r="240" spans="1:4" hidden="1" outlineLevel="2" x14ac:dyDescent="0.45">
      <c r="A240" s="36" t="s">
        <v>547</v>
      </c>
      <c r="B240" s="3" t="s">
        <v>0</v>
      </c>
      <c r="C240" s="39" t="s">
        <v>539</v>
      </c>
      <c r="D240" s="40"/>
    </row>
    <row r="241" spans="1:4" ht="27.75" hidden="1" outlineLevel="2" x14ac:dyDescent="0.45">
      <c r="A241" s="36" t="s">
        <v>548</v>
      </c>
      <c r="B241" s="3" t="s">
        <v>0</v>
      </c>
      <c r="C241" s="39" t="s">
        <v>540</v>
      </c>
      <c r="D241" s="40" t="s">
        <v>541</v>
      </c>
    </row>
    <row r="242" spans="1:4" ht="27.75" hidden="1" outlineLevel="1" x14ac:dyDescent="0.45">
      <c r="A242" s="36">
        <v>311.02999999999997</v>
      </c>
      <c r="B242" s="3" t="s">
        <v>0</v>
      </c>
      <c r="C242" s="32" t="s">
        <v>549</v>
      </c>
      <c r="D242" s="34" t="s">
        <v>550</v>
      </c>
    </row>
    <row r="243" spans="1:4" ht="41.65" hidden="1" outlineLevel="1" x14ac:dyDescent="0.45">
      <c r="A243" s="36">
        <v>311.04000000000002</v>
      </c>
      <c r="B243" s="3" t="s">
        <v>0</v>
      </c>
      <c r="C243" s="32" t="s">
        <v>551</v>
      </c>
      <c r="D243" s="34" t="s">
        <v>552</v>
      </c>
    </row>
    <row r="244" spans="1:4" ht="41.65" hidden="1" outlineLevel="1" x14ac:dyDescent="0.45">
      <c r="A244" s="36">
        <v>311.05</v>
      </c>
      <c r="B244" s="3" t="s">
        <v>0</v>
      </c>
      <c r="C244" s="32" t="s">
        <v>526</v>
      </c>
      <c r="D244" s="34" t="s">
        <v>527</v>
      </c>
    </row>
    <row r="245" spans="1:4" ht="14.65" hidden="1" outlineLevel="1" thickBot="1" x14ac:dyDescent="0.5">
      <c r="A245" s="36">
        <v>311.06</v>
      </c>
      <c r="B245" s="3" t="s">
        <v>0</v>
      </c>
      <c r="C245" s="32" t="s">
        <v>91</v>
      </c>
      <c r="D245" s="34"/>
    </row>
    <row r="246" spans="1:4" ht="28.15" collapsed="1" thickBot="1" x14ac:dyDescent="0.5">
      <c r="A246" s="36">
        <v>312</v>
      </c>
      <c r="B246" s="3" t="s">
        <v>0</v>
      </c>
      <c r="C246" s="31" t="s">
        <v>553</v>
      </c>
      <c r="D246" s="33" t="s">
        <v>554</v>
      </c>
    </row>
    <row r="247" spans="1:4" hidden="1" outlineLevel="1" x14ac:dyDescent="0.45">
      <c r="A247" s="36">
        <v>312.01</v>
      </c>
      <c r="B247" s="3" t="s">
        <v>0</v>
      </c>
      <c r="C247" s="32" t="s">
        <v>555</v>
      </c>
      <c r="D247" s="34"/>
    </row>
    <row r="248" spans="1:4" hidden="1" outlineLevel="2" x14ac:dyDescent="0.45">
      <c r="A248" s="36" t="s">
        <v>558</v>
      </c>
      <c r="B248" s="3" t="s">
        <v>0</v>
      </c>
      <c r="C248" s="39" t="s">
        <v>556</v>
      </c>
      <c r="D248" s="40"/>
    </row>
    <row r="249" spans="1:4" hidden="1" outlineLevel="2" x14ac:dyDescent="0.45">
      <c r="A249" s="36" t="s">
        <v>559</v>
      </c>
      <c r="B249" s="3" t="s">
        <v>0</v>
      </c>
      <c r="C249" s="39" t="s">
        <v>557</v>
      </c>
      <c r="D249" s="40"/>
    </row>
    <row r="250" spans="1:4" hidden="1" outlineLevel="1" x14ac:dyDescent="0.45">
      <c r="A250" s="36">
        <v>312.02</v>
      </c>
      <c r="B250" s="3" t="s">
        <v>0</v>
      </c>
      <c r="C250" s="32" t="s">
        <v>560</v>
      </c>
      <c r="D250" s="34"/>
    </row>
    <row r="251" spans="1:4" ht="27.75" hidden="1" outlineLevel="1" x14ac:dyDescent="0.45">
      <c r="A251" s="36">
        <v>312.02999999999997</v>
      </c>
      <c r="B251" s="3" t="s">
        <v>0</v>
      </c>
      <c r="C251" s="32" t="s">
        <v>561</v>
      </c>
      <c r="D251" s="34" t="s">
        <v>562</v>
      </c>
    </row>
    <row r="252" spans="1:4" hidden="1" outlineLevel="1" x14ac:dyDescent="0.45">
      <c r="A252" s="36">
        <v>312.04000000000002</v>
      </c>
      <c r="B252" s="3" t="s">
        <v>0</v>
      </c>
      <c r="C252" s="32" t="s">
        <v>563</v>
      </c>
      <c r="D252" s="34"/>
    </row>
    <row r="253" spans="1:4" hidden="1" outlineLevel="1" x14ac:dyDescent="0.45">
      <c r="A253" s="36">
        <v>312.05</v>
      </c>
      <c r="B253" s="3" t="s">
        <v>0</v>
      </c>
      <c r="C253" s="32" t="s">
        <v>564</v>
      </c>
      <c r="D253" s="34" t="s">
        <v>565</v>
      </c>
    </row>
    <row r="254" spans="1:4" hidden="1" outlineLevel="2" x14ac:dyDescent="0.45">
      <c r="A254" s="36" t="s">
        <v>570</v>
      </c>
      <c r="B254" s="3" t="s">
        <v>0</v>
      </c>
      <c r="C254" s="39" t="s">
        <v>566</v>
      </c>
      <c r="D254" s="40"/>
    </row>
    <row r="255" spans="1:4" hidden="1" outlineLevel="2" x14ac:dyDescent="0.45">
      <c r="A255" s="36" t="s">
        <v>571</v>
      </c>
      <c r="B255" s="3" t="s">
        <v>0</v>
      </c>
      <c r="C255" s="39" t="s">
        <v>567</v>
      </c>
      <c r="D255" s="40" t="s">
        <v>568</v>
      </c>
    </row>
    <row r="256" spans="1:4" hidden="1" outlineLevel="2" x14ac:dyDescent="0.45">
      <c r="A256" s="36" t="s">
        <v>572</v>
      </c>
      <c r="B256" s="3" t="s">
        <v>0</v>
      </c>
      <c r="C256" s="39" t="s">
        <v>569</v>
      </c>
      <c r="D256" s="40"/>
    </row>
    <row r="257" spans="1:4" hidden="1" outlineLevel="1" x14ac:dyDescent="0.45">
      <c r="A257" s="36">
        <v>312.06</v>
      </c>
      <c r="B257" s="3" t="s">
        <v>0</v>
      </c>
      <c r="C257" s="32" t="s">
        <v>573</v>
      </c>
    </row>
    <row r="258" spans="1:4" hidden="1" outlineLevel="2" x14ac:dyDescent="0.45">
      <c r="A258" s="36" t="s">
        <v>576</v>
      </c>
      <c r="B258" s="3" t="s">
        <v>0</v>
      </c>
      <c r="C258" s="39" t="s">
        <v>574</v>
      </c>
    </row>
    <row r="259" spans="1:4" hidden="1" outlineLevel="2" x14ac:dyDescent="0.45">
      <c r="A259" s="36" t="s">
        <v>577</v>
      </c>
      <c r="B259" s="3" t="s">
        <v>0</v>
      </c>
      <c r="C259" s="39" t="s">
        <v>575</v>
      </c>
    </row>
    <row r="260" spans="1:4" ht="27.75" hidden="1" outlineLevel="1" x14ac:dyDescent="0.45">
      <c r="A260" s="36">
        <v>312.07</v>
      </c>
      <c r="B260" s="3" t="s">
        <v>0</v>
      </c>
      <c r="C260" s="32" t="s">
        <v>578</v>
      </c>
    </row>
    <row r="261" spans="1:4" hidden="1" outlineLevel="1" x14ac:dyDescent="0.45">
      <c r="A261" s="36">
        <v>312.08</v>
      </c>
      <c r="B261" s="3" t="s">
        <v>0</v>
      </c>
      <c r="C261" s="32" t="s">
        <v>579</v>
      </c>
    </row>
    <row r="262" spans="1:4" hidden="1" outlineLevel="1" x14ac:dyDescent="0.45">
      <c r="A262" s="36">
        <v>312.08999999999997</v>
      </c>
      <c r="B262" s="3" t="s">
        <v>0</v>
      </c>
      <c r="C262" s="32" t="s">
        <v>580</v>
      </c>
    </row>
    <row r="263" spans="1:4" ht="27.75" hidden="1" outlineLevel="1" x14ac:dyDescent="0.45">
      <c r="A263" s="22" t="s">
        <v>593</v>
      </c>
      <c r="B263" s="3" t="s">
        <v>0</v>
      </c>
      <c r="C263" s="32" t="s">
        <v>581</v>
      </c>
      <c r="D263" s="34" t="s">
        <v>582</v>
      </c>
    </row>
    <row r="264" spans="1:4" hidden="1" outlineLevel="2" x14ac:dyDescent="0.45">
      <c r="A264" s="36" t="s">
        <v>588</v>
      </c>
      <c r="B264" s="3" t="s">
        <v>0</v>
      </c>
      <c r="C264" s="39" t="s">
        <v>583</v>
      </c>
    </row>
    <row r="265" spans="1:4" hidden="1" outlineLevel="2" x14ac:dyDescent="0.45">
      <c r="A265" s="36" t="s">
        <v>589</v>
      </c>
      <c r="B265" s="3" t="s">
        <v>0</v>
      </c>
      <c r="C265" s="39" t="s">
        <v>584</v>
      </c>
    </row>
    <row r="266" spans="1:4" hidden="1" outlineLevel="2" x14ac:dyDescent="0.45">
      <c r="A266" s="36" t="s">
        <v>590</v>
      </c>
      <c r="B266" s="3" t="s">
        <v>0</v>
      </c>
      <c r="C266" s="39" t="s">
        <v>585</v>
      </c>
    </row>
    <row r="267" spans="1:4" hidden="1" outlineLevel="2" x14ac:dyDescent="0.45">
      <c r="A267" s="36" t="s">
        <v>591</v>
      </c>
      <c r="B267" s="3" t="s">
        <v>0</v>
      </c>
      <c r="C267" s="39" t="s">
        <v>586</v>
      </c>
    </row>
    <row r="268" spans="1:4" hidden="1" outlineLevel="2" x14ac:dyDescent="0.45">
      <c r="A268" s="36" t="s">
        <v>592</v>
      </c>
      <c r="B268" s="3" t="s">
        <v>0</v>
      </c>
      <c r="C268" s="39" t="s">
        <v>587</v>
      </c>
    </row>
    <row r="269" spans="1:4" ht="27.75" hidden="1" outlineLevel="1" x14ac:dyDescent="0.45">
      <c r="A269" s="36">
        <v>312.11</v>
      </c>
      <c r="B269" s="3" t="s">
        <v>0</v>
      </c>
      <c r="C269" s="32" t="s">
        <v>594</v>
      </c>
      <c r="D269" s="34" t="s">
        <v>595</v>
      </c>
    </row>
    <row r="270" spans="1:4" hidden="1" outlineLevel="2" x14ac:dyDescent="0.45">
      <c r="A270" s="36" t="s">
        <v>601</v>
      </c>
      <c r="B270" s="3" t="s">
        <v>0</v>
      </c>
      <c r="C270" s="39" t="s">
        <v>596</v>
      </c>
      <c r="D270" s="40"/>
    </row>
    <row r="271" spans="1:4" hidden="1" outlineLevel="2" x14ac:dyDescent="0.45">
      <c r="A271" s="36" t="s">
        <v>602</v>
      </c>
      <c r="B271" s="3" t="s">
        <v>0</v>
      </c>
      <c r="C271" s="39" t="s">
        <v>597</v>
      </c>
      <c r="D271" s="40"/>
    </row>
    <row r="272" spans="1:4" hidden="1" outlineLevel="2" x14ac:dyDescent="0.45">
      <c r="A272" s="36" t="s">
        <v>603</v>
      </c>
      <c r="B272" s="3" t="s">
        <v>0</v>
      </c>
      <c r="C272" s="39" t="s">
        <v>598</v>
      </c>
      <c r="D272" s="40"/>
    </row>
    <row r="273" spans="1:4" hidden="1" outlineLevel="1" x14ac:dyDescent="0.45">
      <c r="A273" s="36">
        <v>312.12</v>
      </c>
      <c r="B273" s="3" t="s">
        <v>0</v>
      </c>
      <c r="C273" s="32" t="s">
        <v>599</v>
      </c>
      <c r="D273" s="34" t="s">
        <v>600</v>
      </c>
    </row>
    <row r="274" spans="1:4" ht="41.65" hidden="1" outlineLevel="1" x14ac:dyDescent="0.45">
      <c r="A274" s="36">
        <v>312.13</v>
      </c>
      <c r="B274" s="3" t="s">
        <v>0</v>
      </c>
      <c r="C274" s="32" t="s">
        <v>526</v>
      </c>
      <c r="D274" s="34" t="s">
        <v>527</v>
      </c>
    </row>
    <row r="275" spans="1:4" ht="14.65" hidden="1" outlineLevel="1" thickBot="1" x14ac:dyDescent="0.5">
      <c r="A275" s="36">
        <v>312.14</v>
      </c>
      <c r="B275" s="3" t="s">
        <v>0</v>
      </c>
      <c r="C275" s="32" t="s">
        <v>91</v>
      </c>
      <c r="D275" s="34"/>
    </row>
    <row r="276" spans="1:4" ht="28.15" collapsed="1" thickBot="1" x14ac:dyDescent="0.5">
      <c r="A276" s="36">
        <v>313</v>
      </c>
      <c r="B276" s="3" t="s">
        <v>0</v>
      </c>
      <c r="C276" s="31" t="s">
        <v>604</v>
      </c>
      <c r="D276" s="33" t="s">
        <v>605</v>
      </c>
    </row>
    <row r="277" spans="1:4" ht="27.75" hidden="1" outlineLevel="1" x14ac:dyDescent="0.45">
      <c r="A277" s="36">
        <v>313.01</v>
      </c>
      <c r="B277" s="3" t="s">
        <v>0</v>
      </c>
      <c r="C277" s="32" t="s">
        <v>606</v>
      </c>
      <c r="D277" s="34" t="s">
        <v>607</v>
      </c>
    </row>
    <row r="278" spans="1:4" hidden="1" outlineLevel="2" x14ac:dyDescent="0.45">
      <c r="A278" s="36" t="s">
        <v>614</v>
      </c>
      <c r="B278" s="3" t="s">
        <v>0</v>
      </c>
      <c r="C278" s="39" t="s">
        <v>608</v>
      </c>
      <c r="D278" s="40" t="s">
        <v>609</v>
      </c>
    </row>
    <row r="279" spans="1:4" hidden="1" outlineLevel="2" x14ac:dyDescent="0.45">
      <c r="A279" s="36" t="s">
        <v>615</v>
      </c>
      <c r="B279" s="3" t="s">
        <v>0</v>
      </c>
      <c r="C279" s="39" t="s">
        <v>610</v>
      </c>
      <c r="D279" s="40"/>
    </row>
    <row r="280" spans="1:4" hidden="1" outlineLevel="2" x14ac:dyDescent="0.45">
      <c r="A280" s="36" t="s">
        <v>616</v>
      </c>
      <c r="B280" s="3" t="s">
        <v>0</v>
      </c>
      <c r="C280" s="39" t="s">
        <v>611</v>
      </c>
      <c r="D280" s="40" t="s">
        <v>612</v>
      </c>
    </row>
    <row r="281" spans="1:4" hidden="1" outlineLevel="1" x14ac:dyDescent="0.45">
      <c r="A281" s="36">
        <v>313.02</v>
      </c>
      <c r="B281" s="3" t="s">
        <v>0</v>
      </c>
      <c r="C281" s="32" t="s">
        <v>613</v>
      </c>
      <c r="D281" s="34"/>
    </row>
    <row r="282" spans="1:4" hidden="1" outlineLevel="2" x14ac:dyDescent="0.45">
      <c r="A282" s="36" t="s">
        <v>617</v>
      </c>
      <c r="B282" s="3" t="s">
        <v>0</v>
      </c>
      <c r="C282" s="39" t="s">
        <v>608</v>
      </c>
      <c r="D282" s="40"/>
    </row>
    <row r="283" spans="1:4" hidden="1" outlineLevel="2" x14ac:dyDescent="0.45">
      <c r="A283" s="36" t="s">
        <v>618</v>
      </c>
      <c r="B283" s="3" t="s">
        <v>0</v>
      </c>
      <c r="C283" s="39" t="s">
        <v>610</v>
      </c>
      <c r="D283" s="40"/>
    </row>
    <row r="284" spans="1:4" hidden="1" outlineLevel="2" x14ac:dyDescent="0.45">
      <c r="A284" s="36" t="s">
        <v>619</v>
      </c>
      <c r="B284" s="3" t="s">
        <v>0</v>
      </c>
      <c r="C284" s="39" t="s">
        <v>611</v>
      </c>
      <c r="D284" s="40"/>
    </row>
    <row r="285" spans="1:4" ht="27.75" hidden="1" outlineLevel="1" x14ac:dyDescent="0.45">
      <c r="A285" s="36">
        <v>313.02999999999997</v>
      </c>
      <c r="B285" s="3" t="s">
        <v>0</v>
      </c>
      <c r="C285" s="32" t="s">
        <v>624</v>
      </c>
      <c r="D285" s="32" t="s">
        <v>624</v>
      </c>
    </row>
    <row r="286" spans="1:4" ht="27.75" hidden="1" outlineLevel="2" x14ac:dyDescent="0.45">
      <c r="A286" s="36" t="s">
        <v>625</v>
      </c>
      <c r="B286" s="3" t="s">
        <v>0</v>
      </c>
      <c r="C286" s="39" t="s">
        <v>608</v>
      </c>
      <c r="D286" s="39" t="s">
        <v>608</v>
      </c>
    </row>
    <row r="287" spans="1:4" hidden="1" outlineLevel="2" x14ac:dyDescent="0.45">
      <c r="A287" s="36" t="s">
        <v>626</v>
      </c>
      <c r="B287" s="3" t="s">
        <v>0</v>
      </c>
      <c r="C287" s="39" t="s">
        <v>610</v>
      </c>
      <c r="D287" s="39" t="s">
        <v>610</v>
      </c>
    </row>
    <row r="288" spans="1:4" hidden="1" outlineLevel="2" x14ac:dyDescent="0.45">
      <c r="A288" s="36" t="s">
        <v>627</v>
      </c>
      <c r="B288" s="3" t="s">
        <v>0</v>
      </c>
      <c r="C288" s="39" t="s">
        <v>611</v>
      </c>
      <c r="D288" s="39" t="s">
        <v>611</v>
      </c>
    </row>
    <row r="289" spans="1:4" hidden="1" outlineLevel="1" x14ac:dyDescent="0.45">
      <c r="A289" s="36">
        <v>313.04000000000002</v>
      </c>
      <c r="B289" s="3" t="s">
        <v>0</v>
      </c>
      <c r="C289" s="32" t="s">
        <v>628</v>
      </c>
    </row>
    <row r="290" spans="1:4" hidden="1" outlineLevel="2" x14ac:dyDescent="0.45">
      <c r="A290" s="36" t="s">
        <v>629</v>
      </c>
      <c r="B290" s="3" t="s">
        <v>0</v>
      </c>
      <c r="C290" s="39" t="s">
        <v>608</v>
      </c>
    </row>
    <row r="291" spans="1:4" hidden="1" outlineLevel="2" x14ac:dyDescent="0.45">
      <c r="A291" s="36" t="s">
        <v>630</v>
      </c>
      <c r="B291" s="3" t="s">
        <v>0</v>
      </c>
      <c r="C291" s="39" t="s">
        <v>610</v>
      </c>
    </row>
    <row r="292" spans="1:4" hidden="1" outlineLevel="2" x14ac:dyDescent="0.45">
      <c r="A292" s="36" t="s">
        <v>631</v>
      </c>
      <c r="B292" s="3" t="s">
        <v>0</v>
      </c>
      <c r="C292" s="39" t="s">
        <v>611</v>
      </c>
    </row>
    <row r="293" spans="1:4" hidden="1" outlineLevel="1" x14ac:dyDescent="0.45">
      <c r="A293" s="36">
        <v>313.05</v>
      </c>
      <c r="B293" s="3" t="s">
        <v>0</v>
      </c>
      <c r="C293" s="32" t="s">
        <v>632</v>
      </c>
    </row>
    <row r="294" spans="1:4" hidden="1" outlineLevel="1" x14ac:dyDescent="0.45">
      <c r="A294" s="36" t="s">
        <v>633</v>
      </c>
      <c r="B294" s="3" t="s">
        <v>0</v>
      </c>
      <c r="C294" s="39" t="s">
        <v>608</v>
      </c>
    </row>
    <row r="295" spans="1:4" hidden="1" outlineLevel="1" x14ac:dyDescent="0.45">
      <c r="A295" s="36" t="s">
        <v>634</v>
      </c>
      <c r="B295" s="3" t="s">
        <v>0</v>
      </c>
      <c r="C295" s="39" t="s">
        <v>610</v>
      </c>
    </row>
    <row r="296" spans="1:4" hidden="1" outlineLevel="1" x14ac:dyDescent="0.45">
      <c r="A296" s="36" t="s">
        <v>635</v>
      </c>
      <c r="B296" s="3" t="s">
        <v>0</v>
      </c>
      <c r="C296" s="39" t="s">
        <v>611</v>
      </c>
    </row>
    <row r="297" spans="1:4" ht="41.65" hidden="1" outlineLevel="1" x14ac:dyDescent="0.45">
      <c r="A297" s="36">
        <v>313.06</v>
      </c>
      <c r="B297" s="3" t="s">
        <v>0</v>
      </c>
      <c r="C297" s="32" t="s">
        <v>636</v>
      </c>
      <c r="D297" s="34" t="s">
        <v>640</v>
      </c>
    </row>
    <row r="298" spans="1:4" hidden="1" outlineLevel="2" x14ac:dyDescent="0.45">
      <c r="A298" s="36" t="s">
        <v>637</v>
      </c>
      <c r="B298" s="3" t="s">
        <v>0</v>
      </c>
      <c r="C298" s="39" t="s">
        <v>608</v>
      </c>
    </row>
    <row r="299" spans="1:4" hidden="1" outlineLevel="2" x14ac:dyDescent="0.45">
      <c r="A299" s="36" t="s">
        <v>638</v>
      </c>
      <c r="B299" s="3" t="s">
        <v>0</v>
      </c>
      <c r="C299" s="39" t="s">
        <v>610</v>
      </c>
    </row>
    <row r="300" spans="1:4" hidden="1" outlineLevel="2" x14ac:dyDescent="0.45">
      <c r="A300" s="36" t="s">
        <v>639</v>
      </c>
      <c r="B300" s="3" t="s">
        <v>0</v>
      </c>
      <c r="C300" s="39" t="s">
        <v>611</v>
      </c>
    </row>
    <row r="301" spans="1:4" hidden="1" outlineLevel="1" x14ac:dyDescent="0.45">
      <c r="A301" s="36">
        <v>313.07</v>
      </c>
      <c r="B301" s="3" t="s">
        <v>0</v>
      </c>
      <c r="C301" s="32" t="s">
        <v>641</v>
      </c>
      <c r="D301" s="34" t="s">
        <v>642</v>
      </c>
    </row>
    <row r="302" spans="1:4" hidden="1" outlineLevel="2" x14ac:dyDescent="0.45">
      <c r="A302" s="36" t="s">
        <v>645</v>
      </c>
      <c r="B302" s="3" t="s">
        <v>0</v>
      </c>
      <c r="C302" s="39" t="s">
        <v>608</v>
      </c>
      <c r="D302" s="40"/>
    </row>
    <row r="303" spans="1:4" hidden="1" outlineLevel="2" x14ac:dyDescent="0.45">
      <c r="A303" s="36" t="s">
        <v>646</v>
      </c>
      <c r="B303" s="3" t="s">
        <v>0</v>
      </c>
      <c r="C303" s="39" t="s">
        <v>610</v>
      </c>
      <c r="D303" s="40"/>
    </row>
    <row r="304" spans="1:4" hidden="1" outlineLevel="2" x14ac:dyDescent="0.45">
      <c r="A304" s="36" t="s">
        <v>647</v>
      </c>
      <c r="B304" s="3" t="s">
        <v>0</v>
      </c>
      <c r="C304" s="39" t="s">
        <v>611</v>
      </c>
      <c r="D304" s="40"/>
    </row>
    <row r="305" spans="1:4" hidden="1" outlineLevel="1" x14ac:dyDescent="0.45">
      <c r="A305" s="36">
        <v>313.08</v>
      </c>
      <c r="B305" s="3" t="s">
        <v>0</v>
      </c>
      <c r="C305" s="32" t="s">
        <v>643</v>
      </c>
      <c r="D305" s="34" t="s">
        <v>644</v>
      </c>
    </row>
    <row r="306" spans="1:4" hidden="1" outlineLevel="2" x14ac:dyDescent="0.45">
      <c r="A306" s="36" t="s">
        <v>648</v>
      </c>
      <c r="B306" s="3" t="s">
        <v>0</v>
      </c>
      <c r="C306" s="39" t="s">
        <v>608</v>
      </c>
      <c r="D306" s="40"/>
    </row>
    <row r="307" spans="1:4" hidden="1" outlineLevel="2" x14ac:dyDescent="0.45">
      <c r="A307" s="36" t="s">
        <v>649</v>
      </c>
      <c r="B307" s="3" t="s">
        <v>0</v>
      </c>
      <c r="C307" s="39" t="s">
        <v>610</v>
      </c>
      <c r="D307" s="40"/>
    </row>
    <row r="308" spans="1:4" hidden="1" outlineLevel="2" x14ac:dyDescent="0.45">
      <c r="A308" s="36" t="s">
        <v>650</v>
      </c>
      <c r="B308" s="3" t="s">
        <v>0</v>
      </c>
      <c r="C308" s="39" t="s">
        <v>611</v>
      </c>
      <c r="D308" s="40"/>
    </row>
    <row r="309" spans="1:4" hidden="1" outlineLevel="1" x14ac:dyDescent="0.45">
      <c r="A309" s="36">
        <v>313.08999999999997</v>
      </c>
      <c r="B309" s="3" t="s">
        <v>0</v>
      </c>
      <c r="C309" s="32" t="s">
        <v>651</v>
      </c>
    </row>
    <row r="310" spans="1:4" hidden="1" outlineLevel="1" x14ac:dyDescent="0.45">
      <c r="A310" s="22" t="s">
        <v>660</v>
      </c>
      <c r="B310" s="3" t="s">
        <v>0</v>
      </c>
      <c r="C310" s="32" t="s">
        <v>652</v>
      </c>
    </row>
    <row r="311" spans="1:4" hidden="1" outlineLevel="2" x14ac:dyDescent="0.45">
      <c r="A311" s="36" t="s">
        <v>653</v>
      </c>
      <c r="B311" s="3" t="s">
        <v>0</v>
      </c>
      <c r="C311" s="39" t="s">
        <v>608</v>
      </c>
    </row>
    <row r="312" spans="1:4" hidden="1" outlineLevel="2" x14ac:dyDescent="0.45">
      <c r="A312" s="36" t="s">
        <v>654</v>
      </c>
      <c r="B312" s="3" t="s">
        <v>0</v>
      </c>
      <c r="C312" s="39" t="s">
        <v>610</v>
      </c>
    </row>
    <row r="313" spans="1:4" hidden="1" outlineLevel="2" x14ac:dyDescent="0.45">
      <c r="A313" s="36" t="s">
        <v>655</v>
      </c>
      <c r="B313" s="3" t="s">
        <v>0</v>
      </c>
      <c r="C313" s="39" t="s">
        <v>611</v>
      </c>
    </row>
    <row r="314" spans="1:4" ht="27.75" hidden="1" outlineLevel="1" x14ac:dyDescent="0.45">
      <c r="A314" s="36">
        <v>313.11</v>
      </c>
      <c r="B314" s="3" t="s">
        <v>0</v>
      </c>
      <c r="C314" s="32" t="s">
        <v>656</v>
      </c>
    </row>
    <row r="315" spans="1:4" hidden="1" outlineLevel="2" x14ac:dyDescent="0.45">
      <c r="A315" s="36" t="s">
        <v>657</v>
      </c>
      <c r="B315" s="3" t="s">
        <v>0</v>
      </c>
      <c r="C315" s="39" t="s">
        <v>608</v>
      </c>
    </row>
    <row r="316" spans="1:4" hidden="1" outlineLevel="2" x14ac:dyDescent="0.45">
      <c r="A316" s="36" t="s">
        <v>658</v>
      </c>
      <c r="B316" s="3" t="s">
        <v>0</v>
      </c>
      <c r="C316" s="39" t="s">
        <v>610</v>
      </c>
    </row>
    <row r="317" spans="1:4" hidden="1" outlineLevel="2" x14ac:dyDescent="0.45">
      <c r="A317" s="36" t="s">
        <v>659</v>
      </c>
      <c r="B317" s="3" t="s">
        <v>0</v>
      </c>
      <c r="C317" s="39" t="s">
        <v>611</v>
      </c>
    </row>
    <row r="318" spans="1:4" ht="27.75" hidden="1" outlineLevel="1" x14ac:dyDescent="0.45">
      <c r="A318" s="36">
        <v>313.12</v>
      </c>
      <c r="B318" s="3" t="s">
        <v>0</v>
      </c>
      <c r="C318" s="32" t="s">
        <v>661</v>
      </c>
      <c r="D318" s="34" t="s">
        <v>662</v>
      </c>
    </row>
    <row r="319" spans="1:4" hidden="1" outlineLevel="2" x14ac:dyDescent="0.45">
      <c r="A319" s="36" t="s">
        <v>663</v>
      </c>
      <c r="B319" s="3" t="s">
        <v>0</v>
      </c>
      <c r="C319" s="39" t="s">
        <v>608</v>
      </c>
      <c r="D319" s="40"/>
    </row>
    <row r="320" spans="1:4" hidden="1" outlineLevel="2" x14ac:dyDescent="0.45">
      <c r="A320" s="36" t="s">
        <v>664</v>
      </c>
      <c r="B320" s="3" t="s">
        <v>0</v>
      </c>
      <c r="C320" s="39" t="s">
        <v>610</v>
      </c>
      <c r="D320" s="40"/>
    </row>
    <row r="321" spans="1:4" hidden="1" outlineLevel="2" x14ac:dyDescent="0.45">
      <c r="A321" s="36" t="s">
        <v>665</v>
      </c>
      <c r="B321" s="3" t="s">
        <v>0</v>
      </c>
      <c r="C321" s="39" t="s">
        <v>611</v>
      </c>
      <c r="D321" s="40"/>
    </row>
    <row r="322" spans="1:4" ht="27.75" hidden="1" outlineLevel="1" x14ac:dyDescent="0.45">
      <c r="A322" s="36">
        <v>313.13</v>
      </c>
      <c r="B322" s="3" t="s">
        <v>0</v>
      </c>
      <c r="C322" s="32" t="s">
        <v>666</v>
      </c>
    </row>
    <row r="323" spans="1:4" hidden="1" outlineLevel="2" x14ac:dyDescent="0.45">
      <c r="A323" s="36" t="s">
        <v>667</v>
      </c>
      <c r="B323" s="3" t="s">
        <v>0</v>
      </c>
      <c r="C323" s="39" t="s">
        <v>608</v>
      </c>
    </row>
    <row r="324" spans="1:4" hidden="1" outlineLevel="2" x14ac:dyDescent="0.45">
      <c r="A324" s="36" t="s">
        <v>668</v>
      </c>
      <c r="B324" s="3" t="s">
        <v>0</v>
      </c>
      <c r="C324" s="39" t="s">
        <v>610</v>
      </c>
    </row>
    <row r="325" spans="1:4" hidden="1" outlineLevel="2" x14ac:dyDescent="0.45">
      <c r="A325" s="36" t="s">
        <v>669</v>
      </c>
      <c r="B325" s="3" t="s">
        <v>0</v>
      </c>
      <c r="C325" s="39" t="s">
        <v>611</v>
      </c>
    </row>
    <row r="326" spans="1:4" hidden="1" outlineLevel="1" x14ac:dyDescent="0.45">
      <c r="A326" s="36">
        <v>313.14</v>
      </c>
      <c r="B326" s="3" t="s">
        <v>0</v>
      </c>
      <c r="C326" s="32" t="s">
        <v>670</v>
      </c>
    </row>
    <row r="327" spans="1:4" ht="41.65" hidden="1" outlineLevel="1" x14ac:dyDescent="0.45">
      <c r="A327" s="36">
        <v>313.14999999999998</v>
      </c>
      <c r="B327" s="3" t="s">
        <v>0</v>
      </c>
      <c r="C327" s="32" t="s">
        <v>384</v>
      </c>
      <c r="D327" s="34" t="s">
        <v>671</v>
      </c>
    </row>
    <row r="328" spans="1:4" ht="41.65" hidden="1" outlineLevel="1" x14ac:dyDescent="0.45">
      <c r="A328" s="36">
        <v>313.16000000000003</v>
      </c>
      <c r="B328" s="3" t="s">
        <v>0</v>
      </c>
      <c r="C328" s="32" t="s">
        <v>526</v>
      </c>
      <c r="D328" s="34" t="s">
        <v>527</v>
      </c>
    </row>
    <row r="329" spans="1:4" ht="14.65" hidden="1" outlineLevel="1" thickBot="1" x14ac:dyDescent="0.5">
      <c r="A329" s="36">
        <v>313.17</v>
      </c>
      <c r="B329" s="3" t="s">
        <v>0</v>
      </c>
      <c r="C329" s="32" t="s">
        <v>91</v>
      </c>
    </row>
    <row r="330" spans="1:4" ht="83.65" thickBot="1" x14ac:dyDescent="0.5">
      <c r="A330" s="36">
        <v>314</v>
      </c>
      <c r="B330" s="3" t="s">
        <v>0</v>
      </c>
      <c r="C330" s="31" t="s">
        <v>672</v>
      </c>
      <c r="D330" s="33" t="s">
        <v>673</v>
      </c>
    </row>
    <row r="331" spans="1:4" collapsed="1" x14ac:dyDescent="0.45">
      <c r="A331" s="22" t="s">
        <v>682</v>
      </c>
      <c r="B331" s="3" t="s">
        <v>0</v>
      </c>
      <c r="C331" s="32" t="s">
        <v>674</v>
      </c>
      <c r="D331" s="34"/>
    </row>
    <row r="332" spans="1:4" hidden="1" outlineLevel="1" x14ac:dyDescent="0.45">
      <c r="A332" s="36" t="s">
        <v>683</v>
      </c>
      <c r="B332" s="3" t="s">
        <v>0</v>
      </c>
      <c r="C332" s="39" t="s">
        <v>675</v>
      </c>
      <c r="D332" s="40"/>
    </row>
    <row r="333" spans="1:4" hidden="1" outlineLevel="1" x14ac:dyDescent="0.45">
      <c r="A333" s="36" t="s">
        <v>684</v>
      </c>
      <c r="B333" s="3" t="s">
        <v>0</v>
      </c>
      <c r="C333" s="39" t="s">
        <v>676</v>
      </c>
      <c r="D333" s="40"/>
    </row>
    <row r="334" spans="1:4" hidden="1" outlineLevel="1" x14ac:dyDescent="0.45">
      <c r="A334" s="36" t="s">
        <v>685</v>
      </c>
      <c r="B334" s="3" t="s">
        <v>0</v>
      </c>
      <c r="C334" s="39" t="s">
        <v>677</v>
      </c>
      <c r="D334" s="40"/>
    </row>
    <row r="335" spans="1:4" hidden="1" outlineLevel="1" x14ac:dyDescent="0.45">
      <c r="A335" s="36" t="s">
        <v>686</v>
      </c>
      <c r="B335" s="3" t="s">
        <v>0</v>
      </c>
      <c r="C335" s="39" t="s">
        <v>678</v>
      </c>
      <c r="D335" s="40"/>
    </row>
    <row r="336" spans="1:4" collapsed="1" x14ac:dyDescent="0.45">
      <c r="A336" s="36">
        <v>314.02</v>
      </c>
      <c r="B336" s="3" t="s">
        <v>0</v>
      </c>
      <c r="C336" s="32" t="s">
        <v>679</v>
      </c>
      <c r="D336" s="34"/>
    </row>
    <row r="337" spans="1:4" hidden="1" outlineLevel="1" x14ac:dyDescent="0.45">
      <c r="A337" s="36" t="s">
        <v>687</v>
      </c>
      <c r="B337" s="3" t="s">
        <v>0</v>
      </c>
      <c r="C337" s="39" t="s">
        <v>675</v>
      </c>
      <c r="D337" s="40"/>
    </row>
    <row r="338" spans="1:4" hidden="1" outlineLevel="1" x14ac:dyDescent="0.45">
      <c r="A338" s="36" t="s">
        <v>688</v>
      </c>
      <c r="B338" s="3" t="s">
        <v>0</v>
      </c>
      <c r="C338" s="39" t="s">
        <v>677</v>
      </c>
      <c r="D338" s="40"/>
    </row>
    <row r="339" spans="1:4" hidden="1" outlineLevel="1" x14ac:dyDescent="0.45">
      <c r="A339" s="36" t="s">
        <v>689</v>
      </c>
      <c r="B339" s="3" t="s">
        <v>0</v>
      </c>
      <c r="C339" s="39" t="s">
        <v>678</v>
      </c>
      <c r="D339" s="40"/>
    </row>
    <row r="340" spans="1:4" collapsed="1" x14ac:dyDescent="0.45">
      <c r="A340" s="36">
        <v>314.02999999999997</v>
      </c>
      <c r="B340" s="3" t="s">
        <v>0</v>
      </c>
      <c r="C340" s="32" t="s">
        <v>680</v>
      </c>
      <c r="D340" s="34"/>
    </row>
    <row r="341" spans="1:4" hidden="1" outlineLevel="1" x14ac:dyDescent="0.45">
      <c r="A341" s="36" t="s">
        <v>690</v>
      </c>
      <c r="B341" s="3" t="s">
        <v>0</v>
      </c>
      <c r="C341" s="39" t="s">
        <v>675</v>
      </c>
      <c r="D341" s="40"/>
    </row>
    <row r="342" spans="1:4" hidden="1" outlineLevel="1" x14ac:dyDescent="0.45">
      <c r="A342" s="36" t="s">
        <v>691</v>
      </c>
      <c r="B342" s="3" t="s">
        <v>0</v>
      </c>
      <c r="C342" s="39" t="s">
        <v>681</v>
      </c>
      <c r="D342" s="40"/>
    </row>
    <row r="343" spans="1:4" hidden="1" outlineLevel="1" x14ac:dyDescent="0.45">
      <c r="A343" s="36" t="s">
        <v>692</v>
      </c>
      <c r="B343" s="3" t="s">
        <v>0</v>
      </c>
      <c r="C343" s="39" t="s">
        <v>677</v>
      </c>
      <c r="D343" s="40"/>
    </row>
    <row r="344" spans="1:4" hidden="1" outlineLevel="1" x14ac:dyDescent="0.45">
      <c r="A344" s="36" t="s">
        <v>693</v>
      </c>
      <c r="B344" s="3" t="s">
        <v>0</v>
      </c>
      <c r="C344" s="39" t="s">
        <v>678</v>
      </c>
      <c r="D344" s="40"/>
    </row>
    <row r="345" spans="1:4" ht="41.65" x14ac:dyDescent="0.45">
      <c r="A345" s="36">
        <v>314.04000000000002</v>
      </c>
      <c r="B345" s="3" t="s">
        <v>0</v>
      </c>
      <c r="C345" s="32" t="s">
        <v>526</v>
      </c>
      <c r="D345" s="34" t="s">
        <v>527</v>
      </c>
    </row>
    <row r="346" spans="1:4" ht="14.65" thickBot="1" x14ac:dyDescent="0.5">
      <c r="A346" s="36">
        <v>314.05</v>
      </c>
      <c r="B346" s="3" t="s">
        <v>0</v>
      </c>
      <c r="C346" s="32" t="s">
        <v>91</v>
      </c>
      <c r="D346" s="34"/>
    </row>
    <row r="347" spans="1:4" ht="55.9" collapsed="1" thickBot="1" x14ac:dyDescent="0.5">
      <c r="A347" s="36">
        <v>315</v>
      </c>
      <c r="B347" s="3" t="s">
        <v>0</v>
      </c>
      <c r="C347" s="31" t="s">
        <v>694</v>
      </c>
      <c r="D347" s="33" t="s">
        <v>695</v>
      </c>
    </row>
    <row r="348" spans="1:4" hidden="1" outlineLevel="1" x14ac:dyDescent="0.45">
      <c r="A348" s="36">
        <v>315.01</v>
      </c>
      <c r="B348" s="3" t="s">
        <v>0</v>
      </c>
      <c r="C348" s="32" t="s">
        <v>696</v>
      </c>
      <c r="D348" s="34" t="s">
        <v>697</v>
      </c>
    </row>
    <row r="349" spans="1:4" hidden="1" outlineLevel="1" x14ac:dyDescent="0.45">
      <c r="A349" s="36">
        <v>315.02</v>
      </c>
      <c r="B349" s="3" t="s">
        <v>0</v>
      </c>
      <c r="C349" s="32" t="s">
        <v>698</v>
      </c>
      <c r="D349" s="34"/>
    </row>
    <row r="350" spans="1:4" hidden="1" outlineLevel="1" x14ac:dyDescent="0.45">
      <c r="A350" s="36">
        <v>315.02999999999997</v>
      </c>
      <c r="B350" s="3" t="s">
        <v>0</v>
      </c>
      <c r="C350" s="32" t="s">
        <v>699</v>
      </c>
      <c r="D350" s="34"/>
    </row>
    <row r="351" spans="1:4" ht="27.75" hidden="1" outlineLevel="2" x14ac:dyDescent="0.45">
      <c r="A351" s="36" t="s">
        <v>706</v>
      </c>
      <c r="B351" s="3" t="s">
        <v>0</v>
      </c>
      <c r="C351" s="39" t="s">
        <v>700</v>
      </c>
      <c r="D351" s="40" t="s">
        <v>701</v>
      </c>
    </row>
    <row r="352" spans="1:4" ht="27.75" hidden="1" outlineLevel="2" x14ac:dyDescent="0.45">
      <c r="A352" s="36" t="s">
        <v>707</v>
      </c>
      <c r="B352" s="3" t="s">
        <v>0</v>
      </c>
      <c r="C352" s="39" t="s">
        <v>702</v>
      </c>
      <c r="D352" s="40" t="s">
        <v>703</v>
      </c>
    </row>
    <row r="353" spans="1:4" ht="27.75" hidden="1" outlineLevel="2" x14ac:dyDescent="0.45">
      <c r="A353" s="36" t="s">
        <v>708</v>
      </c>
      <c r="B353" s="3" t="s">
        <v>0</v>
      </c>
      <c r="C353" s="39" t="s">
        <v>704</v>
      </c>
      <c r="D353" s="40" t="s">
        <v>705</v>
      </c>
    </row>
    <row r="354" spans="1:4" hidden="1" outlineLevel="2" x14ac:dyDescent="0.45">
      <c r="A354" s="36" t="s">
        <v>709</v>
      </c>
      <c r="B354" s="3" t="s">
        <v>0</v>
      </c>
      <c r="C354" s="39" t="s">
        <v>334</v>
      </c>
      <c r="D354" s="40"/>
    </row>
    <row r="355" spans="1:4" ht="55.5" hidden="1" outlineLevel="1" x14ac:dyDescent="0.45">
      <c r="A355" s="36">
        <v>315.04000000000002</v>
      </c>
      <c r="B355" s="3" t="s">
        <v>0</v>
      </c>
      <c r="C355" s="32" t="s">
        <v>710</v>
      </c>
      <c r="D355" s="34" t="s">
        <v>711</v>
      </c>
    </row>
    <row r="356" spans="1:4" ht="55.5" hidden="1" outlineLevel="1" x14ac:dyDescent="0.45">
      <c r="A356" s="36">
        <v>315.05</v>
      </c>
      <c r="B356" s="3" t="s">
        <v>0</v>
      </c>
      <c r="C356" s="32" t="s">
        <v>712</v>
      </c>
      <c r="D356" s="34" t="s">
        <v>713</v>
      </c>
    </row>
    <row r="357" spans="1:4" ht="27.75" hidden="1" outlineLevel="1" x14ac:dyDescent="0.45">
      <c r="A357" s="36">
        <v>315.06</v>
      </c>
      <c r="B357" s="3" t="s">
        <v>0</v>
      </c>
      <c r="C357" s="32" t="s">
        <v>714</v>
      </c>
      <c r="D357" s="34" t="s">
        <v>715</v>
      </c>
    </row>
    <row r="358" spans="1:4" ht="27.75" hidden="1" outlineLevel="1" x14ac:dyDescent="0.45">
      <c r="A358" s="36">
        <v>315.07</v>
      </c>
      <c r="B358" s="3" t="s">
        <v>0</v>
      </c>
      <c r="C358" s="32" t="s">
        <v>716</v>
      </c>
      <c r="D358" s="34" t="s">
        <v>717</v>
      </c>
    </row>
    <row r="359" spans="1:4" ht="27.75" hidden="1" outlineLevel="1" x14ac:dyDescent="0.45">
      <c r="A359" s="36">
        <v>315.08</v>
      </c>
      <c r="B359" s="3" t="s">
        <v>0</v>
      </c>
      <c r="C359" s="32" t="s">
        <v>718</v>
      </c>
      <c r="D359" s="34" t="s">
        <v>719</v>
      </c>
    </row>
    <row r="360" spans="1:4" hidden="1" outlineLevel="1" x14ac:dyDescent="0.45">
      <c r="A360" s="36">
        <v>315.08999999999997</v>
      </c>
      <c r="B360" s="3" t="s">
        <v>0</v>
      </c>
      <c r="C360" s="32" t="s">
        <v>720</v>
      </c>
      <c r="D360" s="34"/>
    </row>
    <row r="361" spans="1:4" hidden="1" outlineLevel="1" x14ac:dyDescent="0.45">
      <c r="A361" s="22" t="s">
        <v>732</v>
      </c>
      <c r="B361" s="3" t="s">
        <v>0</v>
      </c>
      <c r="C361" s="32" t="s">
        <v>721</v>
      </c>
      <c r="D361" s="34"/>
    </row>
    <row r="362" spans="1:4" ht="41.65" hidden="1" outlineLevel="1" x14ac:dyDescent="0.45">
      <c r="A362" s="36">
        <v>315.11</v>
      </c>
      <c r="B362" s="3" t="s">
        <v>0</v>
      </c>
      <c r="C362" s="32" t="s">
        <v>722</v>
      </c>
      <c r="D362" s="34" t="s">
        <v>723</v>
      </c>
    </row>
    <row r="363" spans="1:4" hidden="1" outlineLevel="1" x14ac:dyDescent="0.45">
      <c r="A363" s="36">
        <v>315.12</v>
      </c>
      <c r="B363" s="3" t="s">
        <v>0</v>
      </c>
      <c r="C363" s="32" t="s">
        <v>724</v>
      </c>
      <c r="D363" s="34" t="s">
        <v>725</v>
      </c>
    </row>
    <row r="364" spans="1:4" ht="27.75" hidden="1" outlineLevel="1" x14ac:dyDescent="0.45">
      <c r="A364" s="36">
        <v>315.13</v>
      </c>
      <c r="B364" s="3" t="s">
        <v>0</v>
      </c>
      <c r="C364" s="32" t="s">
        <v>726</v>
      </c>
      <c r="D364" s="34"/>
    </row>
    <row r="365" spans="1:4" hidden="1" outlineLevel="1" x14ac:dyDescent="0.45">
      <c r="A365" s="36">
        <v>315.14</v>
      </c>
      <c r="B365" s="3" t="s">
        <v>0</v>
      </c>
      <c r="C365" s="32" t="s">
        <v>727</v>
      </c>
      <c r="D365" s="34"/>
    </row>
    <row r="366" spans="1:4" hidden="1" outlineLevel="1" x14ac:dyDescent="0.45">
      <c r="A366" s="36">
        <v>315.14999999999998</v>
      </c>
      <c r="B366" s="3" t="s">
        <v>0</v>
      </c>
      <c r="C366" s="32" t="s">
        <v>728</v>
      </c>
      <c r="D366" s="34"/>
    </row>
    <row r="367" spans="1:4" ht="41.65" hidden="1" outlineLevel="1" x14ac:dyDescent="0.45">
      <c r="A367" s="36">
        <v>315.16000000000003</v>
      </c>
      <c r="B367" s="3" t="s">
        <v>0</v>
      </c>
      <c r="C367" s="32" t="s">
        <v>729</v>
      </c>
      <c r="D367" s="34" t="s">
        <v>730</v>
      </c>
    </row>
    <row r="368" spans="1:4" hidden="1" outlineLevel="1" x14ac:dyDescent="0.45">
      <c r="A368" s="36">
        <v>315.17</v>
      </c>
      <c r="B368" s="3" t="s">
        <v>0</v>
      </c>
      <c r="C368" s="32" t="s">
        <v>731</v>
      </c>
      <c r="D368" s="34"/>
    </row>
    <row r="369" spans="1:4" ht="14.65" hidden="1" outlineLevel="1" thickBot="1" x14ac:dyDescent="0.5">
      <c r="A369" s="36">
        <v>315.18</v>
      </c>
      <c r="B369" s="3" t="s">
        <v>0</v>
      </c>
      <c r="C369" s="32" t="s">
        <v>91</v>
      </c>
      <c r="D369" s="34"/>
    </row>
    <row r="370" spans="1:4" ht="55.9" collapsed="1" thickBot="1" x14ac:dyDescent="0.5">
      <c r="A370" s="36">
        <v>316</v>
      </c>
      <c r="B370" s="3" t="s">
        <v>0</v>
      </c>
      <c r="C370" s="31" t="s">
        <v>733</v>
      </c>
      <c r="D370" s="33" t="s">
        <v>734</v>
      </c>
    </row>
    <row r="371" spans="1:4" ht="27.75" hidden="1" outlineLevel="1" x14ac:dyDescent="0.45">
      <c r="A371" s="36">
        <v>316.01</v>
      </c>
      <c r="B371" s="3" t="s">
        <v>0</v>
      </c>
      <c r="C371" s="32" t="s">
        <v>735</v>
      </c>
      <c r="D371" s="34" t="s">
        <v>736</v>
      </c>
    </row>
    <row r="372" spans="1:4" hidden="1" outlineLevel="1" x14ac:dyDescent="0.45">
      <c r="A372" s="36">
        <v>316.02</v>
      </c>
      <c r="B372" s="3" t="s">
        <v>0</v>
      </c>
      <c r="C372" s="32" t="s">
        <v>737</v>
      </c>
      <c r="D372" s="34"/>
    </row>
    <row r="373" spans="1:4" hidden="1" outlineLevel="1" x14ac:dyDescent="0.45">
      <c r="A373" s="36">
        <v>316.02999999999997</v>
      </c>
      <c r="B373" s="3" t="s">
        <v>0</v>
      </c>
      <c r="C373" s="32" t="s">
        <v>661</v>
      </c>
      <c r="D373" s="34" t="s">
        <v>738</v>
      </c>
    </row>
    <row r="374" spans="1:4" hidden="1" outlineLevel="1" x14ac:dyDescent="0.45">
      <c r="A374" s="36">
        <v>316.04000000000002</v>
      </c>
      <c r="B374" s="3" t="s">
        <v>0</v>
      </c>
      <c r="C374" s="32" t="s">
        <v>739</v>
      </c>
      <c r="D374" s="34"/>
    </row>
    <row r="375" spans="1:4" ht="27.75" hidden="1" outlineLevel="1" x14ac:dyDescent="0.45">
      <c r="A375" s="36">
        <v>316.05</v>
      </c>
      <c r="B375" s="3" t="s">
        <v>0</v>
      </c>
      <c r="C375" s="32" t="s">
        <v>740</v>
      </c>
      <c r="D375" s="34" t="s">
        <v>741</v>
      </c>
    </row>
    <row r="376" spans="1:4" ht="27.75" hidden="1" outlineLevel="1" x14ac:dyDescent="0.45">
      <c r="A376" s="36">
        <v>316.06</v>
      </c>
      <c r="B376" s="3" t="s">
        <v>0</v>
      </c>
      <c r="C376" s="32" t="s">
        <v>742</v>
      </c>
      <c r="D376" s="34" t="s">
        <v>743</v>
      </c>
    </row>
    <row r="377" spans="1:4" ht="14.65" hidden="1" outlineLevel="1" thickBot="1" x14ac:dyDescent="0.5">
      <c r="A377" s="36">
        <v>316.07</v>
      </c>
      <c r="B377" s="3" t="s">
        <v>0</v>
      </c>
      <c r="C377" s="32" t="s">
        <v>91</v>
      </c>
      <c r="D377" s="34"/>
    </row>
    <row r="378" spans="1:4" ht="28.15" thickBot="1" x14ac:dyDescent="0.5">
      <c r="A378" s="36">
        <v>317</v>
      </c>
      <c r="B378" s="3" t="s">
        <v>0</v>
      </c>
      <c r="C378" s="31" t="s">
        <v>744</v>
      </c>
      <c r="D378" s="33" t="s">
        <v>745</v>
      </c>
    </row>
    <row r="379" spans="1:4" ht="111" x14ac:dyDescent="0.45">
      <c r="A379" s="36">
        <v>317.01</v>
      </c>
      <c r="B379" s="3" t="s">
        <v>0</v>
      </c>
      <c r="C379" s="32" t="s">
        <v>746</v>
      </c>
      <c r="D379" s="34" t="s">
        <v>747</v>
      </c>
    </row>
    <row r="380" spans="1:4" ht="27.75" x14ac:dyDescent="0.45">
      <c r="A380" s="36">
        <v>317.02</v>
      </c>
      <c r="B380" s="3" t="s">
        <v>0</v>
      </c>
      <c r="C380" s="32" t="s">
        <v>78</v>
      </c>
      <c r="D380" s="34" t="s">
        <v>748</v>
      </c>
    </row>
    <row r="381" spans="1:4" collapsed="1" x14ac:dyDescent="0.45">
      <c r="A381" s="36">
        <v>317.02999999999997</v>
      </c>
      <c r="B381" s="3" t="s">
        <v>0</v>
      </c>
      <c r="C381" s="32" t="s">
        <v>749</v>
      </c>
      <c r="D381" s="34" t="s">
        <v>750</v>
      </c>
    </row>
    <row r="382" spans="1:4" hidden="1" outlineLevel="1" x14ac:dyDescent="0.45">
      <c r="A382" s="36" t="s">
        <v>758</v>
      </c>
      <c r="B382" s="3" t="s">
        <v>0</v>
      </c>
      <c r="C382" s="39" t="s">
        <v>751</v>
      </c>
      <c r="D382" s="40"/>
    </row>
    <row r="383" spans="1:4" hidden="1" outlineLevel="1" x14ac:dyDescent="0.45">
      <c r="A383" s="36" t="s">
        <v>759</v>
      </c>
      <c r="B383" s="3" t="s">
        <v>0</v>
      </c>
      <c r="C383" s="39" t="s">
        <v>752</v>
      </c>
      <c r="D383" s="40"/>
    </row>
    <row r="384" spans="1:4" hidden="1" outlineLevel="1" x14ac:dyDescent="0.45">
      <c r="A384" s="36" t="s">
        <v>760</v>
      </c>
      <c r="B384" s="3" t="s">
        <v>0</v>
      </c>
      <c r="C384" s="39" t="s">
        <v>753</v>
      </c>
      <c r="D384" s="40" t="s">
        <v>754</v>
      </c>
    </row>
    <row r="385" spans="1:4" hidden="1" outlineLevel="1" x14ac:dyDescent="0.45">
      <c r="A385" s="36" t="s">
        <v>761</v>
      </c>
      <c r="B385" s="3" t="s">
        <v>0</v>
      </c>
      <c r="C385" s="39" t="s">
        <v>755</v>
      </c>
      <c r="D385" s="40"/>
    </row>
    <row r="386" spans="1:4" hidden="1" outlineLevel="1" x14ac:dyDescent="0.45">
      <c r="A386" s="36" t="s">
        <v>762</v>
      </c>
      <c r="B386" s="3" t="s">
        <v>0</v>
      </c>
      <c r="C386" s="39" t="s">
        <v>756</v>
      </c>
      <c r="D386" s="40" t="s">
        <v>757</v>
      </c>
    </row>
    <row r="387" spans="1:4" collapsed="1" x14ac:dyDescent="0.45">
      <c r="A387" s="36">
        <v>317.04000000000002</v>
      </c>
      <c r="B387" s="3" t="s">
        <v>0</v>
      </c>
      <c r="C387" s="32" t="s">
        <v>763</v>
      </c>
      <c r="D387" s="34"/>
    </row>
    <row r="388" spans="1:4" ht="69.400000000000006" hidden="1" outlineLevel="1" x14ac:dyDescent="0.45">
      <c r="A388" s="36" t="s">
        <v>780</v>
      </c>
      <c r="B388" s="3" t="s">
        <v>0</v>
      </c>
      <c r="C388" s="39" t="s">
        <v>764</v>
      </c>
      <c r="D388" s="40" t="s">
        <v>765</v>
      </c>
    </row>
    <row r="389" spans="1:4" ht="41.65" hidden="1" outlineLevel="1" x14ac:dyDescent="0.45">
      <c r="A389" s="36" t="s">
        <v>781</v>
      </c>
      <c r="B389" s="3" t="s">
        <v>0</v>
      </c>
      <c r="C389" s="39" t="s">
        <v>766</v>
      </c>
      <c r="D389" s="40" t="s">
        <v>767</v>
      </c>
    </row>
    <row r="390" spans="1:4" hidden="1" outlineLevel="1" x14ac:dyDescent="0.45">
      <c r="A390" s="36" t="s">
        <v>782</v>
      </c>
      <c r="B390" s="3" t="s">
        <v>0</v>
      </c>
      <c r="C390" s="39" t="s">
        <v>768</v>
      </c>
      <c r="D390" s="40"/>
    </row>
    <row r="391" spans="1:4" hidden="1" outlineLevel="1" x14ac:dyDescent="0.45">
      <c r="A391" s="36" t="s">
        <v>783</v>
      </c>
      <c r="B391" s="3" t="s">
        <v>0</v>
      </c>
      <c r="C391" s="39" t="s">
        <v>769</v>
      </c>
      <c r="D391" s="40"/>
    </row>
    <row r="392" spans="1:4" hidden="1" outlineLevel="1" x14ac:dyDescent="0.45">
      <c r="A392" s="36" t="s">
        <v>784</v>
      </c>
      <c r="B392" s="3" t="s">
        <v>0</v>
      </c>
      <c r="C392" s="39" t="s">
        <v>770</v>
      </c>
      <c r="D392" s="40" t="s">
        <v>771</v>
      </c>
    </row>
    <row r="393" spans="1:4" ht="27.75" hidden="1" outlineLevel="1" x14ac:dyDescent="0.45">
      <c r="A393" s="36" t="s">
        <v>785</v>
      </c>
      <c r="B393" s="3" t="s">
        <v>0</v>
      </c>
      <c r="C393" s="39" t="s">
        <v>772</v>
      </c>
      <c r="D393" s="40" t="s">
        <v>773</v>
      </c>
    </row>
    <row r="394" spans="1:4" hidden="1" outlineLevel="1" x14ac:dyDescent="0.45">
      <c r="A394" s="36" t="s">
        <v>786</v>
      </c>
      <c r="B394" s="3" t="s">
        <v>0</v>
      </c>
      <c r="C394" s="39" t="s">
        <v>774</v>
      </c>
      <c r="D394" s="40" t="s">
        <v>775</v>
      </c>
    </row>
    <row r="395" spans="1:4" ht="27.75" hidden="1" outlineLevel="1" x14ac:dyDescent="0.45">
      <c r="A395" s="36" t="s">
        <v>787</v>
      </c>
      <c r="B395" s="3" t="s">
        <v>0</v>
      </c>
      <c r="C395" s="39" t="s">
        <v>776</v>
      </c>
      <c r="D395" s="40" t="s">
        <v>777</v>
      </c>
    </row>
    <row r="396" spans="1:4" ht="41.65" hidden="1" outlineLevel="1" x14ac:dyDescent="0.45">
      <c r="A396" s="36" t="s">
        <v>788</v>
      </c>
      <c r="B396" s="3" t="s">
        <v>0</v>
      </c>
      <c r="C396" s="39" t="s">
        <v>778</v>
      </c>
      <c r="D396" s="40" t="s">
        <v>779</v>
      </c>
    </row>
    <row r="397" spans="1:4" hidden="1" outlineLevel="1" x14ac:dyDescent="0.45">
      <c r="A397" s="36" t="s">
        <v>789</v>
      </c>
      <c r="B397" s="3" t="s">
        <v>0</v>
      </c>
      <c r="C397" s="39" t="s">
        <v>214</v>
      </c>
      <c r="D397" s="40"/>
    </row>
    <row r="398" spans="1:4" ht="41.65" collapsed="1" x14ac:dyDescent="0.45">
      <c r="A398" s="36">
        <v>317.05</v>
      </c>
      <c r="B398" s="3" t="s">
        <v>0</v>
      </c>
      <c r="C398" s="41" t="s">
        <v>792</v>
      </c>
      <c r="D398" s="34" t="s">
        <v>793</v>
      </c>
    </row>
    <row r="399" spans="1:4" ht="55.5" hidden="1" outlineLevel="1" x14ac:dyDescent="0.45">
      <c r="A399" s="36" t="s">
        <v>805</v>
      </c>
      <c r="B399" s="3" t="s">
        <v>0</v>
      </c>
      <c r="C399" s="39" t="s">
        <v>794</v>
      </c>
      <c r="D399" s="40" t="s">
        <v>795</v>
      </c>
    </row>
    <row r="400" spans="1:4" hidden="1" outlineLevel="1" x14ac:dyDescent="0.45">
      <c r="A400" s="36" t="s">
        <v>806</v>
      </c>
      <c r="B400" s="3" t="s">
        <v>0</v>
      </c>
      <c r="C400" s="39" t="s">
        <v>796</v>
      </c>
      <c r="D400" s="40"/>
    </row>
    <row r="401" spans="1:4" hidden="1" outlineLevel="1" x14ac:dyDescent="0.45">
      <c r="A401" s="36" t="s">
        <v>807</v>
      </c>
      <c r="B401" s="3" t="s">
        <v>0</v>
      </c>
      <c r="C401" s="39" t="s">
        <v>797</v>
      </c>
      <c r="D401" s="40" t="s">
        <v>798</v>
      </c>
    </row>
    <row r="402" spans="1:4" ht="27.75" hidden="1" outlineLevel="1" x14ac:dyDescent="0.45">
      <c r="A402" s="36" t="s">
        <v>808</v>
      </c>
      <c r="B402" s="3" t="s">
        <v>0</v>
      </c>
      <c r="C402" s="39" t="s">
        <v>799</v>
      </c>
      <c r="D402" s="40" t="s">
        <v>800</v>
      </c>
    </row>
    <row r="403" spans="1:4" hidden="1" outlineLevel="1" x14ac:dyDescent="0.45">
      <c r="A403" s="36" t="s">
        <v>809</v>
      </c>
      <c r="B403" s="3" t="s">
        <v>0</v>
      </c>
      <c r="C403" s="39" t="s">
        <v>801</v>
      </c>
      <c r="D403" s="40" t="s">
        <v>802</v>
      </c>
    </row>
    <row r="404" spans="1:4" hidden="1" outlineLevel="1" x14ac:dyDescent="0.45">
      <c r="A404" s="36" t="s">
        <v>810</v>
      </c>
      <c r="B404" s="3" t="s">
        <v>0</v>
      </c>
      <c r="C404" s="39" t="s">
        <v>803</v>
      </c>
      <c r="D404" s="40"/>
    </row>
    <row r="405" spans="1:4" ht="27.75" hidden="1" outlineLevel="1" x14ac:dyDescent="0.45">
      <c r="A405" s="36" t="s">
        <v>811</v>
      </c>
      <c r="B405" s="3" t="s">
        <v>0</v>
      </c>
      <c r="C405" s="39" t="s">
        <v>804</v>
      </c>
      <c r="D405" s="40"/>
    </row>
    <row r="406" spans="1:4" hidden="1" outlineLevel="1" x14ac:dyDescent="0.45">
      <c r="A406" s="36" t="s">
        <v>812</v>
      </c>
      <c r="B406" s="3" t="s">
        <v>0</v>
      </c>
      <c r="C406" s="39" t="s">
        <v>214</v>
      </c>
      <c r="D406" s="40"/>
    </row>
    <row r="407" spans="1:4" x14ac:dyDescent="0.45">
      <c r="A407" s="36">
        <v>317.06</v>
      </c>
      <c r="B407" s="3" t="s">
        <v>0</v>
      </c>
      <c r="C407" s="32" t="s">
        <v>813</v>
      </c>
      <c r="D407" s="34" t="s">
        <v>814</v>
      </c>
    </row>
    <row r="408" spans="1:4" ht="14.65" thickBot="1" x14ac:dyDescent="0.5">
      <c r="A408" s="36">
        <v>317.07</v>
      </c>
      <c r="B408" s="3" t="s">
        <v>0</v>
      </c>
      <c r="C408" s="32" t="s">
        <v>91</v>
      </c>
    </row>
    <row r="409" spans="1:4" ht="14.65" thickBot="1" x14ac:dyDescent="0.5">
      <c r="A409" s="36">
        <v>318</v>
      </c>
      <c r="B409" s="3" t="s">
        <v>0</v>
      </c>
      <c r="C409" s="31" t="s">
        <v>815</v>
      </c>
      <c r="D409" s="33"/>
    </row>
    <row r="410" spans="1:4" ht="55.5" x14ac:dyDescent="0.45">
      <c r="A410" s="36">
        <v>318.01</v>
      </c>
      <c r="B410" s="3" t="s">
        <v>0</v>
      </c>
      <c r="C410" s="32" t="s">
        <v>816</v>
      </c>
      <c r="D410" s="34" t="s">
        <v>817</v>
      </c>
    </row>
    <row r="411" spans="1:4" ht="83.25" x14ac:dyDescent="0.45">
      <c r="A411" s="36">
        <v>318.02</v>
      </c>
      <c r="B411" s="3" t="s">
        <v>0</v>
      </c>
      <c r="C411" s="32" t="s">
        <v>818</v>
      </c>
      <c r="D411" s="34" t="s">
        <v>819</v>
      </c>
    </row>
    <row r="412" spans="1:4" x14ac:dyDescent="0.45">
      <c r="A412" s="36">
        <v>318.02999999999997</v>
      </c>
      <c r="B412" s="3" t="s">
        <v>0</v>
      </c>
      <c r="C412" s="32" t="s">
        <v>820</v>
      </c>
      <c r="D412" s="34"/>
    </row>
    <row r="413" spans="1:4" x14ac:dyDescent="0.45">
      <c r="A413" s="36">
        <v>318.04000000000002</v>
      </c>
      <c r="B413" s="3" t="s">
        <v>0</v>
      </c>
      <c r="C413" s="32" t="s">
        <v>91</v>
      </c>
      <c r="D413" s="34"/>
    </row>
    <row r="414" spans="1:4" x14ac:dyDescent="0.45">
      <c r="B414" s="3" t="s">
        <v>0</v>
      </c>
    </row>
  </sheetData>
  <sortState xmlns:xlrd2="http://schemas.microsoft.com/office/spreadsheetml/2017/richdata2" ref="A24:G37">
    <sortCondition ref="B24"/>
  </sortState>
  <dataConsolidate/>
  <mergeCells count="2">
    <mergeCell ref="A3:G3"/>
    <mergeCell ref="I24:N35"/>
  </mergeCells>
  <phoneticPr fontId="12" type="noConversion"/>
  <conditionalFormatting sqref="A34:B34 E34:XFD34 A242:B242 D242:XFD242 A35:XFD241 D290:XFD290 A243:XFD289 C291:XFD327 A290:B327 A328:XFD329 B330:XFD330 A331:XFD1048576 A1:XFD33">
    <cfRule type="cellIs" dxfId="2" priority="1" stopIfTrue="1" operator="notEqual">
      <formula>INDIRECT("Dummy_for_Comparison1!"&amp;ADDRESS(ROW(),COLUMN()))</formula>
    </cfRule>
  </conditionalFormatting>
  <dataValidations count="1">
    <dataValidation type="decimal" allowBlank="1" showInputMessage="1" showErrorMessage="1" sqref="E5:E1048576" xr:uid="{00000000-0002-0000-0000-000000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Lookup!$A$2:$A$3</xm:f>
          </x14:formula1>
          <xm:sqref>B5:B1048576</xm:sqref>
        </x14:dataValidation>
        <x14:dataValidation type="list" allowBlank="1" showInputMessage="1" showErrorMessage="1" xr:uid="{00000000-0002-0000-0000-000002000000}">
          <x14:formula1>
            <xm:f>Lookup!$C$2:$C$40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L20"/>
  <sheetViews>
    <sheetView topLeftCell="B1" workbookViewId="0">
      <selection activeCell="C9" sqref="C9"/>
    </sheetView>
  </sheetViews>
  <sheetFormatPr defaultColWidth="9.1328125" defaultRowHeight="14.25" x14ac:dyDescent="0.45"/>
  <cols>
    <col min="1" max="1" width="32.59765625" style="22" customWidth="1"/>
    <col min="2" max="2" width="22.59765625" style="3" customWidth="1"/>
    <col min="3" max="3" width="26.33203125" customWidth="1"/>
    <col min="4" max="4" width="21.73046875" style="3" customWidth="1"/>
    <col min="5" max="5" width="27" style="3" customWidth="1"/>
    <col min="6" max="6" width="4.3984375" style="5" customWidth="1"/>
    <col min="7" max="16384" width="9.1328125" style="5"/>
  </cols>
  <sheetData>
    <row r="1" spans="1:12" s="9" customFormat="1" ht="18" x14ac:dyDescent="0.55000000000000004">
      <c r="A1" s="19" t="s">
        <v>60</v>
      </c>
      <c r="B1" s="10" t="s">
        <v>7</v>
      </c>
      <c r="C1" s="9" t="s">
        <v>3</v>
      </c>
      <c r="D1" s="10" t="s">
        <v>11</v>
      </c>
      <c r="E1" s="10" t="s">
        <v>12</v>
      </c>
    </row>
    <row r="2" spans="1:12" s="14" customFormat="1" ht="187.5" customHeight="1" x14ac:dyDescent="0.55000000000000004">
      <c r="A2" s="13" t="s">
        <v>71</v>
      </c>
      <c r="B2" s="6" t="s">
        <v>65</v>
      </c>
      <c r="C2" s="15" t="s">
        <v>70</v>
      </c>
      <c r="D2" s="6" t="s">
        <v>66</v>
      </c>
      <c r="E2" s="6" t="s">
        <v>72</v>
      </c>
      <c r="G2" s="23"/>
    </row>
    <row r="3" spans="1:12" s="4" customFormat="1" ht="78.75" customHeight="1" x14ac:dyDescent="0.45">
      <c r="A3" s="47" t="s">
        <v>73</v>
      </c>
      <c r="B3" s="48"/>
      <c r="C3" s="48"/>
      <c r="D3" s="48"/>
      <c r="E3" s="48"/>
    </row>
    <row r="4" spans="1:12" s="12" customFormat="1" ht="18.399999999999999" thickBot="1" x14ac:dyDescent="0.6">
      <c r="A4" s="20" t="s">
        <v>60</v>
      </c>
      <c r="B4" s="11" t="s">
        <v>7</v>
      </c>
      <c r="C4" s="16" t="s">
        <v>3</v>
      </c>
      <c r="D4" s="8" t="s">
        <v>11</v>
      </c>
      <c r="E4" s="8" t="s">
        <v>12</v>
      </c>
    </row>
    <row r="5" spans="1:12" ht="14.65" thickTop="1" x14ac:dyDescent="0.45">
      <c r="A5" s="22" t="s">
        <v>74</v>
      </c>
      <c r="B5" s="3" t="s">
        <v>0</v>
      </c>
      <c r="C5" t="s">
        <v>620</v>
      </c>
      <c r="G5" s="49" t="s">
        <v>64</v>
      </c>
      <c r="H5" s="50"/>
      <c r="I5" s="50"/>
      <c r="J5" s="50"/>
      <c r="K5" s="50"/>
      <c r="L5" s="51"/>
    </row>
    <row r="6" spans="1:12" x14ac:dyDescent="0.45">
      <c r="A6" s="24" t="s">
        <v>75</v>
      </c>
      <c r="B6" s="3" t="s">
        <v>61</v>
      </c>
      <c r="C6" t="s">
        <v>621</v>
      </c>
      <c r="E6" s="3" t="s">
        <v>49</v>
      </c>
      <c r="G6" s="52"/>
      <c r="H6" s="53"/>
      <c r="I6" s="53"/>
      <c r="J6" s="53"/>
      <c r="K6" s="53"/>
      <c r="L6" s="54"/>
    </row>
    <row r="7" spans="1:12" x14ac:dyDescent="0.45">
      <c r="A7" s="22" t="s">
        <v>76</v>
      </c>
      <c r="B7" s="3" t="s">
        <v>61</v>
      </c>
      <c r="C7" t="s">
        <v>622</v>
      </c>
      <c r="E7" s="3" t="s">
        <v>623</v>
      </c>
      <c r="G7" s="55"/>
      <c r="H7" s="53"/>
      <c r="I7" s="53"/>
      <c r="J7" s="53"/>
      <c r="K7" s="53"/>
      <c r="L7" s="54"/>
    </row>
    <row r="8" spans="1:12" x14ac:dyDescent="0.45">
      <c r="A8" s="24"/>
      <c r="G8" s="55"/>
      <c r="H8" s="53"/>
      <c r="I8" s="53"/>
      <c r="J8" s="53"/>
      <c r="K8" s="53"/>
      <c r="L8" s="54"/>
    </row>
    <row r="9" spans="1:12" x14ac:dyDescent="0.45">
      <c r="G9" s="55"/>
      <c r="H9" s="53"/>
      <c r="I9" s="53"/>
      <c r="J9" s="53"/>
      <c r="K9" s="53"/>
      <c r="L9" s="54"/>
    </row>
    <row r="10" spans="1:12" x14ac:dyDescent="0.45">
      <c r="G10" s="55"/>
      <c r="H10" s="53"/>
      <c r="I10" s="53"/>
      <c r="J10" s="53"/>
      <c r="K10" s="53"/>
      <c r="L10" s="54"/>
    </row>
    <row r="11" spans="1:12" x14ac:dyDescent="0.45">
      <c r="G11" s="55"/>
      <c r="H11" s="53"/>
      <c r="I11" s="53"/>
      <c r="J11" s="53"/>
      <c r="K11" s="53"/>
      <c r="L11" s="54"/>
    </row>
    <row r="12" spans="1:12" x14ac:dyDescent="0.45">
      <c r="A12" s="24"/>
      <c r="G12" s="55"/>
      <c r="H12" s="53"/>
      <c r="I12" s="53"/>
      <c r="J12" s="53"/>
      <c r="K12" s="53"/>
      <c r="L12" s="54"/>
    </row>
    <row r="13" spans="1:12" x14ac:dyDescent="0.45">
      <c r="A13" s="24"/>
      <c r="G13" s="55"/>
      <c r="H13" s="53"/>
      <c r="I13" s="53"/>
      <c r="J13" s="53"/>
      <c r="K13" s="53"/>
      <c r="L13" s="54"/>
    </row>
    <row r="17" spans="6:6" x14ac:dyDescent="0.45">
      <c r="F17"/>
    </row>
    <row r="18" spans="6:6" x14ac:dyDescent="0.45">
      <c r="F18"/>
    </row>
    <row r="19" spans="6:6" x14ac:dyDescent="0.45">
      <c r="F19"/>
    </row>
    <row r="20" spans="6:6" x14ac:dyDescent="0.45">
      <c r="F20"/>
    </row>
  </sheetData>
  <dataConsolidate/>
  <mergeCells count="2">
    <mergeCell ref="A3:E3"/>
    <mergeCell ref="G5:L13"/>
  </mergeCells>
  <conditionalFormatting sqref="A1:XFD1048576">
    <cfRule type="cellIs" dxfId="1" priority="1" stopIfTrue="1" operator="notEqual">
      <formula>INDIRECT("Dummy_for_Comparison1!"&amp;ADDRESS(ROW(),COLUMN()))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Lookup!$C$2:$C$40</xm:f>
          </x14:formula1>
          <xm:sqref>E5:E1048576</xm:sqref>
        </x14:dataValidation>
        <x14:dataValidation type="list" allowBlank="1" showInputMessage="1" showErrorMessage="1" xr:uid="{00000000-0002-0000-0100-000001000000}">
          <x14:formula1>
            <xm:f>Lookup!$B$2:$B$3</xm:f>
          </x14:formula1>
          <xm:sqref>B5:B1048576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40"/>
  <sheetViews>
    <sheetView workbookViewId="0">
      <selection activeCell="D41" sqref="D41"/>
    </sheetView>
  </sheetViews>
  <sheetFormatPr defaultRowHeight="14.25" x14ac:dyDescent="0.45"/>
  <cols>
    <col min="1" max="1" width="10.86328125" style="1" customWidth="1"/>
    <col min="2" max="2" width="17.73046875" style="3" customWidth="1"/>
    <col min="3" max="3" width="20.3984375" style="3" customWidth="1"/>
    <col min="4" max="4" width="48.9296875" bestFit="1" customWidth="1"/>
    <col min="5" max="5" width="10.73046875" customWidth="1"/>
  </cols>
  <sheetData>
    <row r="1" spans="1:11" s="1" customFormat="1" x14ac:dyDescent="0.45">
      <c r="A1" s="2" t="s">
        <v>62</v>
      </c>
      <c r="B1" s="17" t="s">
        <v>63</v>
      </c>
      <c r="C1" s="17" t="s">
        <v>6</v>
      </c>
    </row>
    <row r="2" spans="1:11" x14ac:dyDescent="0.45">
      <c r="A2" s="7" t="s">
        <v>0</v>
      </c>
      <c r="B2" s="3" t="s">
        <v>0</v>
      </c>
      <c r="C2" s="3" t="s">
        <v>15</v>
      </c>
      <c r="D2" t="s">
        <v>391</v>
      </c>
    </row>
    <row r="3" spans="1:11" x14ac:dyDescent="0.45">
      <c r="A3" s="7" t="s">
        <v>1</v>
      </c>
      <c r="B3" s="3" t="s">
        <v>61</v>
      </c>
      <c r="C3" s="3" t="s">
        <v>16</v>
      </c>
      <c r="D3" t="s">
        <v>392</v>
      </c>
    </row>
    <row r="4" spans="1:11" x14ac:dyDescent="0.45">
      <c r="C4" s="3" t="s">
        <v>17</v>
      </c>
      <c r="D4" t="s">
        <v>393</v>
      </c>
    </row>
    <row r="5" spans="1:11" x14ac:dyDescent="0.45">
      <c r="C5" s="3" t="s">
        <v>18</v>
      </c>
      <c r="D5" t="s">
        <v>394</v>
      </c>
    </row>
    <row r="6" spans="1:11" x14ac:dyDescent="0.45">
      <c r="C6" s="3" t="s">
        <v>19</v>
      </c>
      <c r="D6" t="s">
        <v>395</v>
      </c>
    </row>
    <row r="7" spans="1:11" x14ac:dyDescent="0.45">
      <c r="C7" s="3" t="s">
        <v>20</v>
      </c>
      <c r="D7" t="s">
        <v>396</v>
      </c>
    </row>
    <row r="8" spans="1:11" x14ac:dyDescent="0.45">
      <c r="C8" s="3" t="s">
        <v>21</v>
      </c>
      <c r="D8" t="s">
        <v>397</v>
      </c>
    </row>
    <row r="9" spans="1:11" x14ac:dyDescent="0.45">
      <c r="C9" s="3" t="s">
        <v>22</v>
      </c>
      <c r="D9" t="s">
        <v>398</v>
      </c>
    </row>
    <row r="10" spans="1:11" x14ac:dyDescent="0.45">
      <c r="C10" s="3" t="s">
        <v>23</v>
      </c>
      <c r="D10" t="s">
        <v>399</v>
      </c>
    </row>
    <row r="11" spans="1:11" x14ac:dyDescent="0.45">
      <c r="C11" s="3" t="s">
        <v>24</v>
      </c>
      <c r="D11" t="s">
        <v>400</v>
      </c>
    </row>
    <row r="12" spans="1:11" x14ac:dyDescent="0.45">
      <c r="C12" s="3" t="s">
        <v>25</v>
      </c>
      <c r="D12" t="s">
        <v>401</v>
      </c>
    </row>
    <row r="13" spans="1:11" x14ac:dyDescent="0.45">
      <c r="C13" s="3" t="s">
        <v>26</v>
      </c>
      <c r="D13" t="s">
        <v>402</v>
      </c>
    </row>
    <row r="14" spans="1:11" x14ac:dyDescent="0.45">
      <c r="C14" s="3" t="s">
        <v>36</v>
      </c>
      <c r="D14" t="s">
        <v>403</v>
      </c>
      <c r="K14" s="18"/>
    </row>
    <row r="15" spans="1:11" x14ac:dyDescent="0.45">
      <c r="C15" s="3" t="s">
        <v>38</v>
      </c>
      <c r="D15" t="s">
        <v>404</v>
      </c>
    </row>
    <row r="16" spans="1:11" x14ac:dyDescent="0.45">
      <c r="C16" s="3" t="s">
        <v>39</v>
      </c>
      <c r="D16" t="s">
        <v>405</v>
      </c>
    </row>
    <row r="17" spans="3:4" x14ac:dyDescent="0.45">
      <c r="C17" s="3" t="s">
        <v>40</v>
      </c>
      <c r="D17" t="s">
        <v>406</v>
      </c>
    </row>
    <row r="18" spans="3:4" x14ac:dyDescent="0.45">
      <c r="C18" s="3" t="s">
        <v>41</v>
      </c>
      <c r="D18" t="s">
        <v>407</v>
      </c>
    </row>
    <row r="19" spans="3:4" x14ac:dyDescent="0.45">
      <c r="C19" s="3" t="s">
        <v>42</v>
      </c>
      <c r="D19" t="s">
        <v>408</v>
      </c>
    </row>
    <row r="20" spans="3:4" x14ac:dyDescent="0.45">
      <c r="C20" s="3" t="s">
        <v>43</v>
      </c>
      <c r="D20" t="s">
        <v>409</v>
      </c>
    </row>
    <row r="21" spans="3:4" x14ac:dyDescent="0.45">
      <c r="C21" s="3" t="s">
        <v>44</v>
      </c>
      <c r="D21" t="s">
        <v>410</v>
      </c>
    </row>
    <row r="22" spans="3:4" x14ac:dyDescent="0.45">
      <c r="C22" s="3" t="s">
        <v>45</v>
      </c>
      <c r="D22" t="s">
        <v>411</v>
      </c>
    </row>
    <row r="23" spans="3:4" x14ac:dyDescent="0.45">
      <c r="C23" s="3" t="s">
        <v>46</v>
      </c>
      <c r="D23" t="s">
        <v>412</v>
      </c>
    </row>
    <row r="24" spans="3:4" x14ac:dyDescent="0.45">
      <c r="C24" s="3" t="s">
        <v>37</v>
      </c>
      <c r="D24" t="s">
        <v>413</v>
      </c>
    </row>
    <row r="25" spans="3:4" x14ac:dyDescent="0.45">
      <c r="C25" s="3" t="s">
        <v>47</v>
      </c>
      <c r="D25" t="s">
        <v>414</v>
      </c>
    </row>
    <row r="26" spans="3:4" x14ac:dyDescent="0.45">
      <c r="C26" s="3" t="s">
        <v>48</v>
      </c>
      <c r="D26" t="s">
        <v>415</v>
      </c>
    </row>
    <row r="27" spans="3:4" x14ac:dyDescent="0.45">
      <c r="C27" s="3" t="s">
        <v>49</v>
      </c>
      <c r="D27" t="s">
        <v>416</v>
      </c>
    </row>
    <row r="28" spans="3:4" x14ac:dyDescent="0.45">
      <c r="C28" s="3" t="s">
        <v>50</v>
      </c>
      <c r="D28" t="s">
        <v>417</v>
      </c>
    </row>
    <row r="29" spans="3:4" x14ac:dyDescent="0.45">
      <c r="C29" s="3" t="s">
        <v>51</v>
      </c>
      <c r="D29" t="s">
        <v>418</v>
      </c>
    </row>
    <row r="30" spans="3:4" x14ac:dyDescent="0.45">
      <c r="C30" s="3" t="s">
        <v>52</v>
      </c>
      <c r="D30" t="s">
        <v>419</v>
      </c>
    </row>
    <row r="31" spans="3:4" x14ac:dyDescent="0.45">
      <c r="C31" s="3" t="s">
        <v>53</v>
      </c>
      <c r="D31" t="s">
        <v>420</v>
      </c>
    </row>
    <row r="32" spans="3:4" x14ac:dyDescent="0.45">
      <c r="C32" s="3" t="s">
        <v>27</v>
      </c>
      <c r="D32" t="s">
        <v>421</v>
      </c>
    </row>
    <row r="33" spans="3:4" x14ac:dyDescent="0.45">
      <c r="C33" s="3" t="s">
        <v>28</v>
      </c>
      <c r="D33" t="s">
        <v>422</v>
      </c>
    </row>
    <row r="34" spans="3:4" x14ac:dyDescent="0.45">
      <c r="C34" s="3" t="s">
        <v>29</v>
      </c>
      <c r="D34" t="s">
        <v>423</v>
      </c>
    </row>
    <row r="35" spans="3:4" x14ac:dyDescent="0.45">
      <c r="C35" s="3" t="s">
        <v>30</v>
      </c>
      <c r="D35" t="s">
        <v>424</v>
      </c>
    </row>
    <row r="36" spans="3:4" x14ac:dyDescent="0.45">
      <c r="C36" s="3" t="s">
        <v>31</v>
      </c>
      <c r="D36" t="s">
        <v>425</v>
      </c>
    </row>
    <row r="37" spans="3:4" x14ac:dyDescent="0.45">
      <c r="C37" s="3" t="s">
        <v>32</v>
      </c>
      <c r="D37" t="s">
        <v>426</v>
      </c>
    </row>
    <row r="38" spans="3:4" x14ac:dyDescent="0.45">
      <c r="C38" s="3" t="s">
        <v>33</v>
      </c>
      <c r="D38" t="s">
        <v>427</v>
      </c>
    </row>
    <row r="39" spans="3:4" x14ac:dyDescent="0.45">
      <c r="C39" s="3" t="s">
        <v>34</v>
      </c>
      <c r="D39" t="s">
        <v>428</v>
      </c>
    </row>
    <row r="40" spans="3:4" x14ac:dyDescent="0.45">
      <c r="C40" s="3" t="s">
        <v>35</v>
      </c>
      <c r="D40" t="s">
        <v>429</v>
      </c>
    </row>
  </sheetData>
  <dataConsolidate/>
  <conditionalFormatting sqref="A1:F1048576 H1:XFD1048576">
    <cfRule type="cellIs" dxfId="0" priority="1" stopIfTrue="1" operator="notEqual">
      <formula>INDIRECT("Dummy_for_Comparison2!"&amp;ADDRESS(ROW(),COLUMN()))</formula>
    </cfRule>
  </conditionalFormatting>
  <dataValidations disablePrompts="1" count="2">
    <dataValidation type="list" allowBlank="1" showInputMessage="1" showErrorMessage="1" sqref="H14" xr:uid="{00000000-0002-0000-0200-000000000000}">
      <formula1>$A$2:$A$3</formula1>
    </dataValidation>
    <dataValidation type="decimal" allowBlank="1" showInputMessage="1" showErrorMessage="1" sqref="K14" xr:uid="{00000000-0002-0000-0200-000001000000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Item Catalog</vt:lpstr>
      <vt:lpstr>Resource Catalog</vt:lpstr>
      <vt:lpstr>Lookup</vt:lpstr>
    </vt:vector>
  </TitlesOfParts>
  <Company>Autodesk,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Nincent Shao</dc:creator>
  <cp:lastModifiedBy>Fürtön Balázs</cp:lastModifiedBy>
  <dcterms:created xsi:type="dcterms:W3CDTF">2013-02-27T02:51:51Z</dcterms:created>
  <dcterms:modified xsi:type="dcterms:W3CDTF">2025-02-06T13:47:24Z</dcterms:modified>
</cp:coreProperties>
</file>