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確認済書（入力用）" sheetId="1" r:id="rId4"/>
    <sheet name="製造番号等（入力用）" sheetId="2" r:id="rId5"/>
    <sheet name="確認済書印刷用シート" sheetId="3" r:id="rId6"/>
    <sheet name="製造番号等印刷用シート" sheetId="4" r:id="rId7"/>
  </sheets>
</workbook>
</file>

<file path=xl/sharedStrings.xml><?xml version="1.0" encoding="utf-8"?>
<sst xmlns="http://schemas.openxmlformats.org/spreadsheetml/2006/main" uniqueCount="102">
  <si>
    <t>認定申請　回胴式遊技機点検確認済書</t>
  </si>
  <si>
    <t>下記の回胴式遊技機について実施要領第５条に基づき点検確認を行った結果、異常のないことを確認しました。</t>
  </si>
  <si>
    <t>登録販売業者／特例営業者</t>
  </si>
  <si>
    <t>株式会社キャスター</t>
  </si>
  <si>
    <t>取扱主任者／取扱管理者</t>
  </si>
  <si>
    <t>㊞</t>
  </si>
  <si>
    <t>取扱主任者番号</t>
  </si>
  <si>
    <t>点検確認日</t>
  </si>
  <si>
    <t>平成</t>
  </si>
  <si>
    <t>年</t>
  </si>
  <si>
    <t>月</t>
  </si>
  <si>
    <t>日</t>
  </si>
  <si>
    <t>台数</t>
  </si>
  <si>
    <t>台</t>
  </si>
  <si>
    <t>型  　式</t>
  </si>
  <si>
    <t>CR押忍！ど根性ガエルA01</t>
  </si>
  <si>
    <t>製造業者</t>
  </si>
  <si>
    <t>株式会社大都技研</t>
  </si>
  <si>
    <t>番号</t>
  </si>
  <si>
    <t>本体製造番号（回胴部）</t>
  </si>
  <si>
    <t>本体製造番号（筐体部）</t>
  </si>
  <si>
    <t>主基板番号</t>
  </si>
  <si>
    <t>確認証紙番号
（認定申請用）</t>
  </si>
  <si>
    <t>点検結果</t>
  </si>
  <si>
    <t>DT—D006848</t>
  </si>
  <si>
    <t>DT—C005478</t>
  </si>
  <si>
    <t>以下余白</t>
  </si>
  <si>
    <t>＜点検確認項目＞</t>
  </si>
  <si>
    <t>・次の項目について点検確認を行い、上記「点検結果」欄に異常がないときは○を記入し、</t>
  </si>
  <si>
    <t>　異常があるときは、該当する項目番号を記入する。</t>
  </si>
  <si>
    <t>・③～⑦の５項目に異常がある場合は、営業者に連絡する。</t>
  </si>
  <si>
    <t>製造番号等の点検項目</t>
  </si>
  <si>
    <t>配線に形状異常及び異物の装着がないか</t>
  </si>
  <si>
    <t>本体製造番号（回胴部）の確認及び番号票の点検</t>
  </si>
  <si>
    <t>コインセレクターに形状異常及び異物の装着はないか</t>
  </si>
  <si>
    <t>本体製造番号（筐体部）の確認及び番号票の点検</t>
  </si>
  <si>
    <t>ホッパーに形状異常及び異物の装着はないか</t>
  </si>
  <si>
    <t>③</t>
  </si>
  <si>
    <t>主基板番号の確認及び番号証の点検</t>
  </si>
  <si>
    <t>電源ボックスに形状異常及び異物の装着はないか</t>
  </si>
  <si>
    <t>主基板等の点検項目</t>
  </si>
  <si>
    <t>正面及び側面に形状異常及び異物の装着はないか</t>
  </si>
  <si>
    <t>④</t>
  </si>
  <si>
    <t>主基板ケースの本体封止に開封されたこん跡がないか</t>
  </si>
  <si>
    <t>基本動作の点検項目</t>
  </si>
  <si>
    <t>⑤</t>
  </si>
  <si>
    <t>主基板ケースに形状異常及び開封されたこん跡がないか</t>
  </si>
  <si>
    <t>コインセレクターの作動確認</t>
  </si>
  <si>
    <t>⑥</t>
  </si>
  <si>
    <t>主基板に形状異常及び異物の装着がないか</t>
  </si>
  <si>
    <t>回胴回転装置の作動確認</t>
  </si>
  <si>
    <t>⑦</t>
  </si>
  <si>
    <t>ロムの形状及び装着状況に異常はないか</t>
  </si>
  <si>
    <t>回転停止装置の作動確認</t>
  </si>
  <si>
    <t>形状及び異物の点検項目</t>
  </si>
  <si>
    <t>貯留装置等の作動確認</t>
  </si>
  <si>
    <t>周辺基板に形状異常及び異物の装着がないか</t>
  </si>
  <si>
    <t>設定変更装置の作動確認</t>
  </si>
  <si>
    <t>中継端子板に形状異常及び異物の装着がないか</t>
  </si>
  <si>
    <t>スピーカーの作動確認</t>
  </si>
  <si>
    <t>外部端子板に形状異常及び異物の装着がないか</t>
  </si>
  <si>
    <t>各種ランプの点灯確認</t>
  </si>
  <si>
    <t>ユニット接続端子板に形状異常及び異物の装着がないか</t>
  </si>
  <si>
    <t>その他</t>
  </si>
  <si>
    <t>コネクターに形状異常及び異物の装着がないか</t>
  </si>
  <si>
    <t>入賞による獲得遊技メダル又は遊技球の数の確認</t>
  </si>
  <si>
    <t>上記遊技機の点検確認に立ち会いの結果、異常のない遊技機であることを確認しました。</t>
  </si>
  <si>
    <t>営業所の名称</t>
  </si>
  <si>
    <t>プレイランドハッピー千歳駅前店</t>
  </si>
  <si>
    <t>確認日</t>
  </si>
  <si>
    <t>平成　  　年 　 　月　　 　日</t>
  </si>
  <si>
    <t>所　在　地</t>
  </si>
  <si>
    <t>北海道千歳市清水町６丁目２７−１</t>
  </si>
  <si>
    <t>管　理　者</t>
  </si>
  <si>
    <t>　　　　　　　　              　　　　　　　　　　　　　　㊞</t>
  </si>
  <si>
    <t>管理者番号</t>
  </si>
  <si>
    <t>備考　　１．不要の文字は横線で消すこと。</t>
  </si>
  <si>
    <t xml:space="preserve">        ２．確認した管理者は署名・押印すること。その他の当事者は記名・押印でも可とする。</t>
  </si>
  <si>
    <t xml:space="preserve">        ３．所定の欄に記載し得ないときは、別紙に記載の上、これを添付すること。</t>
  </si>
  <si>
    <t>別記様式第３号　別紙（回胴式遊技機用）</t>
  </si>
  <si>
    <t>遊 技 機 の 製 造 番 号 等</t>
  </si>
  <si>
    <t>６−１１</t>
  </si>
  <si>
    <t>６−１２</t>
  </si>
  <si>
    <t>６−１３</t>
  </si>
  <si>
    <t>合計</t>
  </si>
  <si>
    <t>Amount</t>
  </si>
  <si>
    <t>設置先</t>
  </si>
  <si>
    <t>営業所の所在地</t>
  </si>
  <si>
    <t>営業者の氏名又は名称</t>
  </si>
  <si>
    <r>
      <rPr>
        <sz val="12"/>
        <color indexed="8"/>
        <rFont val="ＭＳ 明朝"/>
      </rPr>
      <t>株式会社キャスター</t>
    </r>
  </si>
  <si>
    <r>
      <rPr>
        <sz val="12"/>
        <color indexed="8"/>
        <rFont val="ＭＳ 明朝"/>
      </rPr>
      <t>CR押忍！ど根性ガエルA01</t>
    </r>
  </si>
  <si>
    <r>
      <rPr>
        <sz val="12"/>
        <color indexed="8"/>
        <rFont val="ＭＳ 明朝"/>
      </rPr>
      <t>株式会社大都技研</t>
    </r>
  </si>
  <si>
    <r>
      <rPr>
        <sz val="12"/>
        <color indexed="8"/>
        <rFont val="ＭＳ 明朝"/>
      </rPr>
      <t>DT—D006848</t>
    </r>
  </si>
  <si>
    <r>
      <rPr>
        <sz val="12"/>
        <color indexed="8"/>
        <rFont val="ＭＳ 明朝"/>
      </rPr>
      <t>DT—C005478</t>
    </r>
  </si>
  <si>
    <r>
      <rPr>
        <sz val="12"/>
        <color indexed="8"/>
        <rFont val="ＭＳ 明朝"/>
      </rPr>
      <t>以下余白</t>
    </r>
  </si>
  <si>
    <r>
      <rPr>
        <sz val="12"/>
        <color indexed="8"/>
        <rFont val="ＭＳ 明朝"/>
      </rPr>
      <t>プレイランドハッピー千歳駅前店</t>
    </r>
  </si>
  <si>
    <r>
      <rPr>
        <sz val="12"/>
        <color indexed="8"/>
        <rFont val="ＭＳ 明朝"/>
      </rPr>
      <t>北海道千歳市清水町６丁目２７−１</t>
    </r>
  </si>
  <si>
    <t>　㊞　</t>
  </si>
  <si>
    <r>
      <rPr>
        <sz val="12"/>
        <color indexed="8"/>
        <rFont val="ＭＳ 明朝"/>
      </rPr>
      <t>６−１１</t>
    </r>
  </si>
  <si>
    <r>
      <rPr>
        <sz val="12"/>
        <color indexed="8"/>
        <rFont val="ＭＳ 明朝"/>
      </rPr>
      <t>６−１２</t>
    </r>
  </si>
  <si>
    <r>
      <rPr>
        <sz val="12"/>
        <color indexed="8"/>
        <rFont val="ＭＳ 明朝"/>
      </rPr>
      <t>６−１３</t>
    </r>
  </si>
  <si>
    <r>
      <rPr>
        <sz val="12"/>
        <color indexed="8"/>
        <rFont val="ＭＳ 明朝"/>
      </rPr>
      <t>Amount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</si>
</sst>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22">
    <font>
      <sz val="11"/>
      <color indexed="8"/>
      <name val="ＭＳ Ｐゴシック"/>
    </font>
    <font>
      <sz val="14"/>
      <color indexed="8"/>
      <name val="ＭＳ Ｐ明朝"/>
    </font>
    <font>
      <sz val="12"/>
      <color indexed="8"/>
      <name val="ヒラギノ角ゴ ProN W3"/>
    </font>
    <font>
      <sz val="12"/>
      <color indexed="9"/>
      <name val="ＭＳ Ｐゴシック"/>
    </font>
    <font>
      <sz val="12"/>
      <color indexed="9"/>
      <name val="Calibri"/>
    </font>
    <font>
      <sz val="14"/>
      <color indexed="8"/>
      <name val="ＭＳ Ｐゴシック"/>
    </font>
    <font>
      <sz val="20"/>
      <color indexed="8"/>
      <name val="ＭＳ Ｐゴシック"/>
    </font>
    <font>
      <sz val="14"/>
      <color indexed="8"/>
      <name val="ＭＳ ゴシック"/>
    </font>
    <font>
      <sz val="11"/>
      <color indexed="8"/>
      <name val="ＭＳ 明朝"/>
    </font>
    <font>
      <sz val="12"/>
      <color indexed="8"/>
      <name val="ＭＳ 明朝"/>
    </font>
    <font>
      <sz val="10"/>
      <color indexed="8"/>
      <name val="ＭＳ Ｐゴシック"/>
    </font>
    <font>
      <sz val="10"/>
      <color indexed="8"/>
      <name val="ＭＳ 明朝"/>
    </font>
    <font>
      <sz val="12"/>
      <color indexed="8"/>
      <name val="ＭＳ Ｐゴシック"/>
    </font>
    <font>
      <sz val="10"/>
      <color indexed="8"/>
      <name val="ＭＳ Ｐゴシック"/>
    </font>
    <font>
      <sz val="11"/>
      <color indexed="8"/>
      <name val="ＭＳ Ｐ明朝"/>
    </font>
    <font>
      <sz val="14"/>
      <color indexed="8"/>
      <name val="ＭＳ Ｐゴシック"/>
    </font>
    <font>
      <sz val="10"/>
      <color indexed="8"/>
      <name val="ＭＳ Ｐ明朝"/>
    </font>
    <font>
      <sz val="12"/>
      <color indexed="8"/>
      <name val="ＭＳ Ｐ明朝"/>
    </font>
    <font>
      <u val="single"/>
      <sz val="11"/>
      <color indexed="8"/>
      <name val="ＭＳ 明朝"/>
    </font>
    <font>
      <sz val="16"/>
      <color indexed="8"/>
      <name val="ＭＳ 明朝"/>
    </font>
    <font>
      <sz val="8"/>
      <color indexed="8"/>
      <name val="ＭＳ 明朝"/>
    </font>
    <font>
      <sz val="10"/>
      <color indexed="8"/>
      <name val="ＭＳ 明朝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6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8"/>
      </top>
      <bottom style="mediumDashed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mediumDashed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Dashed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Dashed">
        <color indexed="8"/>
      </bottom>
      <diagonal/>
    </border>
    <border>
      <left style="thin">
        <color indexed="10"/>
      </left>
      <right style="thin">
        <color indexed="11"/>
      </right>
      <top style="mediumDashed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Dashed">
        <color indexed="8"/>
      </top>
      <bottom style="thin">
        <color indexed="11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81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6" fillId="2" borderId="1" applyNumberFormat="1" applyFont="1" applyFill="1" applyBorder="1" applyAlignment="1" applyProtection="0">
      <alignment horizontal="center" vertical="center"/>
    </xf>
    <xf numFmtId="0" fontId="6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center"/>
    </xf>
    <xf numFmtId="49" fontId="7" fillId="2" borderId="4" applyNumberFormat="1" applyFont="1" applyFill="1" applyBorder="1" applyAlignment="1" applyProtection="0">
      <alignment horizontal="left" vertical="bottom" wrapText="1"/>
    </xf>
    <xf numFmtId="0" fontId="7" fillId="2" borderId="5" applyNumberFormat="0" applyFont="1" applyFill="1" applyBorder="1" applyAlignment="1" applyProtection="0">
      <alignment horizontal="left" vertical="bottom"/>
    </xf>
    <xf numFmtId="0" fontId="0" fillId="2" borderId="6" applyNumberFormat="0" applyFont="1" applyFill="1" applyBorder="1" applyAlignment="1" applyProtection="0">
      <alignment vertical="center"/>
    </xf>
    <xf numFmtId="49" fontId="8" fillId="2" borderId="7" applyNumberFormat="1" applyFont="1" applyFill="1" applyBorder="1" applyAlignment="1" applyProtection="0">
      <alignment horizontal="justify" vertical="center"/>
    </xf>
    <xf numFmtId="0" fontId="8" fillId="2" borderId="8" applyNumberFormat="0" applyFont="1" applyFill="1" applyBorder="1" applyAlignment="1" applyProtection="0">
      <alignment horizontal="justify" vertical="center"/>
    </xf>
    <xf numFmtId="0" fontId="8" fillId="2" borderId="9" applyNumberFormat="0" applyFont="1" applyFill="1" applyBorder="1" applyAlignment="1" applyProtection="0">
      <alignment horizontal="justify" vertical="center"/>
    </xf>
    <xf numFmtId="0" fontId="8" fillId="2" borderId="10" applyNumberFormat="0" applyFont="1" applyFill="1" applyBorder="1" applyAlignment="1" applyProtection="0">
      <alignment vertical="center"/>
    </xf>
    <xf numFmtId="49" fontId="9" fillId="3" borderId="11" applyNumberFormat="1" applyFont="1" applyFill="1" applyBorder="1" applyAlignment="1" applyProtection="0">
      <alignment horizontal="left" vertical="center"/>
    </xf>
    <xf numFmtId="0" fontId="9" fillId="4" borderId="11" applyNumberFormat="0" applyFont="1" applyFill="1" applyBorder="1" applyAlignment="1" applyProtection="0">
      <alignment horizontal="left" vertical="center"/>
    </xf>
    <xf numFmtId="0" fontId="9" fillId="4" borderId="12" applyNumberFormat="0" applyFont="1" applyFill="1" applyBorder="1" applyAlignment="1" applyProtection="0">
      <alignment horizontal="left" vertical="center"/>
    </xf>
    <xf numFmtId="0" fontId="0" fillId="2" borderId="13" applyNumberFormat="0" applyFont="1" applyFill="1" applyBorder="1" applyAlignment="1" applyProtection="0">
      <alignment vertical="center"/>
    </xf>
    <xf numFmtId="49" fontId="8" fillId="2" borderId="14" applyNumberFormat="1" applyFont="1" applyFill="1" applyBorder="1" applyAlignment="1" applyProtection="0">
      <alignment horizontal="justify" vertical="center"/>
    </xf>
    <xf numFmtId="0" fontId="8" fillId="2" borderId="15" applyNumberFormat="0" applyFont="1" applyFill="1" applyBorder="1" applyAlignment="1" applyProtection="0">
      <alignment horizontal="justify" vertical="center"/>
    </xf>
    <xf numFmtId="0" fontId="8" fillId="2" borderId="16" applyNumberFormat="0" applyFont="1" applyFill="1" applyBorder="1" applyAlignment="1" applyProtection="0">
      <alignment horizontal="justify" vertical="center"/>
    </xf>
    <xf numFmtId="0" fontId="8" fillId="2" borderId="17" applyNumberFormat="0" applyFont="1" applyFill="1" applyBorder="1" applyAlignment="1" applyProtection="0">
      <alignment vertical="center"/>
    </xf>
    <xf numFmtId="0" fontId="9" fillId="4" borderId="18" applyNumberFormat="0" applyFont="1" applyFill="1" applyBorder="1" applyAlignment="1" applyProtection="0">
      <alignment horizontal="left" vertical="center"/>
    </xf>
    <xf numFmtId="49" fontId="10" fillId="2" borderId="19" applyNumberFormat="1" applyFont="1" applyFill="1" applyBorder="1" applyAlignment="1" applyProtection="0">
      <alignment horizontal="right" vertical="center"/>
    </xf>
    <xf numFmtId="0" fontId="0" fillId="2" borderId="16" applyNumberFormat="0" applyFont="1" applyFill="1" applyBorder="1" applyAlignment="1" applyProtection="0">
      <alignment vertical="center"/>
    </xf>
    <xf numFmtId="49" fontId="8" fillId="2" borderId="20" applyNumberFormat="1" applyFont="1" applyFill="1" applyBorder="1" applyAlignment="1" applyProtection="0">
      <alignment horizontal="justify" vertical="center"/>
    </xf>
    <xf numFmtId="0" fontId="9" fillId="4" borderId="21" applyNumberFormat="0" applyFont="1" applyFill="1" applyBorder="1" applyAlignment="1" applyProtection="0">
      <alignment horizontal="center" vertical="center"/>
    </xf>
    <xf numFmtId="0" fontId="9" fillId="4" borderId="22" applyNumberFormat="0" applyFont="1" applyFill="1" applyBorder="1" applyAlignment="1" applyProtection="0">
      <alignment horizontal="center" vertical="center"/>
    </xf>
    <xf numFmtId="0" fontId="9" fillId="4" borderId="23" applyNumberFormat="0" applyFont="1" applyFill="1" applyBorder="1" applyAlignment="1" applyProtection="0">
      <alignment horizontal="center" vertical="center"/>
    </xf>
    <xf numFmtId="49" fontId="8" fillId="2" borderId="24" applyNumberFormat="1" applyFont="1" applyFill="1" applyBorder="1" applyAlignment="1" applyProtection="0">
      <alignment horizontal="justify" vertical="center"/>
    </xf>
    <xf numFmtId="0" fontId="8" fillId="2" borderId="25" applyNumberFormat="0" applyFont="1" applyFill="1" applyBorder="1" applyAlignment="1" applyProtection="0">
      <alignment horizontal="justify" vertical="center"/>
    </xf>
    <xf numFmtId="0" fontId="8" fillId="2" borderId="26" applyNumberFormat="0" applyFont="1" applyFill="1" applyBorder="1" applyAlignment="1" applyProtection="0">
      <alignment horizontal="justify" vertical="center"/>
    </xf>
    <xf numFmtId="0" fontId="0" fillId="2" borderId="27" applyNumberFormat="0" applyFont="1" applyFill="1" applyBorder="1" applyAlignment="1" applyProtection="0">
      <alignment vertical="center"/>
    </xf>
    <xf numFmtId="49" fontId="8" fillId="2" borderId="25" applyNumberFormat="1" applyFont="1" applyFill="1" applyBorder="1" applyAlignment="1" applyProtection="0">
      <alignment horizontal="center" vertical="center"/>
    </xf>
    <xf numFmtId="0" fontId="8" fillId="2" borderId="28" applyNumberFormat="0" applyFont="1" applyFill="1" applyBorder="1" applyAlignment="1" applyProtection="0">
      <alignment horizontal="center" vertical="center"/>
    </xf>
    <xf numFmtId="0" fontId="9" fillId="4" borderId="29" applyNumberFormat="0" applyFont="1" applyFill="1" applyBorder="1" applyAlignment="1" applyProtection="0">
      <alignment horizontal="center" vertical="center"/>
    </xf>
    <xf numFmtId="49" fontId="8" fillId="2" borderId="29" applyNumberFormat="1" applyFont="1" applyFill="1" applyBorder="1" applyAlignment="1" applyProtection="0">
      <alignment horizontal="center" vertical="center"/>
    </xf>
    <xf numFmtId="49" fontId="8" fillId="2" borderId="30" applyNumberFormat="1" applyFont="1" applyFill="1" applyBorder="1" applyAlignment="1" applyProtection="0">
      <alignment horizontal="center" vertical="center"/>
    </xf>
    <xf numFmtId="0" fontId="0" fillId="2" borderId="26" applyNumberFormat="0" applyFont="1" applyFill="1" applyBorder="1" applyAlignment="1" applyProtection="0">
      <alignment vertical="center"/>
    </xf>
    <xf numFmtId="49" fontId="11" fillId="2" borderId="27" applyNumberFormat="1" applyFont="1" applyFill="1" applyBorder="1" applyAlignment="1" applyProtection="0">
      <alignment horizontal="justify" vertical="center"/>
    </xf>
    <xf numFmtId="0" fontId="11" fillId="2" borderId="28" applyNumberFormat="0" applyFont="1" applyFill="1" applyBorder="1" applyAlignment="1" applyProtection="0">
      <alignment horizontal="justify" vertical="center"/>
    </xf>
    <xf numFmtId="0" fontId="9" fillId="3" borderId="22" applyNumberFormat="1" applyFont="1" applyFill="1" applyBorder="1" applyAlignment="1" applyProtection="0">
      <alignment horizontal="right" vertical="center"/>
    </xf>
    <xf numFmtId="0" fontId="9" fillId="4" borderId="22" applyNumberFormat="0" applyFont="1" applyFill="1" applyBorder="1" applyAlignment="1" applyProtection="0">
      <alignment horizontal="right" vertical="center"/>
    </xf>
    <xf numFmtId="49" fontId="9" fillId="2" borderId="31" applyNumberFormat="1" applyFont="1" applyFill="1" applyBorder="1" applyAlignment="1" applyProtection="0">
      <alignment vertical="center"/>
    </xf>
    <xf numFmtId="0" fontId="11" fillId="2" borderId="32" applyNumberFormat="0" applyFont="1" applyFill="1" applyBorder="1" applyAlignment="1" applyProtection="0">
      <alignment horizontal="center" vertical="center"/>
    </xf>
    <xf numFmtId="0" fontId="11" fillId="2" borderId="25" applyNumberFormat="0" applyFont="1" applyFill="1" applyBorder="1" applyAlignment="1" applyProtection="0">
      <alignment horizontal="center" vertical="center"/>
    </xf>
    <xf numFmtId="0" fontId="11" fillId="2" borderId="25" applyNumberFormat="0" applyFont="1" applyFill="1" applyBorder="1" applyAlignment="1" applyProtection="0">
      <alignment horizontal="left" vertical="center"/>
    </xf>
    <xf numFmtId="0" fontId="11" fillId="2" borderId="15" applyNumberFormat="0" applyFont="1" applyFill="1" applyBorder="1" applyAlignment="1" applyProtection="0">
      <alignment horizontal="center" vertical="center"/>
    </xf>
    <xf numFmtId="49" fontId="11" fillId="2" borderId="24" applyNumberFormat="1" applyFont="1" applyFill="1" applyBorder="1" applyAlignment="1" applyProtection="0">
      <alignment horizontal="justify" vertical="center"/>
    </xf>
    <xf numFmtId="0" fontId="11" fillId="2" borderId="26" applyNumberFormat="0" applyFont="1" applyFill="1" applyBorder="1" applyAlignment="1" applyProtection="0">
      <alignment horizontal="justify" vertical="center"/>
    </xf>
    <xf numFmtId="49" fontId="9" fillId="3" borderId="33" applyNumberFormat="1" applyFont="1" applyFill="1" applyBorder="1" applyAlignment="1" applyProtection="0">
      <alignment horizontal="left" vertical="center"/>
    </xf>
    <xf numFmtId="0" fontId="9" fillId="4" borderId="29" applyNumberFormat="0" applyFont="1" applyFill="1" applyBorder="1" applyAlignment="1" applyProtection="0">
      <alignment horizontal="left" vertical="center"/>
    </xf>
    <xf numFmtId="0" fontId="9" fillId="4" borderId="34" applyNumberFormat="0" applyFont="1" applyFill="1" applyBorder="1" applyAlignment="1" applyProtection="0">
      <alignment horizontal="left" vertical="center"/>
    </xf>
    <xf numFmtId="49" fontId="11" fillId="2" borderId="35" applyNumberFormat="1" applyFont="1" applyFill="1" applyBorder="1" applyAlignment="1" applyProtection="0">
      <alignment horizontal="justify" vertical="center"/>
    </xf>
    <xf numFmtId="0" fontId="9" fillId="4" borderId="31" applyNumberFormat="0" applyFont="1" applyFill="1" applyBorder="1" applyAlignment="1" applyProtection="0">
      <alignment horizontal="left" vertical="center"/>
    </xf>
    <xf numFmtId="49" fontId="11" fillId="2" borderId="36" applyNumberFormat="1" applyFont="1" applyFill="1" applyBorder="1" applyAlignment="1" applyProtection="0">
      <alignment horizontal="center" vertical="center"/>
    </xf>
    <xf numFmtId="49" fontId="11" fillId="2" borderId="37" applyNumberFormat="1" applyFont="1" applyFill="1" applyBorder="1" applyAlignment="1" applyProtection="0">
      <alignment horizontal="center" vertical="center"/>
    </xf>
    <xf numFmtId="0" fontId="11" fillId="2" borderId="37" applyNumberFormat="0" applyFont="1" applyFill="1" applyBorder="1" applyAlignment="1" applyProtection="0">
      <alignment horizontal="center" vertical="center"/>
    </xf>
    <xf numFmtId="49" fontId="11" fillId="2" borderId="37" applyNumberFormat="1" applyFont="1" applyFill="1" applyBorder="1" applyAlignment="1" applyProtection="0">
      <alignment horizontal="center" vertical="center" wrapText="1"/>
    </xf>
    <xf numFmtId="0" fontId="11" fillId="2" borderId="37" applyNumberFormat="0" applyFont="1" applyFill="1" applyBorder="1" applyAlignment="1" applyProtection="0">
      <alignment horizontal="center" vertical="center" wrapText="1"/>
    </xf>
    <xf numFmtId="49" fontId="11" fillId="2" borderId="38" applyNumberFormat="1" applyFont="1" applyFill="1" applyBorder="1" applyAlignment="1" applyProtection="0">
      <alignment horizontal="center" vertical="center" wrapText="1"/>
    </xf>
    <xf numFmtId="0" fontId="11" fillId="2" borderId="39" applyNumberFormat="0" applyFont="1" applyFill="1" applyBorder="1" applyAlignment="1" applyProtection="0">
      <alignment horizontal="center" vertical="center" wrapText="1"/>
    </xf>
    <xf numFmtId="0" fontId="11" fillId="2" borderId="40" applyNumberFormat="1" applyFont="1" applyFill="1" applyBorder="1" applyAlignment="1" applyProtection="0">
      <alignment horizontal="center" vertical="center"/>
    </xf>
    <xf numFmtId="0" fontId="9" fillId="4" borderId="41" applyNumberFormat="0" applyFont="1" applyFill="1" applyBorder="1" applyAlignment="1" applyProtection="0">
      <alignment horizontal="center" vertical="center"/>
    </xf>
    <xf numFmtId="49" fontId="9" fillId="3" borderId="21" applyNumberFormat="1" applyFont="1" applyFill="1" applyBorder="1" applyAlignment="1" applyProtection="0">
      <alignment horizontal="center" vertical="center"/>
    </xf>
    <xf numFmtId="0" fontId="9" fillId="4" borderId="42" applyNumberFormat="0" applyFont="1" applyFill="1" applyBorder="1" applyAlignment="1" applyProtection="0">
      <alignment horizontal="center" vertical="center"/>
    </xf>
    <xf numFmtId="49" fontId="9" fillId="3" borderId="41" applyNumberFormat="1" applyFont="1" applyFill="1" applyBorder="1" applyAlignment="1" applyProtection="0">
      <alignment horizontal="center" vertical="center"/>
    </xf>
    <xf numFmtId="0" fontId="11" fillId="2" borderId="43" applyNumberFormat="0" applyFont="1" applyFill="1" applyBorder="1" applyAlignment="1" applyProtection="0">
      <alignment horizontal="center" vertical="center"/>
    </xf>
    <xf numFmtId="0" fontId="11" fillId="2" borderId="44" applyNumberFormat="0" applyFont="1" applyFill="1" applyBorder="1" applyAlignment="1" applyProtection="0">
      <alignment horizontal="center" vertical="center"/>
    </xf>
    <xf numFmtId="0" fontId="11" fillId="2" borderId="45" applyNumberFormat="0" applyFont="1" applyFill="1" applyBorder="1" applyAlignment="1" applyProtection="0">
      <alignment horizontal="center" vertical="center"/>
    </xf>
    <xf numFmtId="0" fontId="9" fillId="3" borderId="21" applyNumberFormat="0" applyFont="1" applyFill="1" applyBorder="1" applyAlignment="1" applyProtection="0">
      <alignment horizontal="center" vertical="center"/>
    </xf>
    <xf numFmtId="0" fontId="9" fillId="3" borderId="41" applyNumberFormat="0" applyFont="1" applyFill="1" applyBorder="1" applyAlignment="1" applyProtection="0">
      <alignment horizontal="center" vertical="center"/>
    </xf>
    <xf numFmtId="0" fontId="11" fillId="2" borderId="46" applyNumberFormat="1" applyFont="1" applyFill="1" applyBorder="1" applyAlignment="1" applyProtection="0">
      <alignment horizontal="center" vertical="center"/>
    </xf>
    <xf numFmtId="0" fontId="11" fillId="2" borderId="20" applyNumberFormat="0" applyFont="1" applyFill="1" applyBorder="1" applyAlignment="1" applyProtection="0">
      <alignment horizontal="center" vertical="center"/>
    </xf>
    <xf numFmtId="0" fontId="11" fillId="2" borderId="47" applyNumberFormat="0" applyFont="1" applyFill="1" applyBorder="1" applyAlignment="1" applyProtection="0">
      <alignment horizontal="center" vertical="center"/>
    </xf>
    <xf numFmtId="0" fontId="0" fillId="2" borderId="48" applyNumberFormat="0" applyFont="1" applyFill="1" applyBorder="1" applyAlignment="1" applyProtection="0">
      <alignment vertical="center"/>
    </xf>
    <xf numFmtId="0" fontId="0" fillId="2" borderId="49" applyNumberFormat="0" applyFont="1" applyFill="1" applyBorder="1" applyAlignment="1" applyProtection="0">
      <alignment vertical="center"/>
    </xf>
    <xf numFmtId="0" fontId="0" fillId="2" borderId="50" applyNumberFormat="0" applyFont="1" applyFill="1" applyBorder="1" applyAlignment="1" applyProtection="0">
      <alignment vertical="center"/>
    </xf>
    <xf numFmtId="49" fontId="12" fillId="2" borderId="51" applyNumberFormat="1" applyFont="1" applyFill="1" applyBorder="1" applyAlignment="1" applyProtection="0">
      <alignment horizontal="left" vertical="center"/>
    </xf>
    <xf numFmtId="0" fontId="0" fillId="2" borderId="52" applyNumberFormat="0" applyFont="1" applyFill="1" applyBorder="1" applyAlignment="1" applyProtection="0">
      <alignment vertical="center"/>
    </xf>
    <xf numFmtId="49" fontId="0" fillId="2" borderId="52" applyNumberFormat="1" applyFont="1" applyFill="1" applyBorder="1" applyAlignment="1" applyProtection="0">
      <alignment horizontal="left" vertical="center"/>
    </xf>
    <xf numFmtId="0" fontId="0" fillId="2" borderId="52" applyNumberFormat="0" applyFont="1" applyFill="1" applyBorder="1" applyAlignment="1" applyProtection="0">
      <alignment horizontal="left" vertical="center"/>
    </xf>
    <xf numFmtId="0" fontId="13" fillId="2" borderId="51" applyNumberFormat="0" applyFont="1" applyFill="1" applyBorder="1" applyAlignment="1" applyProtection="0">
      <alignment horizontal="right" vertical="center"/>
    </xf>
    <xf numFmtId="0" fontId="0" fillId="2" borderId="51" applyNumberFormat="0" applyFont="1" applyFill="1" applyBorder="1" applyAlignment="1" applyProtection="0">
      <alignment vertical="center"/>
    </xf>
    <xf numFmtId="0" fontId="0" fillId="2" borderId="53" applyNumberFormat="0" applyFont="1" applyFill="1" applyBorder="1" applyAlignment="1" applyProtection="0">
      <alignment vertical="center"/>
    </xf>
    <xf numFmtId="49" fontId="0" fillId="2" borderId="4" applyNumberFormat="1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center"/>
    </xf>
    <xf numFmtId="0" fontId="0" fillId="2" borderId="54" applyNumberFormat="0" applyFont="1" applyFill="1" applyBorder="1" applyAlignment="1" applyProtection="0">
      <alignment vertical="center"/>
    </xf>
    <xf numFmtId="0" fontId="0" fillId="2" borderId="40" applyNumberFormat="1" applyFont="1" applyFill="1" applyBorder="1" applyAlignment="1" applyProtection="0">
      <alignment vertical="center"/>
    </xf>
    <xf numFmtId="49" fontId="14" fillId="2" borderId="41" applyNumberFormat="1" applyFont="1" applyFill="1" applyBorder="1" applyAlignment="1" applyProtection="0">
      <alignment vertical="center"/>
    </xf>
    <xf numFmtId="0" fontId="14" fillId="2" borderId="41" applyNumberFormat="0" applyFont="1" applyFill="1" applyBorder="1" applyAlignment="1" applyProtection="0">
      <alignment vertical="center"/>
    </xf>
    <xf numFmtId="0" fontId="14" fillId="2" borderId="43" applyNumberFormat="0" applyFont="1" applyFill="1" applyBorder="1" applyAlignment="1" applyProtection="0">
      <alignment vertical="center"/>
    </xf>
    <xf numFmtId="0" fontId="14" fillId="2" borderId="55" applyNumberFormat="0" applyFont="1" applyFill="1" applyBorder="1" applyAlignment="1" applyProtection="0">
      <alignment vertical="center"/>
    </xf>
    <xf numFmtId="0" fontId="0" fillId="2" borderId="44" applyNumberFormat="0" applyFont="1" applyFill="1" applyBorder="1" applyAlignment="1" applyProtection="0">
      <alignment vertical="center"/>
    </xf>
    <xf numFmtId="0" fontId="0" fillId="2" borderId="36" applyNumberFormat="1" applyFont="1" applyFill="1" applyBorder="1" applyAlignment="1" applyProtection="0">
      <alignment vertical="center"/>
    </xf>
    <xf numFmtId="49" fontId="14" fillId="2" borderId="37" applyNumberFormat="1" applyFont="1" applyFill="1" applyBorder="1" applyAlignment="1" applyProtection="0">
      <alignment horizontal="left" vertical="center"/>
    </xf>
    <xf numFmtId="0" fontId="14" fillId="2" borderId="37" applyNumberFormat="0" applyFont="1" applyFill="1" applyBorder="1" applyAlignment="1" applyProtection="0">
      <alignment horizontal="left" vertical="center"/>
    </xf>
    <xf numFmtId="0" fontId="14" fillId="2" borderId="56" applyNumberFormat="0" applyFont="1" applyFill="1" applyBorder="1" applyAlignment="1" applyProtection="0">
      <alignment horizontal="left" vertical="center"/>
    </xf>
    <xf numFmtId="0" fontId="14" fillId="2" borderId="57" applyNumberFormat="0" applyFont="1" applyFill="1" applyBorder="1" applyAlignment="1" applyProtection="0">
      <alignment vertical="center"/>
    </xf>
    <xf numFmtId="49" fontId="14" fillId="2" borderId="41" applyNumberFormat="1" applyFont="1" applyFill="1" applyBorder="1" applyAlignment="1" applyProtection="0">
      <alignment horizontal="left" vertical="center"/>
    </xf>
    <xf numFmtId="0" fontId="14" fillId="2" borderId="41" applyNumberFormat="0" applyFont="1" applyFill="1" applyBorder="1" applyAlignment="1" applyProtection="0">
      <alignment horizontal="left" vertical="center"/>
    </xf>
    <xf numFmtId="0" fontId="14" fillId="2" borderId="58" applyNumberFormat="0" applyFont="1" applyFill="1" applyBorder="1" applyAlignment="1" applyProtection="0">
      <alignment horizontal="left" vertical="center"/>
    </xf>
    <xf numFmtId="49" fontId="0" fillId="2" borderId="46" applyNumberFormat="1" applyFont="1" applyFill="1" applyBorder="1" applyAlignment="1" applyProtection="0">
      <alignment vertical="center"/>
    </xf>
    <xf numFmtId="49" fontId="14" fillId="2" borderId="59" applyNumberFormat="1" applyFont="1" applyFill="1" applyBorder="1" applyAlignment="1" applyProtection="0">
      <alignment horizontal="left" vertical="center"/>
    </xf>
    <xf numFmtId="0" fontId="14" fillId="2" borderId="59" applyNumberFormat="0" applyFont="1" applyFill="1" applyBorder="1" applyAlignment="1" applyProtection="0">
      <alignment horizontal="left" vertical="center"/>
    </xf>
    <xf numFmtId="0" fontId="14" fillId="2" borderId="60" applyNumberFormat="0" applyFont="1" applyFill="1" applyBorder="1" applyAlignment="1" applyProtection="0">
      <alignment horizontal="left" vertical="center"/>
    </xf>
    <xf numFmtId="49" fontId="0" fillId="2" borderId="32" applyNumberFormat="1" applyFont="1" applyFill="1" applyBorder="1" applyAlignment="1" applyProtection="0">
      <alignment vertical="center"/>
    </xf>
    <xf numFmtId="0" fontId="13" fillId="2" borderId="25" applyNumberFormat="0" applyFont="1" applyFill="1" applyBorder="1" applyAlignment="1" applyProtection="0">
      <alignment vertical="center"/>
    </xf>
    <xf numFmtId="0" fontId="0" fillId="2" borderId="25" applyNumberFormat="0" applyFont="1" applyFill="1" applyBorder="1" applyAlignment="1" applyProtection="0">
      <alignment vertical="center"/>
    </xf>
    <xf numFmtId="0" fontId="0" fillId="2" borderId="46" applyNumberFormat="1" applyFont="1" applyFill="1" applyBorder="1" applyAlignment="1" applyProtection="0">
      <alignment vertical="center"/>
    </xf>
    <xf numFmtId="49" fontId="14" fillId="2" borderId="59" applyNumberFormat="1" applyFont="1" applyFill="1" applyBorder="1" applyAlignment="1" applyProtection="0">
      <alignment vertical="center"/>
    </xf>
    <xf numFmtId="0" fontId="14" fillId="2" borderId="59" applyNumberFormat="0" applyFont="1" applyFill="1" applyBorder="1" applyAlignment="1" applyProtection="0">
      <alignment vertical="center"/>
    </xf>
    <xf numFmtId="0" fontId="14" fillId="2" borderId="20" applyNumberFormat="0" applyFont="1" applyFill="1" applyBorder="1" applyAlignment="1" applyProtection="0">
      <alignment vertical="center"/>
    </xf>
    <xf numFmtId="0" fontId="14" fillId="2" borderId="15" applyNumberFormat="0" applyFont="1" applyFill="1" applyBorder="1" applyAlignment="1" applyProtection="0">
      <alignment vertical="center"/>
    </xf>
    <xf numFmtId="0" fontId="0" fillId="2" borderId="47" applyNumberFormat="0" applyFont="1" applyFill="1" applyBorder="1" applyAlignment="1" applyProtection="0">
      <alignment vertical="center"/>
    </xf>
    <xf numFmtId="49" fontId="0" fillId="2" borderId="36" applyNumberFormat="1" applyFont="1" applyFill="1" applyBorder="1" applyAlignment="1" applyProtection="0">
      <alignment vertical="center"/>
    </xf>
    <xf numFmtId="49" fontId="14" fillId="2" borderId="38" applyNumberFormat="1" applyFont="1" applyFill="1" applyBorder="1" applyAlignment="1" applyProtection="0">
      <alignment horizontal="left" vertical="center"/>
    </xf>
    <xf numFmtId="0" fontId="14" fillId="2" borderId="8" applyNumberFormat="0" applyFont="1" applyFill="1" applyBorder="1" applyAlignment="1" applyProtection="0">
      <alignment horizontal="left" vertical="center"/>
    </xf>
    <xf numFmtId="0" fontId="14" fillId="2" borderId="39" applyNumberFormat="0" applyFont="1" applyFill="1" applyBorder="1" applyAlignment="1" applyProtection="0">
      <alignment horizontal="left" vertical="center"/>
    </xf>
    <xf numFmtId="0" fontId="14" fillId="2" borderId="61" applyNumberFormat="0" applyFont="1" applyFill="1" applyBorder="1" applyAlignment="1" applyProtection="0">
      <alignment vertical="center"/>
    </xf>
    <xf numFmtId="49" fontId="0" fillId="2" borderId="25" applyNumberFormat="1" applyFont="1" applyFill="1" applyBorder="1" applyAlignment="1" applyProtection="0">
      <alignment vertical="center"/>
    </xf>
    <xf numFmtId="49" fontId="0" fillId="2" borderId="40" applyNumberFormat="1" applyFont="1" applyFill="1" applyBorder="1" applyAlignment="1" applyProtection="0">
      <alignment vertical="center"/>
    </xf>
    <xf numFmtId="49" fontId="14" fillId="2" borderId="43" applyNumberFormat="1" applyFont="1" applyFill="1" applyBorder="1" applyAlignment="1" applyProtection="0">
      <alignment horizontal="left" vertical="center"/>
    </xf>
    <xf numFmtId="0" fontId="14" fillId="2" borderId="55" applyNumberFormat="0" applyFont="1" applyFill="1" applyBorder="1" applyAlignment="1" applyProtection="0">
      <alignment horizontal="left" vertical="center"/>
    </xf>
    <xf numFmtId="0" fontId="14" fillId="2" borderId="44" applyNumberFormat="0" applyFont="1" applyFill="1" applyBorder="1" applyAlignment="1" applyProtection="0">
      <alignment horizontal="left" vertical="center"/>
    </xf>
    <xf numFmtId="0" fontId="0" fillId="2" borderId="62" applyNumberFormat="1" applyFont="1" applyFill="1" applyBorder="1" applyAlignment="1" applyProtection="0">
      <alignment vertical="center"/>
    </xf>
    <xf numFmtId="49" fontId="14" fillId="2" borderId="7" applyNumberFormat="1" applyFont="1" applyFill="1" applyBorder="1" applyAlignment="1" applyProtection="0">
      <alignment vertical="center"/>
    </xf>
    <xf numFmtId="0" fontId="14" fillId="2" borderId="8" applyNumberFormat="0" applyFont="1" applyFill="1" applyBorder="1" applyAlignment="1" applyProtection="0">
      <alignment vertical="center"/>
    </xf>
    <xf numFmtId="0" fontId="0" fillId="2" borderId="39" applyNumberFormat="0" applyFont="1" applyFill="1" applyBorder="1" applyAlignment="1" applyProtection="0">
      <alignment vertical="center"/>
    </xf>
    <xf numFmtId="0" fontId="0" fillId="2" borderId="63" applyNumberFormat="1" applyFont="1" applyFill="1" applyBorder="1" applyAlignment="1" applyProtection="0">
      <alignment vertical="center"/>
    </xf>
    <xf numFmtId="49" fontId="14" fillId="2" borderId="64" applyNumberFormat="1" applyFont="1" applyFill="1" applyBorder="1" applyAlignment="1" applyProtection="0">
      <alignment vertical="center"/>
    </xf>
    <xf numFmtId="49" fontId="14" fillId="2" borderId="20" applyNumberFormat="1" applyFont="1" applyFill="1" applyBorder="1" applyAlignment="1" applyProtection="0">
      <alignment horizontal="left" vertical="center"/>
    </xf>
    <xf numFmtId="0" fontId="14" fillId="2" borderId="15" applyNumberFormat="0" applyFont="1" applyFill="1" applyBorder="1" applyAlignment="1" applyProtection="0">
      <alignment horizontal="left" vertical="center"/>
    </xf>
    <xf numFmtId="0" fontId="14" fillId="2" borderId="47" applyNumberFormat="0" applyFont="1" applyFill="1" applyBorder="1" applyAlignment="1" applyProtection="0">
      <alignment horizontal="left" vertical="center"/>
    </xf>
    <xf numFmtId="0" fontId="0" fillId="2" borderId="65" applyNumberFormat="1" applyFont="1" applyFill="1" applyBorder="1" applyAlignment="1" applyProtection="0">
      <alignment vertical="center"/>
    </xf>
    <xf numFmtId="49" fontId="14" fillId="2" borderId="14" applyNumberFormat="1" applyFont="1" applyFill="1" applyBorder="1" applyAlignment="1" applyProtection="0">
      <alignment vertical="center"/>
    </xf>
    <xf numFmtId="0" fontId="0" fillId="2" borderId="66" applyNumberFormat="1" applyFont="1" applyFill="1" applyBorder="1" applyAlignment="1" applyProtection="0">
      <alignment vertical="center"/>
    </xf>
    <xf numFmtId="49" fontId="14" fillId="2" borderId="24" applyNumberFormat="1" applyFont="1" applyFill="1" applyBorder="1" applyAlignment="1" applyProtection="0">
      <alignment vertical="center"/>
    </xf>
    <xf numFmtId="0" fontId="14" fillId="2" borderId="25" applyNumberFormat="0" applyFont="1" applyFill="1" applyBorder="1" applyAlignment="1" applyProtection="0">
      <alignment vertical="center"/>
    </xf>
    <xf numFmtId="0" fontId="0" fillId="2" borderId="67" applyNumberFormat="0" applyFont="1" applyFill="1" applyBorder="1" applyAlignment="1" applyProtection="0">
      <alignment vertical="center"/>
    </xf>
    <xf numFmtId="0" fontId="0" fillId="2" borderId="68" applyNumberFormat="0" applyFont="1" applyFill="1" applyBorder="1" applyAlignment="1" applyProtection="0">
      <alignment vertical="center"/>
    </xf>
    <xf numFmtId="0" fontId="0" fillId="2" borderId="69" applyNumberFormat="0" applyFont="1" applyFill="1" applyBorder="1" applyAlignment="1" applyProtection="0">
      <alignment vertical="center"/>
    </xf>
    <xf numFmtId="0" fontId="0" fillId="2" borderId="70" applyNumberFormat="0" applyFont="1" applyFill="1" applyBorder="1" applyAlignment="1" applyProtection="0">
      <alignment vertical="center"/>
    </xf>
    <xf numFmtId="0" fontId="0" fillId="2" borderId="71" applyNumberFormat="0" applyFont="1" applyFill="1" applyBorder="1" applyAlignment="1" applyProtection="0">
      <alignment vertical="center"/>
    </xf>
    <xf numFmtId="0" fontId="0" fillId="2" borderId="72" applyNumberFormat="0" applyFont="1" applyFill="1" applyBorder="1" applyAlignment="1" applyProtection="0">
      <alignment vertical="center"/>
    </xf>
    <xf numFmtId="0" fontId="0" fillId="2" borderId="73" applyNumberFormat="0" applyFont="1" applyFill="1" applyBorder="1" applyAlignment="1" applyProtection="0">
      <alignment vertical="center"/>
    </xf>
    <xf numFmtId="49" fontId="15" fillId="2" borderId="4" applyNumberFormat="1" applyFont="1" applyFill="1" applyBorder="1" applyAlignment="1" applyProtection="0">
      <alignment horizontal="left" vertical="center"/>
    </xf>
    <xf numFmtId="0" fontId="12" fillId="2" borderId="5" applyNumberFormat="0" applyFont="1" applyFill="1" applyBorder="1" applyAlignment="1" applyProtection="0">
      <alignment horizontal="left" vertical="center"/>
    </xf>
    <xf numFmtId="49" fontId="9" fillId="3" borderId="10" applyNumberFormat="1" applyFont="1" applyFill="1" applyBorder="1" applyAlignment="1" applyProtection="0">
      <alignment horizontal="left" vertical="center"/>
    </xf>
    <xf numFmtId="0" fontId="9" fillId="4" borderId="74" applyNumberFormat="0" applyFont="1" applyFill="1" applyBorder="1" applyAlignment="1" applyProtection="0">
      <alignment horizontal="left" vertical="center"/>
    </xf>
    <xf numFmtId="49" fontId="8" fillId="2" borderId="38" applyNumberFormat="1" applyFont="1" applyFill="1" applyBorder="1" applyAlignment="1" applyProtection="0">
      <alignment horizontal="justify" vertical="center"/>
    </xf>
    <xf numFmtId="49" fontId="8" fillId="2" borderId="38" applyNumberFormat="1" applyFont="1" applyFill="1" applyBorder="1" applyAlignment="1" applyProtection="0">
      <alignment horizontal="center" vertical="center"/>
    </xf>
    <xf numFmtId="0" fontId="8" fillId="2" borderId="8" applyNumberFormat="0" applyFont="1" applyFill="1" applyBorder="1" applyAlignment="1" applyProtection="0">
      <alignment horizontal="center" vertical="center"/>
    </xf>
    <xf numFmtId="0" fontId="8" fillId="2" borderId="39" applyNumberFormat="0" applyFont="1" applyFill="1" applyBorder="1" applyAlignment="1" applyProtection="0">
      <alignment horizontal="center" vertical="center"/>
    </xf>
    <xf numFmtId="49" fontId="8" fillId="2" borderId="64" applyNumberFormat="1" applyFont="1" applyFill="1" applyBorder="1" applyAlignment="1" applyProtection="0">
      <alignment horizontal="justify" vertical="center"/>
    </xf>
    <xf numFmtId="0" fontId="8" fillId="2" borderId="55" applyNumberFormat="0" applyFont="1" applyFill="1" applyBorder="1" applyAlignment="1" applyProtection="0">
      <alignment horizontal="justify" vertical="center"/>
    </xf>
    <xf numFmtId="0" fontId="8" fillId="2" borderId="75" applyNumberFormat="0" applyFont="1" applyFill="1" applyBorder="1" applyAlignment="1" applyProtection="0">
      <alignment horizontal="justify" vertical="center"/>
    </xf>
    <xf numFmtId="49" fontId="9" fillId="3" borderId="21" applyNumberFormat="1" applyFont="1" applyFill="1" applyBorder="1" applyAlignment="1" applyProtection="0">
      <alignment horizontal="left" vertical="center"/>
    </xf>
    <xf numFmtId="0" fontId="9" fillId="4" borderId="22" applyNumberFormat="0" applyFont="1" applyFill="1" applyBorder="1" applyAlignment="1" applyProtection="0">
      <alignment horizontal="left" vertical="center"/>
    </xf>
    <xf numFmtId="0" fontId="9" fillId="4" borderId="76" applyNumberFormat="0" applyFont="1" applyFill="1" applyBorder="1" applyAlignment="1" applyProtection="0">
      <alignment horizontal="left" vertical="center"/>
    </xf>
    <xf numFmtId="49" fontId="10" fillId="2" borderId="20" applyNumberFormat="1" applyFont="1" applyFill="1" applyBorder="1" applyAlignment="1" applyProtection="0">
      <alignment horizontal="center" vertical="center"/>
    </xf>
    <xf numFmtId="0" fontId="10" fillId="2" borderId="15" applyNumberFormat="0" applyFont="1" applyFill="1" applyBorder="1" applyAlignment="1" applyProtection="0">
      <alignment horizontal="center" vertical="center"/>
    </xf>
    <xf numFmtId="0" fontId="10" fillId="2" borderId="16" applyNumberFormat="0" applyFont="1" applyFill="1" applyBorder="1" applyAlignment="1" applyProtection="0">
      <alignment horizontal="center" vertical="center"/>
    </xf>
    <xf numFmtId="0" fontId="8" fillId="2" borderId="20" applyNumberFormat="0" applyFont="1" applyFill="1" applyBorder="1" applyAlignment="1" applyProtection="0">
      <alignment horizontal="center" vertical="center"/>
    </xf>
    <xf numFmtId="0" fontId="8" fillId="2" borderId="15" applyNumberFormat="0" applyFont="1" applyFill="1" applyBorder="1" applyAlignment="1" applyProtection="0">
      <alignment horizontal="center" vertical="center"/>
    </xf>
    <xf numFmtId="0" fontId="8" fillId="2" borderId="47" applyNumberFormat="0" applyFont="1" applyFill="1" applyBorder="1" applyAlignment="1" applyProtection="0">
      <alignment horizontal="center" vertical="center"/>
    </xf>
    <xf numFmtId="49" fontId="16" fillId="2" borderId="48" applyNumberFormat="1" applyFont="1" applyFill="1" applyBorder="1" applyAlignment="1" applyProtection="0">
      <alignment horizontal="left" vertical="center"/>
    </xf>
    <xf numFmtId="0" fontId="14" fillId="2" borderId="50" applyNumberFormat="0" applyFont="1" applyFill="1" applyBorder="1" applyAlignment="1" applyProtection="0">
      <alignment vertical="center"/>
    </xf>
    <xf numFmtId="0" fontId="10" fillId="2" borderId="50" applyNumberFormat="0" applyFont="1" applyFill="1" applyBorder="1" applyAlignment="1" applyProtection="0">
      <alignment vertical="center"/>
    </xf>
    <xf numFmtId="0" fontId="14" fillId="2" borderId="51" applyNumberFormat="0" applyFont="1" applyFill="1" applyBorder="1" applyAlignment="1" applyProtection="0">
      <alignment vertical="center"/>
    </xf>
    <xf numFmtId="49" fontId="16" fillId="2" borderId="52" applyNumberFormat="1" applyFont="1" applyFill="1" applyBorder="1" applyAlignment="1" applyProtection="0">
      <alignment vertical="center"/>
    </xf>
    <xf numFmtId="0" fontId="16" fillId="2" borderId="52" applyNumberFormat="0" applyFont="1" applyFill="1" applyBorder="1" applyAlignment="1" applyProtection="0">
      <alignment vertical="center"/>
    </xf>
    <xf numFmtId="0" fontId="10" fillId="2" borderId="52" applyNumberFormat="0" applyFont="1" applyFill="1" applyBorder="1" applyAlignment="1" applyProtection="0">
      <alignment vertical="center"/>
    </xf>
    <xf numFmtId="0" fontId="17" fillId="2" borderId="77" applyNumberFormat="0" applyFont="1" applyFill="1" applyBorder="1" applyAlignment="1" applyProtection="0">
      <alignment horizontal="center" vertical="center"/>
    </xf>
    <xf numFmtId="49" fontId="16" fillId="2" borderId="78" applyNumberFormat="1" applyFont="1" applyFill="1" applyBorder="1" applyAlignment="1" applyProtection="0">
      <alignment vertical="bottom"/>
    </xf>
    <xf numFmtId="0" fontId="17" fillId="2" borderId="78" applyNumberFormat="0" applyFont="1" applyFill="1" applyBorder="1" applyAlignment="1" applyProtection="0">
      <alignment horizontal="center" vertical="center"/>
    </xf>
    <xf numFmtId="0" fontId="0" fillId="2" borderId="78" applyNumberFormat="0" applyFont="1" applyFill="1" applyBorder="1" applyAlignment="1" applyProtection="0">
      <alignment vertical="center"/>
    </xf>
    <xf numFmtId="0" fontId="0" fillId="2" borderId="79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52" applyNumberFormat="1" applyFont="1" applyFill="1" applyBorder="1" applyAlignment="1" applyProtection="0">
      <alignment vertical="bottom"/>
    </xf>
    <xf numFmtId="0" fontId="0" fillId="2" borderId="52" applyNumberFormat="0" applyFont="1" applyFill="1" applyBorder="1" applyAlignment="1" applyProtection="0">
      <alignment vertical="bottom"/>
    </xf>
    <xf numFmtId="0" fontId="18" fillId="2" borderId="52" applyNumberFormat="0" applyFont="1" applyFill="1" applyBorder="1" applyAlignment="1" applyProtection="0">
      <alignment vertical="bottom"/>
    </xf>
    <xf numFmtId="0" fontId="19" fillId="2" borderId="52" applyNumberFormat="0" applyFont="1" applyFill="1" applyBorder="1" applyAlignment="1" applyProtection="0">
      <alignment vertical="bottom"/>
    </xf>
    <xf numFmtId="49" fontId="19" fillId="2" borderId="52" applyNumberFormat="1" applyFont="1" applyFill="1" applyBorder="1" applyAlignment="1" applyProtection="0">
      <alignment vertical="bottom"/>
    </xf>
    <xf numFmtId="0" fontId="0" fillId="2" borderId="53" applyNumberFormat="0" applyFont="1" applyFill="1" applyBorder="1" applyAlignment="1" applyProtection="0">
      <alignment vertical="bottom"/>
    </xf>
    <xf numFmtId="0" fontId="0" fillId="2" borderId="80" applyNumberFormat="0" applyFont="1" applyFill="1" applyBorder="1" applyAlignment="1" applyProtection="0">
      <alignment vertical="bottom"/>
    </xf>
    <xf numFmtId="49" fontId="0" fillId="2" borderId="41" applyNumberFormat="1" applyFont="1" applyFill="1" applyBorder="1" applyAlignment="1" applyProtection="0">
      <alignment vertical="bottom"/>
    </xf>
    <xf numFmtId="49" fontId="11" fillId="2" borderId="43" applyNumberFormat="1" applyFont="1" applyFill="1" applyBorder="1" applyAlignment="1" applyProtection="0">
      <alignment horizontal="center" vertical="bottom"/>
    </xf>
    <xf numFmtId="0" fontId="11" fillId="2" borderId="55" applyNumberFormat="0" applyFont="1" applyFill="1" applyBorder="1" applyAlignment="1" applyProtection="0">
      <alignment horizontal="center" vertical="bottom"/>
    </xf>
    <xf numFmtId="0" fontId="11" fillId="2" borderId="75" applyNumberFormat="0" applyFont="1" applyFill="1" applyBorder="1" applyAlignment="1" applyProtection="0">
      <alignment horizontal="center" vertical="bottom"/>
    </xf>
    <xf numFmtId="49" fontId="11" fillId="2" borderId="43" applyNumberFormat="1" applyFont="1" applyFill="1" applyBorder="1" applyAlignment="1" applyProtection="0">
      <alignment horizontal="center" vertical="center" wrapText="1"/>
    </xf>
    <xf numFmtId="0" fontId="11" fillId="2" borderId="55" applyNumberFormat="0" applyFont="1" applyFill="1" applyBorder="1" applyAlignment="1" applyProtection="0">
      <alignment horizontal="center" vertical="center" wrapText="1"/>
    </xf>
    <xf numFmtId="0" fontId="11" fillId="2" borderId="75" applyNumberFormat="0" applyFont="1" applyFill="1" applyBorder="1" applyAlignment="1" applyProtection="0">
      <alignment horizontal="center" vertical="center" wrapText="1"/>
    </xf>
    <xf numFmtId="49" fontId="11" fillId="2" borderId="41" applyNumberFormat="1" applyFont="1" applyFill="1" applyBorder="1" applyAlignment="1" applyProtection="0">
      <alignment horizontal="center" vertical="center" wrapText="1"/>
    </xf>
    <xf numFmtId="0" fontId="11" fillId="2" borderId="41" applyNumberFormat="0" applyFont="1" applyFill="1" applyBorder="1" applyAlignment="1" applyProtection="0">
      <alignment horizontal="center" vertical="bottom"/>
    </xf>
    <xf numFmtId="0" fontId="0" fillId="2" borderId="81" applyNumberFormat="0" applyFont="1" applyFill="1" applyBorder="1" applyAlignment="1" applyProtection="0">
      <alignment vertical="bottom"/>
    </xf>
    <xf numFmtId="0" fontId="9" fillId="3" borderId="41" applyNumberFormat="1" applyFont="1" applyFill="1" applyBorder="1" applyAlignment="1" applyProtection="0">
      <alignment horizontal="center" vertical="center"/>
    </xf>
    <xf numFmtId="0" fontId="0" fillId="2" borderId="41" applyNumberFormat="0" applyFont="1" applyFill="1" applyBorder="1" applyAlignment="1" applyProtection="0">
      <alignment vertical="bottom"/>
    </xf>
    <xf numFmtId="0" fontId="0" fillId="2" borderId="42" applyNumberFormat="0" applyFont="1" applyFill="1" applyBorder="1" applyAlignment="1" applyProtection="0">
      <alignment vertical="bottom"/>
    </xf>
    <xf numFmtId="0" fontId="0" fillId="2" borderId="43" applyNumberFormat="0" applyFont="1" applyFill="1" applyBorder="1" applyAlignment="1" applyProtection="0">
      <alignment vertical="center"/>
    </xf>
    <xf numFmtId="0" fontId="8" fillId="2" borderId="55" applyNumberFormat="0" applyFont="1" applyFill="1" applyBorder="1" applyAlignment="1" applyProtection="0">
      <alignment horizontal="center" vertical="center"/>
    </xf>
    <xf numFmtId="49" fontId="8" fillId="2" borderId="55" applyNumberFormat="1" applyFont="1" applyFill="1" applyBorder="1" applyAlignment="1" applyProtection="0">
      <alignment horizontal="center" vertical="center"/>
    </xf>
    <xf numFmtId="0" fontId="8" fillId="2" borderId="82" applyNumberFormat="0" applyFont="1" applyFill="1" applyBorder="1" applyAlignment="1" applyProtection="0">
      <alignment horizontal="center" vertical="center"/>
    </xf>
    <xf numFmtId="49" fontId="9" fillId="3" borderId="22" applyNumberFormat="1" applyFont="1" applyFill="1" applyBorder="1" applyAlignment="1" applyProtection="0">
      <alignment horizontal="right" vertical="center"/>
    </xf>
    <xf numFmtId="49" fontId="8" fillId="2" borderId="45" applyNumberFormat="1" applyFont="1" applyFill="1" applyBorder="1" applyAlignment="1" applyProtection="0">
      <alignment horizontal="left" vertical="center"/>
    </xf>
    <xf numFmtId="0" fontId="8" fillId="2" borderId="55" applyNumberFormat="0" applyFont="1" applyFill="1" applyBorder="1" applyAlignment="1" applyProtection="0">
      <alignment horizontal="left" vertical="center"/>
    </xf>
    <xf numFmtId="0" fontId="8" fillId="2" borderId="75" applyNumberFormat="0" applyFont="1" applyFill="1" applyBorder="1" applyAlignment="1" applyProtection="0">
      <alignment horizontal="left" vertical="center"/>
    </xf>
    <xf numFmtId="0" fontId="0" fillId="2" borderId="49" applyNumberFormat="0" applyFont="1" applyFill="1" applyBorder="1" applyAlignment="1" applyProtection="0">
      <alignment vertical="bottom"/>
    </xf>
    <xf numFmtId="0" fontId="0" fillId="2" borderId="55" applyNumberFormat="0" applyFont="1" applyFill="1" applyBorder="1" applyAlignment="1" applyProtection="0">
      <alignment vertical="bottom"/>
    </xf>
    <xf numFmtId="49" fontId="8" fillId="2" borderId="83" applyNumberFormat="1" applyFont="1" applyFill="1" applyBorder="1" applyAlignment="1" applyProtection="0">
      <alignment horizontal="justify" vertical="bottom"/>
    </xf>
    <xf numFmtId="49" fontId="8" fillId="2" borderId="43" applyNumberFormat="1" applyFont="1" applyFill="1" applyBorder="1" applyAlignment="1" applyProtection="0">
      <alignment horizontal="justify" vertical="bottom"/>
    </xf>
    <xf numFmtId="0" fontId="8" fillId="2" borderId="55" applyNumberFormat="0" applyFont="1" applyFill="1" applyBorder="1" applyAlignment="1" applyProtection="0">
      <alignment horizontal="justify" vertical="bottom"/>
    </xf>
    <xf numFmtId="0" fontId="8" fillId="2" borderId="75" applyNumberFormat="0" applyFont="1" applyFill="1" applyBorder="1" applyAlignment="1" applyProtection="0">
      <alignment horizontal="justify" vertical="bottom"/>
    </xf>
    <xf numFmtId="0" fontId="9" fillId="3" borderId="21" applyNumberFormat="1" applyFont="1" applyFill="1" applyBorder="1" applyAlignment="1" applyProtection="0">
      <alignment horizontal="left" vertical="center"/>
    </xf>
    <xf numFmtId="0" fontId="9" fillId="4" borderId="42" applyNumberFormat="0" applyFont="1" applyFill="1" applyBorder="1" applyAlignment="1" applyProtection="0">
      <alignment horizontal="left" vertical="center"/>
    </xf>
    <xf numFmtId="0" fontId="8" fillId="2" borderId="84" applyNumberFormat="0" applyFont="1" applyFill="1" applyBorder="1" applyAlignment="1" applyProtection="0">
      <alignment horizontal="justify" vertical="bottom"/>
    </xf>
    <xf numFmtId="0" fontId="8" fillId="2" borderId="85" applyNumberFormat="0" applyFont="1" applyFill="1" applyBorder="1" applyAlignment="1" applyProtection="0">
      <alignment horizontal="justify" vertical="bottom"/>
    </xf>
    <xf numFmtId="49" fontId="20" fillId="2" borderId="43" applyNumberFormat="1" applyFont="1" applyFill="1" applyBorder="1" applyAlignment="1" applyProtection="0">
      <alignment horizontal="center" vertical="bottom"/>
    </xf>
    <xf numFmtId="0" fontId="20" fillId="2" borderId="55" applyNumberFormat="0" applyFont="1" applyFill="1" applyBorder="1" applyAlignment="1" applyProtection="0">
      <alignment horizontal="center" vertical="bottom"/>
    </xf>
    <xf numFmtId="0" fontId="20" fillId="2" borderId="75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center"/>
    </xf>
    <xf numFmtId="49" fontId="6" fillId="2" borderId="52" applyNumberFormat="1" applyFont="1" applyFill="1" applyBorder="1" applyAlignment="1" applyProtection="0">
      <alignment horizontal="center" vertical="center"/>
    </xf>
    <xf numFmtId="0" fontId="6" fillId="2" borderId="52" applyNumberFormat="0" applyFont="1" applyFill="1" applyBorder="1" applyAlignment="1" applyProtection="0">
      <alignment horizontal="center" vertical="center"/>
    </xf>
    <xf numFmtId="49" fontId="7" fillId="2" borderId="5" applyNumberFormat="1" applyFont="1" applyFill="1" applyBorder="1" applyAlignment="1" applyProtection="0">
      <alignment horizontal="left" vertical="bottom" wrapText="1"/>
    </xf>
    <xf numFmtId="0" fontId="8" fillId="2" borderId="38" applyNumberFormat="0" applyFont="1" applyFill="1" applyBorder="1" applyAlignment="1" applyProtection="0">
      <alignment vertical="center"/>
    </xf>
    <xf numFmtId="49" fontId="9" fillId="2" borderId="8" applyNumberFormat="1" applyFont="1" applyFill="1" applyBorder="1" applyAlignment="1" applyProtection="0">
      <alignment horizontal="left" vertical="center"/>
    </xf>
    <xf numFmtId="0" fontId="9" fillId="2" borderId="8" applyNumberFormat="0" applyFont="1" applyFill="1" applyBorder="1" applyAlignment="1" applyProtection="0">
      <alignment horizontal="left" vertical="center"/>
    </xf>
    <xf numFmtId="0" fontId="9" fillId="2" borderId="39" applyNumberFormat="0" applyFont="1" applyFill="1" applyBorder="1" applyAlignment="1" applyProtection="0">
      <alignment horizontal="left" vertical="center"/>
    </xf>
    <xf numFmtId="0" fontId="0" fillId="2" borderId="61" applyNumberFormat="0" applyFont="1" applyFill="1" applyBorder="1" applyAlignment="1" applyProtection="0">
      <alignment vertical="center"/>
    </xf>
    <xf numFmtId="0" fontId="8" fillId="2" borderId="20" applyNumberFormat="0" applyFont="1" applyFill="1" applyBorder="1" applyAlignment="1" applyProtection="0">
      <alignment vertical="center"/>
    </xf>
    <xf numFmtId="49" fontId="9" fillId="2" borderId="15" applyNumberFormat="1" applyFont="1" applyFill="1" applyBorder="1" applyAlignment="1" applyProtection="0">
      <alignment horizontal="left" vertical="center"/>
    </xf>
    <xf numFmtId="0" fontId="9" fillId="2" borderId="15" applyNumberFormat="0" applyFont="1" applyFill="1" applyBorder="1" applyAlignment="1" applyProtection="0">
      <alignment horizontal="left" vertical="center"/>
    </xf>
    <xf numFmtId="49" fontId="10" fillId="2" borderId="15" applyNumberFormat="1" applyFont="1" applyFill="1" applyBorder="1" applyAlignment="1" applyProtection="0">
      <alignment horizontal="right" vertical="center"/>
    </xf>
    <xf numFmtId="49" fontId="9" fillId="2" borderId="20" applyNumberFormat="1" applyFont="1" applyFill="1" applyBorder="1" applyAlignment="1" applyProtection="0">
      <alignment horizontal="center" vertical="center"/>
    </xf>
    <xf numFmtId="0" fontId="9" fillId="2" borderId="15" applyNumberFormat="0" applyFont="1" applyFill="1" applyBorder="1" applyAlignment="1" applyProtection="0">
      <alignment horizontal="center" vertical="center"/>
    </xf>
    <xf numFmtId="0" fontId="9" fillId="2" borderId="47" applyNumberFormat="0" applyFont="1" applyFill="1" applyBorder="1" applyAlignment="1" applyProtection="0">
      <alignment horizontal="center" vertical="center"/>
    </xf>
    <xf numFmtId="0" fontId="8" fillId="2" borderId="25" applyNumberFormat="0" applyFont="1" applyFill="1" applyBorder="1" applyAlignment="1" applyProtection="0">
      <alignment horizontal="center" vertical="center"/>
    </xf>
    <xf numFmtId="49" fontId="9" fillId="2" borderId="25" applyNumberFormat="1" applyFont="1" applyFill="1" applyBorder="1" applyAlignment="1" applyProtection="0">
      <alignment horizontal="center" vertical="center"/>
    </xf>
    <xf numFmtId="0" fontId="9" fillId="2" borderId="25" applyNumberFormat="0" applyFont="1" applyFill="1" applyBorder="1" applyAlignment="1" applyProtection="0">
      <alignment horizontal="center" vertical="center"/>
    </xf>
    <xf numFmtId="0" fontId="9" fillId="2" borderId="27" applyNumberFormat="1" applyFont="1" applyFill="1" applyBorder="1" applyAlignment="1" applyProtection="0">
      <alignment horizontal="right" vertical="center"/>
    </xf>
    <xf numFmtId="0" fontId="9" fillId="2" borderId="25" applyNumberFormat="0" applyFont="1" applyFill="1" applyBorder="1" applyAlignment="1" applyProtection="0">
      <alignment horizontal="right" vertical="center"/>
    </xf>
    <xf numFmtId="49" fontId="9" fillId="2" borderId="67" applyNumberFormat="1" applyFont="1" applyFill="1" applyBorder="1" applyAlignment="1" applyProtection="0">
      <alignment vertical="center"/>
    </xf>
    <xf numFmtId="49" fontId="9" fillId="2" borderId="27" applyNumberFormat="1" applyFont="1" applyFill="1" applyBorder="1" applyAlignment="1" applyProtection="0">
      <alignment horizontal="left" vertical="center"/>
    </xf>
    <xf numFmtId="0" fontId="9" fillId="2" borderId="25" applyNumberFormat="0" applyFont="1" applyFill="1" applyBorder="1" applyAlignment="1" applyProtection="0">
      <alignment horizontal="left" vertical="center"/>
    </xf>
    <xf numFmtId="0" fontId="9" fillId="2" borderId="26" applyNumberFormat="0" applyFont="1" applyFill="1" applyBorder="1" applyAlignment="1" applyProtection="0">
      <alignment horizontal="left" vertical="center"/>
    </xf>
    <xf numFmtId="0" fontId="9" fillId="2" borderId="67" applyNumberFormat="0" applyFont="1" applyFill="1" applyBorder="1" applyAlignment="1" applyProtection="0">
      <alignment horizontal="left" vertical="center"/>
    </xf>
    <xf numFmtId="49" fontId="9" fillId="2" borderId="41" applyNumberFormat="1" applyFont="1" applyFill="1" applyBorder="1" applyAlignment="1" applyProtection="0">
      <alignment horizontal="center" vertical="center"/>
    </xf>
    <xf numFmtId="0" fontId="9" fillId="2" borderId="41" applyNumberFormat="0" applyFont="1" applyFill="1" applyBorder="1" applyAlignment="1" applyProtection="0">
      <alignment horizontal="center" vertical="center"/>
    </xf>
    <xf numFmtId="49" fontId="9" fillId="2" borderId="59" applyNumberFormat="1" applyFont="1" applyFill="1" applyBorder="1" applyAlignment="1" applyProtection="0">
      <alignment horizontal="center" vertical="center"/>
    </xf>
    <xf numFmtId="0" fontId="9" fillId="2" borderId="59" applyNumberFormat="0" applyFont="1" applyFill="1" applyBorder="1" applyAlignment="1" applyProtection="0">
      <alignment horizontal="center" vertical="center"/>
    </xf>
    <xf numFmtId="49" fontId="12" fillId="2" borderId="52" applyNumberFormat="1" applyFont="1" applyFill="1" applyBorder="1" applyAlignment="1" applyProtection="0">
      <alignment horizontal="left" vertical="center"/>
    </xf>
    <xf numFmtId="0" fontId="13" fillId="2" borderId="52" applyNumberFormat="0" applyFont="1" applyFill="1" applyBorder="1" applyAlignment="1" applyProtection="0">
      <alignment horizontal="right" vertical="center"/>
    </xf>
    <xf numFmtId="49" fontId="0" fillId="2" borderId="5" applyNumberFormat="1" applyFont="1" applyFill="1" applyBorder="1" applyAlignment="1" applyProtection="0">
      <alignment vertical="center"/>
    </xf>
    <xf numFmtId="49" fontId="15" fillId="2" borderId="5" applyNumberFormat="1" applyFont="1" applyFill="1" applyBorder="1" applyAlignment="1" applyProtection="0">
      <alignment horizontal="left" vertical="center"/>
    </xf>
    <xf numFmtId="49" fontId="9" fillId="2" borderId="38" applyNumberFormat="1" applyFont="1" applyFill="1" applyBorder="1" applyAlignment="1" applyProtection="0">
      <alignment horizontal="left" vertical="center" indent="1"/>
    </xf>
    <xf numFmtId="0" fontId="9" fillId="2" borderId="9" applyNumberFormat="0" applyFont="1" applyFill="1" applyBorder="1" applyAlignment="1" applyProtection="0">
      <alignment horizontal="left" vertical="center"/>
    </xf>
    <xf numFmtId="49" fontId="9" fillId="2" borderId="43" applyNumberFormat="1" applyFont="1" applyFill="1" applyBorder="1" applyAlignment="1" applyProtection="0">
      <alignment horizontal="left" vertical="center" indent="1"/>
    </xf>
    <xf numFmtId="0" fontId="9" fillId="2" borderId="55" applyNumberFormat="0" applyFont="1" applyFill="1" applyBorder="1" applyAlignment="1" applyProtection="0">
      <alignment horizontal="left" vertical="center"/>
    </xf>
    <xf numFmtId="0" fontId="9" fillId="2" borderId="44" applyNumberFormat="0" applyFont="1" applyFill="1" applyBorder="1" applyAlignment="1" applyProtection="0">
      <alignment horizontal="left" vertical="center"/>
    </xf>
    <xf numFmtId="49" fontId="21" fillId="2" borderId="20" applyNumberFormat="1" applyFont="1" applyFill="1" applyBorder="1" applyAlignment="1" applyProtection="0">
      <alignment horizontal="right" vertical="center"/>
    </xf>
    <xf numFmtId="0" fontId="21" fillId="2" borderId="15" applyNumberFormat="0" applyFont="1" applyFill="1" applyBorder="1" applyAlignment="1" applyProtection="0">
      <alignment horizontal="right" vertical="center"/>
    </xf>
    <xf numFmtId="0" fontId="21" fillId="2" borderId="16" applyNumberFormat="0" applyFont="1" applyFill="1" applyBorder="1" applyAlignment="1" applyProtection="0">
      <alignment horizontal="right" vertical="center"/>
    </xf>
    <xf numFmtId="49" fontId="16" fillId="2" borderId="50" applyNumberFormat="1" applyFont="1" applyFill="1" applyBorder="1" applyAlignment="1" applyProtection="0">
      <alignment horizontal="left" vertical="center"/>
    </xf>
    <xf numFmtId="0" fontId="14" fillId="2" borderId="52" applyNumberFormat="0" applyFont="1" applyFill="1" applyBorder="1" applyAlignment="1" applyProtection="0">
      <alignment vertical="center"/>
    </xf>
    <xf numFmtId="0" fontId="17" fillId="2" borderId="52" applyNumberFormat="0" applyFont="1" applyFill="1" applyBorder="1" applyAlignment="1" applyProtection="0">
      <alignment horizontal="center" vertical="center"/>
    </xf>
    <xf numFmtId="49" fontId="16" fillId="2" borderId="5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center"/>
    </xf>
    <xf numFmtId="0" fontId="9" fillId="2" borderId="41" applyNumberFormat="1" applyFont="1" applyFill="1" applyBorder="1" applyAlignment="1" applyProtection="0">
      <alignment horizontal="center" vertical="center"/>
    </xf>
    <xf numFmtId="49" fontId="9" fillId="2" borderId="43" applyNumberFormat="1" applyFont="1" applyFill="1" applyBorder="1" applyAlignment="1" applyProtection="0">
      <alignment horizontal="center" vertical="center"/>
    </xf>
    <xf numFmtId="0" fontId="9" fillId="2" borderId="55" applyNumberFormat="0" applyFont="1" applyFill="1" applyBorder="1" applyAlignment="1" applyProtection="0">
      <alignment horizontal="center" vertical="center"/>
    </xf>
    <xf numFmtId="0" fontId="9" fillId="2" borderId="75" applyNumberFormat="0" applyFont="1" applyFill="1" applyBorder="1" applyAlignment="1" applyProtection="0">
      <alignment horizontal="center" vertical="center"/>
    </xf>
    <xf numFmtId="49" fontId="9" fillId="2" borderId="55" applyNumberFormat="1" applyFont="1" applyFill="1" applyBorder="1" applyAlignment="1" applyProtection="0">
      <alignment horizontal="right" vertical="center"/>
    </xf>
    <xf numFmtId="0" fontId="9" fillId="2" borderId="55" applyNumberFormat="0" applyFont="1" applyFill="1" applyBorder="1" applyAlignment="1" applyProtection="0">
      <alignment horizontal="right" vertical="center"/>
    </xf>
    <xf numFmtId="49" fontId="8" fillId="2" borderId="55" applyNumberFormat="1" applyFont="1" applyFill="1" applyBorder="1" applyAlignment="1" applyProtection="0">
      <alignment horizontal="left" vertical="center"/>
    </xf>
    <xf numFmtId="49" fontId="9" fillId="2" borderId="83" applyNumberFormat="1" applyFont="1" applyFill="1" applyBorder="1" applyAlignment="1" applyProtection="0">
      <alignment horizontal="justify" vertical="bottom"/>
    </xf>
    <xf numFmtId="0" fontId="9" fillId="2" borderId="43" applyNumberFormat="1" applyFont="1" applyFill="1" applyBorder="1" applyAlignment="1" applyProtection="0">
      <alignment horizontal="left" vertical="bottom"/>
    </xf>
    <xf numFmtId="0" fontId="9" fillId="2" borderId="55" applyNumberFormat="0" applyFont="1" applyFill="1" applyBorder="1" applyAlignment="1" applyProtection="0">
      <alignment horizontal="left" vertical="bottom"/>
    </xf>
    <xf numFmtId="0" fontId="9" fillId="2" borderId="75" applyNumberFormat="0" applyFont="1" applyFill="1" applyBorder="1" applyAlignment="1" applyProtection="0">
      <alignment horizontal="left" vertical="bottom"/>
    </xf>
    <xf numFmtId="0" fontId="9" fillId="2" borderId="84" applyNumberFormat="0" applyFont="1" applyFill="1" applyBorder="1" applyAlignment="1" applyProtection="0">
      <alignment horizontal="justify" vertical="bottom"/>
    </xf>
    <xf numFmtId="0" fontId="9" fillId="2" borderId="85" applyNumberFormat="0" applyFont="1" applyFill="1" applyBorder="1" applyAlignment="1" applyProtection="0">
      <alignment horizontal="justify" vertical="bottom"/>
    </xf>
    <xf numFmtId="49" fontId="8" fillId="2" borderId="43" applyNumberFormat="1" applyFont="1" applyFill="1" applyBorder="1" applyAlignment="1" applyProtection="0">
      <alignment horizontal="center" vertical="bottom"/>
    </xf>
    <xf numFmtId="0" fontId="8" fillId="2" borderId="55" applyNumberFormat="0" applyFont="1" applyFill="1" applyBorder="1" applyAlignment="1" applyProtection="0">
      <alignment horizontal="center" vertical="bottom"/>
    </xf>
    <xf numFmtId="0" fontId="8" fillId="2" borderId="75" applyNumberFormat="0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37aa25"/>
      <rgbColor rgb="ffaaaaaa"/>
      <rgbColor rgb="ffdfa7a6"/>
      <rgbColor rgb="ffffff9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99218</xdr:colOff>
      <xdr:row>2</xdr:row>
      <xdr:rowOff>163125</xdr:rowOff>
    </xdr:from>
    <xdr:to>
      <xdr:col>5</xdr:col>
      <xdr:colOff>96725</xdr:colOff>
      <xdr:row>2</xdr:row>
      <xdr:rowOff>163125</xdr:rowOff>
    </xdr:to>
    <xdr:sp>
      <xdr:nvSpPr>
        <xdr:cNvPr id="2" name="Shape 2"/>
        <xdr:cNvSpPr/>
      </xdr:nvSpPr>
      <xdr:spPr>
        <a:xfrm>
          <a:off x="1470818" y="1191825"/>
          <a:ext cx="1013508" cy="1"/>
        </a:xfrm>
        <a:prstGeom prst="line">
          <a:avLst/>
        </a:prstGeom>
        <a:noFill/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</xdr:col>
      <xdr:colOff>77390</xdr:colOff>
      <xdr:row>3</xdr:row>
      <xdr:rowOff>173564</xdr:rowOff>
    </xdr:from>
    <xdr:to>
      <xdr:col>5</xdr:col>
      <xdr:colOff>75170</xdr:colOff>
      <xdr:row>3</xdr:row>
      <xdr:rowOff>173564</xdr:rowOff>
    </xdr:to>
    <xdr:sp>
      <xdr:nvSpPr>
        <xdr:cNvPr id="3" name="Shape 3"/>
        <xdr:cNvSpPr/>
      </xdr:nvSpPr>
      <xdr:spPr>
        <a:xfrm>
          <a:off x="1448990" y="1533734"/>
          <a:ext cx="1013781" cy="1"/>
        </a:xfrm>
        <a:prstGeom prst="line">
          <a:avLst/>
        </a:prstGeom>
        <a:noFill/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15</xdr:col>
      <xdr:colOff>22249</xdr:colOff>
      <xdr:row>0</xdr:row>
      <xdr:rowOff>72321</xdr:rowOff>
    </xdr:from>
    <xdr:to>
      <xdr:col>19</xdr:col>
      <xdr:colOff>612675</xdr:colOff>
      <xdr:row>1</xdr:row>
      <xdr:rowOff>398828</xdr:rowOff>
    </xdr:to>
    <xdr:grpSp>
      <xdr:nvGrpSpPr>
        <xdr:cNvPr id="6" name="Group 6"/>
        <xdr:cNvGrpSpPr/>
      </xdr:nvGrpSpPr>
      <xdr:grpSpPr>
        <a:xfrm>
          <a:off x="6791349" y="72321"/>
          <a:ext cx="2546227" cy="755133"/>
          <a:chOff x="0" y="-13741"/>
          <a:chExt cx="2546225" cy="755132"/>
        </a:xfrm>
      </xdr:grpSpPr>
      <xdr:sp>
        <xdr:nvSpPr>
          <xdr:cNvPr id="4" name="Shape 4"/>
          <xdr:cNvSpPr/>
        </xdr:nvSpPr>
        <xdr:spPr>
          <a:xfrm>
            <a:off x="0" y="0"/>
            <a:ext cx="2546226" cy="727651"/>
          </a:xfrm>
          <a:prstGeom prst="roundRect">
            <a:avLst>
              <a:gd name="adj" fmla="val 16667"/>
            </a:avLst>
          </a:prstGeom>
          <a:solidFill>
            <a:schemeClr val="accent1"/>
          </a:solidFill>
          <a:ln w="25400" cap="flat">
            <a:solidFill>
              <a:srgbClr val="385D8A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" name="Shape 5"/>
          <xdr:cNvSpPr/>
        </xdr:nvSpPr>
        <xdr:spPr>
          <a:xfrm>
            <a:off x="16456" y="-13742"/>
            <a:ext cx="2513314" cy="75513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22859" tIns="22859" rIns="22859" bIns="22859" numCol="1" anchor="ctr">
            <a:noAutofit/>
          </a:bodyPr>
          <a:lstStyle/>
          <a:p>
            <a:pPr marL="0" marR="0" indent="0" algn="ctr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b="0" baseline="0" cap="none" i="0" spc="0" strike="noStrike" sz="1200" u="none">
                <a:ln>
                  <a:noFill/>
                </a:ln>
                <a:solidFill>
                  <a:srgbClr val="FFFFFF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確認済書印刷用シートから</a:t>
            </a:r>
            <a:endParaRPr b="0" baseline="0" cap="none" i="0" spc="0" strike="noStrike" sz="1200" u="none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  <a:p>
            <a:pPr marL="0" marR="0" indent="0" algn="ctr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b="0" baseline="0" cap="none" i="0" spc="0" strike="noStrike" sz="1200" u="none">
                <a:ln>
                  <a:noFill/>
                </a:ln>
                <a:solidFill>
                  <a:srgbClr val="FFFFFF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印刷を行ってください。</a:t>
            </a:r>
          </a:p>
        </xdr:txBody>
      </xdr:sp>
    </xdr:grp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26</xdr:col>
      <xdr:colOff>158365</xdr:colOff>
      <xdr:row>0</xdr:row>
      <xdr:rowOff>24791</xdr:rowOff>
    </xdr:from>
    <xdr:to>
      <xdr:col>44</xdr:col>
      <xdr:colOff>10777</xdr:colOff>
      <xdr:row>4</xdr:row>
      <xdr:rowOff>160783</xdr:rowOff>
    </xdr:to>
    <xdr:grpSp>
      <xdr:nvGrpSpPr>
        <xdr:cNvPr id="10" name="Group 10"/>
        <xdr:cNvGrpSpPr/>
      </xdr:nvGrpSpPr>
      <xdr:grpSpPr>
        <a:xfrm>
          <a:off x="5251065" y="24791"/>
          <a:ext cx="2570213" cy="751943"/>
          <a:chOff x="0" y="-13683"/>
          <a:chExt cx="2570212" cy="751941"/>
        </a:xfrm>
      </xdr:grpSpPr>
      <xdr:sp>
        <xdr:nvSpPr>
          <xdr:cNvPr id="8" name="Shape 8"/>
          <xdr:cNvSpPr/>
        </xdr:nvSpPr>
        <xdr:spPr>
          <a:xfrm>
            <a:off x="0" y="0"/>
            <a:ext cx="2570213" cy="724576"/>
          </a:xfrm>
          <a:prstGeom prst="roundRect">
            <a:avLst>
              <a:gd name="adj" fmla="val 16667"/>
            </a:avLst>
          </a:prstGeom>
          <a:solidFill>
            <a:schemeClr val="accent1"/>
          </a:solidFill>
          <a:ln w="25400" cap="flat">
            <a:solidFill>
              <a:srgbClr val="385D8A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9" name="Shape 9"/>
          <xdr:cNvSpPr/>
        </xdr:nvSpPr>
        <xdr:spPr>
          <a:xfrm>
            <a:off x="16306" y="-13684"/>
            <a:ext cx="2537600" cy="751943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22859" tIns="22859" rIns="22859" bIns="22859" numCol="1" anchor="ctr">
            <a:noAutofit/>
          </a:bodyPr>
          <a:lstStyle/>
          <a:p>
            <a:pPr marL="0" marR="0" indent="0" algn="ctr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b="0" baseline="0" cap="none" i="0" spc="0" strike="noStrike" sz="1200" u="none">
                <a:ln>
                  <a:noFill/>
                </a:ln>
                <a:solidFill>
                  <a:srgbClr val="FFFFFF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製造番号等印刷用シートから</a:t>
            </a:r>
            <a:endParaRPr b="0" baseline="0" cap="none" i="0" spc="0" strike="noStrike" sz="1200" u="none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  <a:p>
            <a:pPr marL="0" marR="0" indent="0" algn="ctr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b="0" baseline="0" cap="none" i="0" spc="0" strike="noStrike" sz="1200" u="none">
                <a:ln>
                  <a:noFill/>
                </a:ln>
                <a:solidFill>
                  <a:srgbClr val="FFFFFF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印刷を行ってください。</a:t>
            </a:r>
          </a:p>
        </xdr:txBody>
      </xdr:sp>
    </xdr:grp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99218</xdr:colOff>
      <xdr:row>2</xdr:row>
      <xdr:rowOff>163125</xdr:rowOff>
    </xdr:from>
    <xdr:to>
      <xdr:col>5</xdr:col>
      <xdr:colOff>96725</xdr:colOff>
      <xdr:row>2</xdr:row>
      <xdr:rowOff>163125</xdr:rowOff>
    </xdr:to>
    <xdr:sp>
      <xdr:nvSpPr>
        <xdr:cNvPr id="12" name="Shape 12"/>
        <xdr:cNvSpPr/>
      </xdr:nvSpPr>
      <xdr:spPr>
        <a:xfrm>
          <a:off x="1470818" y="1191825"/>
          <a:ext cx="1013508" cy="1"/>
        </a:xfrm>
        <a:prstGeom prst="line">
          <a:avLst/>
        </a:prstGeom>
        <a:noFill/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</xdr:col>
      <xdr:colOff>77390</xdr:colOff>
      <xdr:row>3</xdr:row>
      <xdr:rowOff>173564</xdr:rowOff>
    </xdr:from>
    <xdr:to>
      <xdr:col>5</xdr:col>
      <xdr:colOff>75170</xdr:colOff>
      <xdr:row>3</xdr:row>
      <xdr:rowOff>173564</xdr:rowOff>
    </xdr:to>
    <xdr:sp>
      <xdr:nvSpPr>
        <xdr:cNvPr id="13" name="Shape 13"/>
        <xdr:cNvSpPr/>
      </xdr:nvSpPr>
      <xdr:spPr>
        <a:xfrm>
          <a:off x="1448990" y="1533734"/>
          <a:ext cx="1013781" cy="1"/>
        </a:xfrm>
        <a:prstGeom prst="line">
          <a:avLst/>
        </a:prstGeom>
        <a:noFill/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47"/>
  <sheetViews>
    <sheetView workbookViewId="0" showGridLines="0" defaultGridColor="1"/>
  </sheetViews>
  <sheetFormatPr defaultColWidth="8.71429" defaultRowHeight="13.5" customHeight="1" outlineLevelRow="0" outlineLevelCol="0"/>
  <cols>
    <col min="1" max="1" width="4" style="1" customWidth="1"/>
    <col min="2" max="2" width="5.73438" style="1" customWidth="1"/>
    <col min="3" max="3" width="5.73438" style="1" customWidth="1"/>
    <col min="4" max="4" width="5.73438" style="1" customWidth="1"/>
    <col min="5" max="5" width="5.73438" style="1" customWidth="1"/>
    <col min="6" max="6" width="1.57812" style="1" customWidth="1"/>
    <col min="7" max="7" width="1.57812" style="1" customWidth="1"/>
    <col min="8" max="8" width="5.73438" style="1" customWidth="1"/>
    <col min="9" max="9" width="7.44531" style="1" customWidth="1"/>
    <col min="10" max="10" width="8" style="1" customWidth="1"/>
    <col min="11" max="11" width="1.15625" style="1" customWidth="1"/>
    <col min="12" max="12" width="4" style="1" customWidth="1"/>
    <col min="13" max="13" width="10.1562" style="1" customWidth="1"/>
    <col min="14" max="14" width="3.15625" style="1" customWidth="1"/>
    <col min="15" max="15" width="6.57812" style="1" customWidth="1"/>
    <col min="16" max="16" width="6.57812" style="1" customWidth="1"/>
    <col min="17" max="17" width="6.57812" style="1" customWidth="1"/>
    <col min="18" max="18" width="6.57812" style="1" customWidth="1"/>
    <col min="19" max="19" width="2.28906" style="1" customWidth="1"/>
    <col min="20" max="20" width="7.15625" style="1" customWidth="1"/>
    <col min="21" max="21" width="3.15625" style="1" customWidth="1"/>
    <col min="22" max="256" width="8.73438" style="1" customWidth="1"/>
  </cols>
  <sheetData>
    <row r="1" ht="33.7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</row>
    <row r="2" ht="47.25" customHeight="1">
      <c r="A2" t="s" s="5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7"/>
    </row>
    <row r="3" ht="26.1" customHeight="1">
      <c r="A3" t="s" s="8">
        <v>2</v>
      </c>
      <c r="B3" s="9"/>
      <c r="C3" s="9"/>
      <c r="D3" s="9"/>
      <c r="E3" s="9"/>
      <c r="F3" s="10"/>
      <c r="G3" s="11"/>
      <c r="H3" t="s" s="12">
        <v>3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4"/>
      <c r="U3" s="15"/>
    </row>
    <row r="4" ht="26.1" customHeight="1">
      <c r="A4" t="s" s="16">
        <v>4</v>
      </c>
      <c r="B4" s="17"/>
      <c r="C4" s="17"/>
      <c r="D4" s="17"/>
      <c r="E4" s="17"/>
      <c r="F4" s="18"/>
      <c r="G4" s="19"/>
      <c r="H4" s="20"/>
      <c r="I4" s="20"/>
      <c r="J4" s="20"/>
      <c r="K4" s="20"/>
      <c r="L4" s="20"/>
      <c r="M4" t="s" s="21">
        <v>5</v>
      </c>
      <c r="N4" s="22"/>
      <c r="O4" t="s" s="23">
        <v>6</v>
      </c>
      <c r="P4" s="17"/>
      <c r="Q4" s="18"/>
      <c r="R4" s="24"/>
      <c r="S4" s="25"/>
      <c r="T4" s="26"/>
      <c r="U4" s="15"/>
    </row>
    <row r="5" ht="26.1" customHeight="1">
      <c r="A5" t="s" s="27">
        <v>7</v>
      </c>
      <c r="B5" s="28"/>
      <c r="C5" s="29"/>
      <c r="D5" s="30"/>
      <c r="E5" t="s" s="31">
        <v>8</v>
      </c>
      <c r="F5" s="32"/>
      <c r="G5" s="33"/>
      <c r="H5" s="33"/>
      <c r="I5" t="s" s="34">
        <v>9</v>
      </c>
      <c r="J5" s="33"/>
      <c r="K5" t="s" s="35">
        <v>10</v>
      </c>
      <c r="L5" s="32"/>
      <c r="M5" s="33"/>
      <c r="N5" t="s" s="35">
        <v>11</v>
      </c>
      <c r="O5" s="36"/>
      <c r="P5" t="s" s="37">
        <v>12</v>
      </c>
      <c r="Q5" s="38"/>
      <c r="R5" s="39">
        <v>1</v>
      </c>
      <c r="S5" s="40"/>
      <c r="T5" t="s" s="41">
        <v>13</v>
      </c>
      <c r="U5" s="15"/>
    </row>
    <row r="6" ht="11.25" customHeight="1">
      <c r="A6" s="42"/>
      <c r="B6" s="43"/>
      <c r="C6" s="43"/>
      <c r="D6" s="43"/>
      <c r="E6" s="43"/>
      <c r="F6" s="43"/>
      <c r="G6" s="43"/>
      <c r="H6" s="44"/>
      <c r="I6" s="43"/>
      <c r="J6" s="43"/>
      <c r="K6" s="43"/>
      <c r="L6" s="43"/>
      <c r="M6" s="43"/>
      <c r="N6" s="43"/>
      <c r="O6" s="43"/>
      <c r="P6" s="43"/>
      <c r="Q6" s="43"/>
      <c r="R6" s="45"/>
      <c r="S6" s="45"/>
      <c r="T6" s="43"/>
      <c r="U6" s="7"/>
    </row>
    <row r="7" ht="26.1" customHeight="1">
      <c r="A7" t="s" s="46">
        <v>14</v>
      </c>
      <c r="B7" s="47"/>
      <c r="C7" t="s" s="48">
        <v>15</v>
      </c>
      <c r="D7" s="49"/>
      <c r="E7" s="49"/>
      <c r="F7" s="49"/>
      <c r="G7" s="49"/>
      <c r="H7" s="49"/>
      <c r="I7" s="49"/>
      <c r="J7" s="49"/>
      <c r="K7" s="49"/>
      <c r="L7" s="50"/>
      <c r="M7" t="s" s="51">
        <v>16</v>
      </c>
      <c r="N7" t="s" s="48">
        <v>17</v>
      </c>
      <c r="O7" s="49"/>
      <c r="P7" s="49"/>
      <c r="Q7" s="49"/>
      <c r="R7" s="49"/>
      <c r="S7" s="49"/>
      <c r="T7" s="52"/>
      <c r="U7" s="15"/>
    </row>
    <row r="8" ht="33.75" customHeight="1">
      <c r="A8" t="s" s="53">
        <v>18</v>
      </c>
      <c r="B8" t="s" s="54">
        <v>19</v>
      </c>
      <c r="C8" s="55"/>
      <c r="D8" s="55"/>
      <c r="E8" s="55"/>
      <c r="F8" s="55"/>
      <c r="G8" s="55"/>
      <c r="H8" t="s" s="54">
        <v>20</v>
      </c>
      <c r="I8" s="55"/>
      <c r="J8" s="55"/>
      <c r="K8" s="55"/>
      <c r="L8" s="55"/>
      <c r="M8" t="s" s="54">
        <v>21</v>
      </c>
      <c r="N8" s="55"/>
      <c r="O8" s="55"/>
      <c r="P8" t="s" s="56">
        <v>22</v>
      </c>
      <c r="Q8" s="57"/>
      <c r="R8" s="57"/>
      <c r="S8" t="s" s="58">
        <v>23</v>
      </c>
      <c r="T8" s="59"/>
      <c r="U8" s="15"/>
    </row>
    <row r="9" ht="32.1" customHeight="1">
      <c r="A9" s="60">
        <v>1</v>
      </c>
      <c r="B9" s="61"/>
      <c r="C9" s="61"/>
      <c r="D9" s="61"/>
      <c r="E9" s="61"/>
      <c r="F9" s="61"/>
      <c r="G9" s="61"/>
      <c r="H9" t="s" s="62">
        <v>24</v>
      </c>
      <c r="I9" s="25"/>
      <c r="J9" s="25"/>
      <c r="K9" s="25"/>
      <c r="L9" s="63"/>
      <c r="M9" t="s" s="64">
        <v>25</v>
      </c>
      <c r="N9" s="61"/>
      <c r="O9" s="61"/>
      <c r="P9" t="s" s="64">
        <v>24</v>
      </c>
      <c r="Q9" s="61"/>
      <c r="R9" s="61"/>
      <c r="S9" s="65"/>
      <c r="T9" s="66"/>
      <c r="U9" s="15"/>
    </row>
    <row r="10" ht="32.1" customHeight="1">
      <c r="A10" s="60">
        <v>2</v>
      </c>
      <c r="B10" s="61"/>
      <c r="C10" s="61"/>
      <c r="D10" s="61"/>
      <c r="E10" s="61"/>
      <c r="F10" s="61"/>
      <c r="G10" s="61"/>
      <c r="H10" t="s" s="62">
        <v>26</v>
      </c>
      <c r="I10" s="25"/>
      <c r="J10" s="25"/>
      <c r="K10" s="25"/>
      <c r="L10" s="63"/>
      <c r="M10" t="s" s="62">
        <v>26</v>
      </c>
      <c r="N10" s="25"/>
      <c r="O10" s="63"/>
      <c r="P10" t="s" s="62">
        <v>26</v>
      </c>
      <c r="Q10" s="25"/>
      <c r="R10" s="25"/>
      <c r="S10" s="67"/>
      <c r="T10" s="66"/>
      <c r="U10" s="15"/>
    </row>
    <row r="11" ht="32.1" customHeight="1">
      <c r="A11" s="60">
        <v>3</v>
      </c>
      <c r="B11" s="61"/>
      <c r="C11" s="61"/>
      <c r="D11" s="61"/>
      <c r="E11" s="61"/>
      <c r="F11" s="61"/>
      <c r="G11" s="61"/>
      <c r="H11" s="68"/>
      <c r="I11" s="25"/>
      <c r="J11" s="25"/>
      <c r="K11" s="25"/>
      <c r="L11" s="63"/>
      <c r="M11" s="69"/>
      <c r="N11" s="61"/>
      <c r="O11" s="61"/>
      <c r="P11" s="69"/>
      <c r="Q11" s="61"/>
      <c r="R11" s="61"/>
      <c r="S11" s="65"/>
      <c r="T11" s="66"/>
      <c r="U11" s="15"/>
    </row>
    <row r="12" ht="32.1" customHeight="1">
      <c r="A12" s="60">
        <v>4</v>
      </c>
      <c r="B12" s="61"/>
      <c r="C12" s="61"/>
      <c r="D12" s="61"/>
      <c r="E12" s="61"/>
      <c r="F12" s="61"/>
      <c r="G12" s="61"/>
      <c r="H12" s="68"/>
      <c r="I12" s="25"/>
      <c r="J12" s="25"/>
      <c r="K12" s="25"/>
      <c r="L12" s="63"/>
      <c r="M12" s="69"/>
      <c r="N12" s="61"/>
      <c r="O12" s="61"/>
      <c r="P12" s="69"/>
      <c r="Q12" s="61"/>
      <c r="R12" s="61"/>
      <c r="S12" s="65"/>
      <c r="T12" s="66"/>
      <c r="U12" s="15"/>
    </row>
    <row r="13" ht="32.1" customHeight="1">
      <c r="A13" s="60">
        <v>5</v>
      </c>
      <c r="B13" s="61"/>
      <c r="C13" s="61"/>
      <c r="D13" s="61"/>
      <c r="E13" s="61"/>
      <c r="F13" s="61"/>
      <c r="G13" s="61"/>
      <c r="H13" s="68"/>
      <c r="I13" s="25"/>
      <c r="J13" s="25"/>
      <c r="K13" s="25"/>
      <c r="L13" s="63"/>
      <c r="M13" s="69"/>
      <c r="N13" s="61"/>
      <c r="O13" s="61"/>
      <c r="P13" s="69"/>
      <c r="Q13" s="61"/>
      <c r="R13" s="61"/>
      <c r="S13" s="65"/>
      <c r="T13" s="66"/>
      <c r="U13" s="15"/>
    </row>
    <row r="14" ht="32.1" customHeight="1">
      <c r="A14" s="60">
        <v>6</v>
      </c>
      <c r="B14" s="61"/>
      <c r="C14" s="61"/>
      <c r="D14" s="61"/>
      <c r="E14" s="61"/>
      <c r="F14" s="61"/>
      <c r="G14" s="61"/>
      <c r="H14" s="68"/>
      <c r="I14" s="25"/>
      <c r="J14" s="25"/>
      <c r="K14" s="25"/>
      <c r="L14" s="63"/>
      <c r="M14" s="69"/>
      <c r="N14" s="61"/>
      <c r="O14" s="61"/>
      <c r="P14" s="69"/>
      <c r="Q14" s="61"/>
      <c r="R14" s="61"/>
      <c r="S14" s="65"/>
      <c r="T14" s="66"/>
      <c r="U14" s="15"/>
    </row>
    <row r="15" ht="32.1" customHeight="1">
      <c r="A15" s="60">
        <v>7</v>
      </c>
      <c r="B15" s="61"/>
      <c r="C15" s="61"/>
      <c r="D15" s="61"/>
      <c r="E15" s="61"/>
      <c r="F15" s="61"/>
      <c r="G15" s="61"/>
      <c r="H15" s="68"/>
      <c r="I15" s="25"/>
      <c r="J15" s="25"/>
      <c r="K15" s="25"/>
      <c r="L15" s="63"/>
      <c r="M15" s="69"/>
      <c r="N15" s="61"/>
      <c r="O15" s="61"/>
      <c r="P15" s="69"/>
      <c r="Q15" s="61"/>
      <c r="R15" s="61"/>
      <c r="S15" s="65"/>
      <c r="T15" s="66"/>
      <c r="U15" s="15"/>
    </row>
    <row r="16" ht="32.1" customHeight="1">
      <c r="A16" s="60">
        <v>8</v>
      </c>
      <c r="B16" s="61"/>
      <c r="C16" s="61"/>
      <c r="D16" s="61"/>
      <c r="E16" s="61"/>
      <c r="F16" s="61"/>
      <c r="G16" s="61"/>
      <c r="H16" s="68"/>
      <c r="I16" s="25"/>
      <c r="J16" s="25"/>
      <c r="K16" s="25"/>
      <c r="L16" s="63"/>
      <c r="M16" s="69"/>
      <c r="N16" s="61"/>
      <c r="O16" s="61"/>
      <c r="P16" s="69"/>
      <c r="Q16" s="61"/>
      <c r="R16" s="61"/>
      <c r="S16" s="65"/>
      <c r="T16" s="66"/>
      <c r="U16" s="15"/>
    </row>
    <row r="17" ht="32.1" customHeight="1">
      <c r="A17" s="60">
        <v>9</v>
      </c>
      <c r="B17" s="24"/>
      <c r="C17" s="25"/>
      <c r="D17" s="25"/>
      <c r="E17" s="25"/>
      <c r="F17" s="25"/>
      <c r="G17" s="63"/>
      <c r="H17" s="68"/>
      <c r="I17" s="25"/>
      <c r="J17" s="25"/>
      <c r="K17" s="25"/>
      <c r="L17" s="63"/>
      <c r="M17" s="69"/>
      <c r="N17" s="61"/>
      <c r="O17" s="61"/>
      <c r="P17" s="69"/>
      <c r="Q17" s="61"/>
      <c r="R17" s="61"/>
      <c r="S17" s="65"/>
      <c r="T17" s="66"/>
      <c r="U17" s="15"/>
    </row>
    <row r="18" ht="32.1" customHeight="1">
      <c r="A18" s="70">
        <v>10</v>
      </c>
      <c r="B18" s="61"/>
      <c r="C18" s="61"/>
      <c r="D18" s="61"/>
      <c r="E18" s="61"/>
      <c r="F18" s="61"/>
      <c r="G18" s="61"/>
      <c r="H18" s="68"/>
      <c r="I18" s="25"/>
      <c r="J18" s="25"/>
      <c r="K18" s="25"/>
      <c r="L18" s="63"/>
      <c r="M18" s="69"/>
      <c r="N18" s="61"/>
      <c r="O18" s="61"/>
      <c r="P18" s="69"/>
      <c r="Q18" s="61"/>
      <c r="R18" s="61"/>
      <c r="S18" s="71"/>
      <c r="T18" s="72"/>
      <c r="U18" s="15"/>
    </row>
    <row r="19" ht="9.75" customHeight="1">
      <c r="A19" s="73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5"/>
      <c r="T19" s="75"/>
      <c r="U19" s="7"/>
    </row>
    <row r="20" ht="17.25" customHeight="1">
      <c r="A20" t="s" s="76">
        <v>27</v>
      </c>
      <c r="B20" s="77"/>
      <c r="C20" s="77"/>
      <c r="D20" s="77"/>
      <c r="E20" t="s" s="78">
        <v>28</v>
      </c>
      <c r="F20" s="79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"/>
    </row>
    <row r="21" ht="15" customHeight="1">
      <c r="A21" s="80"/>
      <c r="B21" s="77"/>
      <c r="C21" s="77"/>
      <c r="D21" s="77"/>
      <c r="E21" t="s" s="78">
        <v>29</v>
      </c>
      <c r="F21" s="79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"/>
    </row>
    <row r="22" ht="15" customHeight="1">
      <c r="A22" s="81"/>
      <c r="B22" s="77"/>
      <c r="C22" s="77"/>
      <c r="D22" s="77"/>
      <c r="E22" t="s" s="78">
        <v>30</v>
      </c>
      <c r="F22" s="79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"/>
    </row>
    <row r="23" ht="8" customHeight="1">
      <c r="A23" s="81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82"/>
      <c r="M23" s="82"/>
      <c r="N23" s="82"/>
      <c r="O23" s="82"/>
      <c r="P23" s="82"/>
      <c r="Q23" s="82"/>
      <c r="R23" s="82"/>
      <c r="S23" s="82"/>
      <c r="T23" s="82"/>
      <c r="U23" s="7"/>
    </row>
    <row r="24" ht="17.1" customHeight="1">
      <c r="A24" t="s" s="83">
        <v>31</v>
      </c>
      <c r="B24" s="84"/>
      <c r="C24" s="84"/>
      <c r="D24" s="84"/>
      <c r="E24" s="84"/>
      <c r="F24" s="84"/>
      <c r="G24" s="84"/>
      <c r="H24" s="84"/>
      <c r="I24" s="84"/>
      <c r="J24" s="84"/>
      <c r="K24" s="85"/>
      <c r="L24" s="86">
        <v>13</v>
      </c>
      <c r="M24" t="s" s="87">
        <v>32</v>
      </c>
      <c r="N24" s="88"/>
      <c r="O24" s="88"/>
      <c r="P24" s="88"/>
      <c r="Q24" s="89"/>
      <c r="R24" s="90"/>
      <c r="S24" s="90"/>
      <c r="T24" s="91"/>
      <c r="U24" s="15"/>
    </row>
    <row r="25" ht="17.1" customHeight="1">
      <c r="A25" s="92">
        <v>1</v>
      </c>
      <c r="B25" t="s" s="93">
        <v>33</v>
      </c>
      <c r="C25" s="94"/>
      <c r="D25" s="94"/>
      <c r="E25" s="94"/>
      <c r="F25" s="94"/>
      <c r="G25" s="94"/>
      <c r="H25" s="94"/>
      <c r="I25" s="94"/>
      <c r="J25" s="95"/>
      <c r="K25" s="96"/>
      <c r="L25" s="86">
        <v>14</v>
      </c>
      <c r="M25" t="s" s="87">
        <v>34</v>
      </c>
      <c r="N25" s="88"/>
      <c r="O25" s="88"/>
      <c r="P25" s="88"/>
      <c r="Q25" s="89"/>
      <c r="R25" s="90"/>
      <c r="S25" s="90"/>
      <c r="T25" s="91"/>
      <c r="U25" s="15"/>
    </row>
    <row r="26" ht="17.1" customHeight="1">
      <c r="A26" s="86">
        <v>2</v>
      </c>
      <c r="B26" t="s" s="97">
        <v>35</v>
      </c>
      <c r="C26" s="98"/>
      <c r="D26" s="98"/>
      <c r="E26" s="98"/>
      <c r="F26" s="98"/>
      <c r="G26" s="98"/>
      <c r="H26" s="98"/>
      <c r="I26" s="98"/>
      <c r="J26" s="99"/>
      <c r="K26" s="96"/>
      <c r="L26" s="86">
        <v>15</v>
      </c>
      <c r="M26" t="s" s="87">
        <v>36</v>
      </c>
      <c r="N26" s="88"/>
      <c r="O26" s="88"/>
      <c r="P26" s="88"/>
      <c r="Q26" s="89"/>
      <c r="R26" s="90"/>
      <c r="S26" s="90"/>
      <c r="T26" s="91"/>
      <c r="U26" s="15"/>
    </row>
    <row r="27" ht="17.1" customHeight="1">
      <c r="A27" t="s" s="100">
        <v>37</v>
      </c>
      <c r="B27" t="s" s="101">
        <v>38</v>
      </c>
      <c r="C27" s="102"/>
      <c r="D27" s="102"/>
      <c r="E27" s="102"/>
      <c r="F27" s="102"/>
      <c r="G27" s="102"/>
      <c r="H27" s="102"/>
      <c r="I27" s="102"/>
      <c r="J27" s="103"/>
      <c r="K27" s="96"/>
      <c r="L27" s="86">
        <v>16</v>
      </c>
      <c r="M27" t="s" s="87">
        <v>39</v>
      </c>
      <c r="N27" s="88"/>
      <c r="O27" s="88"/>
      <c r="P27" s="88"/>
      <c r="Q27" s="89"/>
      <c r="R27" s="90"/>
      <c r="S27" s="90"/>
      <c r="T27" s="91"/>
      <c r="U27" s="15"/>
    </row>
    <row r="28" ht="17.1" customHeight="1">
      <c r="A28" t="s" s="104">
        <v>40</v>
      </c>
      <c r="B28" s="105"/>
      <c r="C28" s="105"/>
      <c r="D28" s="105"/>
      <c r="E28" s="105"/>
      <c r="F28" s="105"/>
      <c r="G28" s="106"/>
      <c r="H28" s="106"/>
      <c r="I28" s="106"/>
      <c r="J28" s="106"/>
      <c r="K28" s="85"/>
      <c r="L28" s="107">
        <v>17</v>
      </c>
      <c r="M28" t="s" s="108">
        <v>41</v>
      </c>
      <c r="N28" s="109"/>
      <c r="O28" s="109"/>
      <c r="P28" s="109"/>
      <c r="Q28" s="109"/>
      <c r="R28" s="110"/>
      <c r="S28" s="111"/>
      <c r="T28" s="112"/>
      <c r="U28" s="15"/>
    </row>
    <row r="29" ht="17.1" customHeight="1">
      <c r="A29" t="s" s="113">
        <v>42</v>
      </c>
      <c r="B29" t="s" s="114">
        <v>43</v>
      </c>
      <c r="C29" s="115"/>
      <c r="D29" s="115"/>
      <c r="E29" s="115"/>
      <c r="F29" s="115"/>
      <c r="G29" s="115"/>
      <c r="H29" s="115"/>
      <c r="I29" s="115"/>
      <c r="J29" s="116"/>
      <c r="K29" s="117"/>
      <c r="L29" t="s" s="118">
        <v>44</v>
      </c>
      <c r="M29" s="105"/>
      <c r="N29" s="105"/>
      <c r="O29" s="105"/>
      <c r="P29" s="105"/>
      <c r="Q29" s="105"/>
      <c r="R29" s="105"/>
      <c r="S29" s="106"/>
      <c r="T29" s="106"/>
      <c r="U29" s="7"/>
    </row>
    <row r="30" ht="17.1" customHeight="1">
      <c r="A30" t="s" s="119">
        <v>45</v>
      </c>
      <c r="B30" t="s" s="120">
        <v>46</v>
      </c>
      <c r="C30" s="121"/>
      <c r="D30" s="121"/>
      <c r="E30" s="121"/>
      <c r="F30" s="121"/>
      <c r="G30" s="121"/>
      <c r="H30" s="121"/>
      <c r="I30" s="121"/>
      <c r="J30" s="122"/>
      <c r="K30" s="96"/>
      <c r="L30" s="123">
        <v>18</v>
      </c>
      <c r="M30" t="s" s="124">
        <v>47</v>
      </c>
      <c r="N30" s="125"/>
      <c r="O30" s="125"/>
      <c r="P30" s="125"/>
      <c r="Q30" s="125"/>
      <c r="R30" s="125"/>
      <c r="S30" s="125"/>
      <c r="T30" s="126"/>
      <c r="U30" s="15"/>
    </row>
    <row r="31" ht="17.1" customHeight="1">
      <c r="A31" t="s" s="119">
        <v>48</v>
      </c>
      <c r="B31" t="s" s="120">
        <v>49</v>
      </c>
      <c r="C31" s="121"/>
      <c r="D31" s="121"/>
      <c r="E31" s="121"/>
      <c r="F31" s="121"/>
      <c r="G31" s="121"/>
      <c r="H31" s="121"/>
      <c r="I31" s="121"/>
      <c r="J31" s="122"/>
      <c r="K31" s="96"/>
      <c r="L31" s="127">
        <v>19</v>
      </c>
      <c r="M31" t="s" s="128">
        <v>50</v>
      </c>
      <c r="N31" s="90"/>
      <c r="O31" s="90"/>
      <c r="P31" s="90"/>
      <c r="Q31" s="90"/>
      <c r="R31" s="90"/>
      <c r="S31" s="90"/>
      <c r="T31" s="91"/>
      <c r="U31" s="15"/>
    </row>
    <row r="32" ht="17.1" customHeight="1">
      <c r="A32" t="s" s="100">
        <v>51</v>
      </c>
      <c r="B32" t="s" s="129">
        <v>52</v>
      </c>
      <c r="C32" s="130"/>
      <c r="D32" s="130"/>
      <c r="E32" s="130"/>
      <c r="F32" s="130"/>
      <c r="G32" s="130"/>
      <c r="H32" s="130"/>
      <c r="I32" s="130"/>
      <c r="J32" s="131"/>
      <c r="K32" s="96"/>
      <c r="L32" s="127">
        <v>20</v>
      </c>
      <c r="M32" t="s" s="128">
        <v>53</v>
      </c>
      <c r="N32" s="90"/>
      <c r="O32" s="90"/>
      <c r="P32" s="90"/>
      <c r="Q32" s="90"/>
      <c r="R32" s="90"/>
      <c r="S32" s="90"/>
      <c r="T32" s="91"/>
      <c r="U32" s="15"/>
    </row>
    <row r="33" ht="17.1" customHeight="1">
      <c r="A33" t="s" s="104">
        <v>54</v>
      </c>
      <c r="B33" s="106"/>
      <c r="C33" s="106"/>
      <c r="D33" s="106"/>
      <c r="E33" s="106"/>
      <c r="F33" s="106"/>
      <c r="G33" s="106"/>
      <c r="H33" s="106"/>
      <c r="I33" s="106"/>
      <c r="J33" s="106"/>
      <c r="K33" s="85"/>
      <c r="L33" s="127">
        <v>21</v>
      </c>
      <c r="M33" t="s" s="128">
        <v>55</v>
      </c>
      <c r="N33" s="90"/>
      <c r="O33" s="90"/>
      <c r="P33" s="90"/>
      <c r="Q33" s="90"/>
      <c r="R33" s="90"/>
      <c r="S33" s="90"/>
      <c r="T33" s="91"/>
      <c r="U33" s="15"/>
    </row>
    <row r="34" ht="17.1" customHeight="1">
      <c r="A34" s="92">
        <v>8</v>
      </c>
      <c r="B34" t="s" s="93">
        <v>56</v>
      </c>
      <c r="C34" s="94"/>
      <c r="D34" s="94"/>
      <c r="E34" s="94"/>
      <c r="F34" s="94"/>
      <c r="G34" s="94"/>
      <c r="H34" s="94"/>
      <c r="I34" s="94"/>
      <c r="J34" s="95"/>
      <c r="K34" s="96"/>
      <c r="L34" s="127">
        <v>22</v>
      </c>
      <c r="M34" t="s" s="128">
        <v>57</v>
      </c>
      <c r="N34" s="90"/>
      <c r="O34" s="90"/>
      <c r="P34" s="90"/>
      <c r="Q34" s="90"/>
      <c r="R34" s="90"/>
      <c r="S34" s="90"/>
      <c r="T34" s="91"/>
      <c r="U34" s="15"/>
    </row>
    <row r="35" ht="17.1" customHeight="1">
      <c r="A35" s="86">
        <v>9</v>
      </c>
      <c r="B35" t="s" s="97">
        <v>58</v>
      </c>
      <c r="C35" s="98"/>
      <c r="D35" s="98"/>
      <c r="E35" s="98"/>
      <c r="F35" s="98"/>
      <c r="G35" s="98"/>
      <c r="H35" s="98"/>
      <c r="I35" s="98"/>
      <c r="J35" s="99"/>
      <c r="K35" s="96"/>
      <c r="L35" s="127">
        <v>23</v>
      </c>
      <c r="M35" t="s" s="128">
        <v>59</v>
      </c>
      <c r="N35" s="90"/>
      <c r="O35" s="90"/>
      <c r="P35" s="90"/>
      <c r="Q35" s="90"/>
      <c r="R35" s="90"/>
      <c r="S35" s="90"/>
      <c r="T35" s="91"/>
      <c r="U35" s="15"/>
    </row>
    <row r="36" ht="17.1" customHeight="1">
      <c r="A36" s="86">
        <v>10</v>
      </c>
      <c r="B36" t="s" s="97">
        <v>60</v>
      </c>
      <c r="C36" s="98"/>
      <c r="D36" s="98"/>
      <c r="E36" s="98"/>
      <c r="F36" s="98"/>
      <c r="G36" s="98"/>
      <c r="H36" s="98"/>
      <c r="I36" s="98"/>
      <c r="J36" s="99"/>
      <c r="K36" s="96"/>
      <c r="L36" s="132">
        <v>24</v>
      </c>
      <c r="M36" t="s" s="133">
        <v>61</v>
      </c>
      <c r="N36" s="111"/>
      <c r="O36" s="111"/>
      <c r="P36" s="111"/>
      <c r="Q36" s="111"/>
      <c r="R36" s="111"/>
      <c r="S36" s="111"/>
      <c r="T36" s="112"/>
      <c r="U36" s="15"/>
    </row>
    <row r="37" ht="17.1" customHeight="1">
      <c r="A37" s="86">
        <v>11</v>
      </c>
      <c r="B37" t="s" s="120">
        <v>62</v>
      </c>
      <c r="C37" s="121"/>
      <c r="D37" s="121"/>
      <c r="E37" s="121"/>
      <c r="F37" s="121"/>
      <c r="G37" s="121"/>
      <c r="H37" s="121"/>
      <c r="I37" s="121"/>
      <c r="J37" s="122"/>
      <c r="K37" s="117"/>
      <c r="L37" t="s" s="118">
        <v>63</v>
      </c>
      <c r="M37" s="106"/>
      <c r="N37" s="106"/>
      <c r="O37" s="106"/>
      <c r="P37" s="106"/>
      <c r="Q37" s="106"/>
      <c r="R37" s="106"/>
      <c r="S37" s="106"/>
      <c r="T37" s="106"/>
      <c r="U37" s="7"/>
    </row>
    <row r="38" ht="17.1" customHeight="1">
      <c r="A38" s="86">
        <v>12</v>
      </c>
      <c r="B38" t="s" s="97">
        <v>64</v>
      </c>
      <c r="C38" s="98"/>
      <c r="D38" s="98"/>
      <c r="E38" s="98"/>
      <c r="F38" s="98"/>
      <c r="G38" s="98"/>
      <c r="H38" s="98"/>
      <c r="I38" s="98"/>
      <c r="J38" s="99"/>
      <c r="K38" s="96"/>
      <c r="L38" s="134">
        <v>25</v>
      </c>
      <c r="M38" t="s" s="135">
        <v>65</v>
      </c>
      <c r="N38" s="136"/>
      <c r="O38" s="136"/>
      <c r="P38" s="136"/>
      <c r="Q38" s="136"/>
      <c r="R38" s="136"/>
      <c r="S38" s="136"/>
      <c r="T38" s="137"/>
      <c r="U38" s="15"/>
    </row>
    <row r="39" ht="13.5" customHeight="1">
      <c r="A39" s="138"/>
      <c r="B39" s="139"/>
      <c r="C39" s="139"/>
      <c r="D39" s="139"/>
      <c r="E39" s="139"/>
      <c r="F39" s="139"/>
      <c r="G39" s="139"/>
      <c r="H39" s="139"/>
      <c r="I39" s="139"/>
      <c r="J39" s="139"/>
      <c r="K39" s="140"/>
      <c r="L39" s="141"/>
      <c r="M39" s="141"/>
      <c r="N39" s="141"/>
      <c r="O39" s="141"/>
      <c r="P39" s="141"/>
      <c r="Q39" s="141"/>
      <c r="R39" s="141"/>
      <c r="S39" s="141"/>
      <c r="T39" s="141"/>
      <c r="U39" s="7"/>
    </row>
    <row r="40" ht="8.25" customHeight="1">
      <c r="A40" s="142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7"/>
    </row>
    <row r="41" ht="22.5" customHeight="1">
      <c r="A41" t="s" s="144">
        <v>66</v>
      </c>
      <c r="B41" s="84"/>
      <c r="C41" s="84"/>
      <c r="D41" s="84"/>
      <c r="E41" s="145"/>
      <c r="F41" s="145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7"/>
    </row>
    <row r="42" ht="26.1" customHeight="1">
      <c r="A42" t="s" s="8">
        <v>67</v>
      </c>
      <c r="B42" s="9"/>
      <c r="C42" s="10"/>
      <c r="D42" t="s" s="146">
        <v>68</v>
      </c>
      <c r="E42" s="13"/>
      <c r="F42" s="13"/>
      <c r="G42" s="13"/>
      <c r="H42" s="13"/>
      <c r="I42" s="13"/>
      <c r="J42" s="13"/>
      <c r="K42" s="13"/>
      <c r="L42" s="13"/>
      <c r="M42" s="147"/>
      <c r="N42" t="s" s="148">
        <v>69</v>
      </c>
      <c r="O42" s="10"/>
      <c r="P42" t="s" s="149">
        <v>70</v>
      </c>
      <c r="Q42" s="150"/>
      <c r="R42" s="150"/>
      <c r="S42" s="150"/>
      <c r="T42" s="151"/>
      <c r="U42" s="15"/>
    </row>
    <row r="43" ht="26.1" customHeight="1">
      <c r="A43" t="s" s="152">
        <v>71</v>
      </c>
      <c r="B43" s="153"/>
      <c r="C43" s="154"/>
      <c r="D43" t="s" s="155">
        <v>72</v>
      </c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7"/>
      <c r="U43" s="15"/>
    </row>
    <row r="44" ht="26.1" customHeight="1">
      <c r="A44" t="s" s="16">
        <v>73</v>
      </c>
      <c r="B44" s="17"/>
      <c r="C44" s="18"/>
      <c r="D44" t="s" s="158">
        <v>74</v>
      </c>
      <c r="E44" s="159"/>
      <c r="F44" s="159"/>
      <c r="G44" s="159"/>
      <c r="H44" s="159"/>
      <c r="I44" s="159"/>
      <c r="J44" s="159"/>
      <c r="K44" s="160"/>
      <c r="L44" t="s" s="23">
        <v>75</v>
      </c>
      <c r="M44" s="18"/>
      <c r="N44" s="161"/>
      <c r="O44" s="162"/>
      <c r="P44" s="162"/>
      <c r="Q44" s="162"/>
      <c r="R44" s="162"/>
      <c r="S44" s="162"/>
      <c r="T44" s="163"/>
      <c r="U44" s="15"/>
    </row>
    <row r="45" ht="17.1" customHeight="1">
      <c r="A45" t="s" s="164">
        <v>76</v>
      </c>
      <c r="B45" s="165"/>
      <c r="C45" s="165"/>
      <c r="D45" s="75"/>
      <c r="E45" s="166"/>
      <c r="F45" s="166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"/>
    </row>
    <row r="46" ht="13.5" customHeight="1">
      <c r="A46" s="167"/>
      <c r="B46" t="s" s="168">
        <v>77</v>
      </c>
      <c r="C46" s="169"/>
      <c r="D46" s="170"/>
      <c r="E46" s="170"/>
      <c r="F46" s="170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"/>
    </row>
    <row r="47" ht="13.5" customHeight="1">
      <c r="A47" s="171"/>
      <c r="B47" t="s" s="172">
        <v>78</v>
      </c>
      <c r="C47" s="173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5"/>
    </row>
  </sheetData>
  <mergeCells count="95">
    <mergeCell ref="B31:J31"/>
    <mergeCell ref="A24:F24"/>
    <mergeCell ref="D42:M42"/>
    <mergeCell ref="N44:T44"/>
    <mergeCell ref="D43:T43"/>
    <mergeCell ref="B30:J30"/>
    <mergeCell ref="B29:J29"/>
    <mergeCell ref="B26:J26"/>
    <mergeCell ref="S18:T18"/>
    <mergeCell ref="P18:R18"/>
    <mergeCell ref="M18:O18"/>
    <mergeCell ref="H18:L18"/>
    <mergeCell ref="B18:G18"/>
    <mergeCell ref="N42:O42"/>
    <mergeCell ref="P16:R16"/>
    <mergeCell ref="M16:O16"/>
    <mergeCell ref="A44:C44"/>
    <mergeCell ref="H16:L16"/>
    <mergeCell ref="B16:G16"/>
    <mergeCell ref="S17:T17"/>
    <mergeCell ref="P17:R17"/>
    <mergeCell ref="L44:M44"/>
    <mergeCell ref="S16:T16"/>
    <mergeCell ref="S15:T15"/>
    <mergeCell ref="P15:R15"/>
    <mergeCell ref="M15:O15"/>
    <mergeCell ref="A43:C43"/>
    <mergeCell ref="H15:L15"/>
    <mergeCell ref="B15:G15"/>
    <mergeCell ref="S14:T14"/>
    <mergeCell ref="P14:R14"/>
    <mergeCell ref="M14:O14"/>
    <mergeCell ref="B38:J38"/>
    <mergeCell ref="A42:C42"/>
    <mergeCell ref="H14:L14"/>
    <mergeCell ref="B14:G14"/>
    <mergeCell ref="B37:J37"/>
    <mergeCell ref="H13:L13"/>
    <mergeCell ref="B13:G13"/>
    <mergeCell ref="B36:J36"/>
    <mergeCell ref="H12:L12"/>
    <mergeCell ref="B12:G12"/>
    <mergeCell ref="P11:R11"/>
    <mergeCell ref="B35:J35"/>
    <mergeCell ref="H11:L11"/>
    <mergeCell ref="S10:T10"/>
    <mergeCell ref="P10:R10"/>
    <mergeCell ref="M10:O10"/>
    <mergeCell ref="S13:T13"/>
    <mergeCell ref="B34:J34"/>
    <mergeCell ref="H10:L10"/>
    <mergeCell ref="M13:O13"/>
    <mergeCell ref="B10:G10"/>
    <mergeCell ref="H17:L17"/>
    <mergeCell ref="K5:L5"/>
    <mergeCell ref="P13:R13"/>
    <mergeCell ref="R5:S5"/>
    <mergeCell ref="B11:G11"/>
    <mergeCell ref="C7:L7"/>
    <mergeCell ref="A7:B7"/>
    <mergeCell ref="D44:K44"/>
    <mergeCell ref="M8:O8"/>
    <mergeCell ref="M17:O17"/>
    <mergeCell ref="P5:Q5"/>
    <mergeCell ref="P42:T42"/>
    <mergeCell ref="A5:C5"/>
    <mergeCell ref="H4:L4"/>
    <mergeCell ref="A4:F4"/>
    <mergeCell ref="B27:J27"/>
    <mergeCell ref="H3:T3"/>
    <mergeCell ref="P12:R12"/>
    <mergeCell ref="R4:T4"/>
    <mergeCell ref="A3:F3"/>
    <mergeCell ref="A1:T1"/>
    <mergeCell ref="B25:J25"/>
    <mergeCell ref="G5:H5"/>
    <mergeCell ref="P8:R8"/>
    <mergeCell ref="B17:G17"/>
    <mergeCell ref="E5:F5"/>
    <mergeCell ref="M9:O9"/>
    <mergeCell ref="S8:T8"/>
    <mergeCell ref="P9:R9"/>
    <mergeCell ref="A2:T2"/>
    <mergeCell ref="S11:T11"/>
    <mergeCell ref="B32:J32"/>
    <mergeCell ref="H8:L8"/>
    <mergeCell ref="M12:O12"/>
    <mergeCell ref="O4:Q4"/>
    <mergeCell ref="B9:G9"/>
    <mergeCell ref="M11:O11"/>
    <mergeCell ref="N7:T7"/>
    <mergeCell ref="B8:G8"/>
    <mergeCell ref="S9:T9"/>
    <mergeCell ref="S12:T12"/>
    <mergeCell ref="H9:L9"/>
  </mergeCells>
  <pageMargins left="0.19685" right="0.19685" top="0.393701" bottom="0.19685" header="0.354331" footer="0.11811"/>
  <pageSetup firstPageNumber="1" fitToHeight="1" fitToWidth="1" scale="83" useFirstPageNumber="0" orientation="portrait" pageOrder="downThenOver"/>
  <headerFooter>
    <oddHeader>&amp;L&amp;"ＭＳ Ｐ明朝,Regular"&amp;14&amp;K000000別記様式第３号</oddHeader>
    <oddFooter>&amp;C&amp;"ヒラギノ角ゴ ProN W3,Regular"&amp;12&amp;K000000&amp;P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T44"/>
  <sheetViews>
    <sheetView workbookViewId="0" showGridLines="0" defaultGridColor="1"/>
  </sheetViews>
  <sheetFormatPr defaultColWidth="4.28571" defaultRowHeight="13.5" customHeight="1" outlineLevelRow="0" outlineLevelCol="0"/>
  <cols>
    <col min="1" max="1" width="1.57812" style="176" customWidth="1"/>
    <col min="2" max="2" width="4.28906" style="176" customWidth="1"/>
    <col min="3" max="3" width="2.15625" style="176" customWidth="1"/>
    <col min="4" max="4" width="2.15625" style="176" customWidth="1"/>
    <col min="5" max="5" width="2.15625" style="176" customWidth="1"/>
    <col min="6" max="6" width="2.15625" style="176" customWidth="1"/>
    <col min="7" max="7" width="2.15625" style="176" customWidth="1"/>
    <col min="8" max="8" width="2.15625" style="176" customWidth="1"/>
    <col min="9" max="9" width="2.15625" style="176" customWidth="1"/>
    <col min="10" max="10" width="2.15625" style="176" customWidth="1"/>
    <col min="11" max="11" width="2.15625" style="176" customWidth="1"/>
    <col min="12" max="12" width="2.15625" style="176" customWidth="1"/>
    <col min="13" max="13" width="2.15625" style="176" customWidth="1"/>
    <col min="14" max="14" width="2.15625" style="176" customWidth="1"/>
    <col min="15" max="15" width="2.15625" style="176" customWidth="1"/>
    <col min="16" max="16" width="2.15625" style="176" customWidth="1"/>
    <col min="17" max="17" width="2.15625" style="176" customWidth="1"/>
    <col min="18" max="18" width="2.15625" style="176" customWidth="1"/>
    <col min="19" max="19" width="2.15625" style="176" customWidth="1"/>
    <col min="20" max="20" width="2.15625" style="176" customWidth="1"/>
    <col min="21" max="21" width="2.15625" style="176" customWidth="1"/>
    <col min="22" max="22" width="2.15625" style="176" customWidth="1"/>
    <col min="23" max="23" width="2.15625" style="176" customWidth="1"/>
    <col min="24" max="24" width="2.15625" style="176" customWidth="1"/>
    <col min="25" max="25" width="2.15625" style="176" customWidth="1"/>
    <col min="26" max="26" width="2.15625" style="176" customWidth="1"/>
    <col min="27" max="27" width="2.15625" style="176" customWidth="1"/>
    <col min="28" max="28" width="2.15625" style="176" customWidth="1"/>
    <col min="29" max="29" width="2.15625" style="176" customWidth="1"/>
    <col min="30" max="30" width="2.15625" style="176" customWidth="1"/>
    <col min="31" max="31" width="2.15625" style="176" customWidth="1"/>
    <col min="32" max="32" width="2.15625" style="176" customWidth="1"/>
    <col min="33" max="33" width="2.15625" style="176" customWidth="1"/>
    <col min="34" max="34" width="2.15625" style="176" customWidth="1"/>
    <col min="35" max="35" width="2.15625" style="176" customWidth="1"/>
    <col min="36" max="36" width="2.15625" style="176" customWidth="1"/>
    <col min="37" max="37" width="1.15625" style="176" customWidth="1"/>
    <col min="38" max="38" width="1.15625" style="176" customWidth="1"/>
    <col min="39" max="39" width="1.15625" style="176" customWidth="1"/>
    <col min="40" max="40" width="1.15625" style="176" customWidth="1"/>
    <col min="41" max="41" width="1.15625" style="176" customWidth="1"/>
    <col min="42" max="42" width="1.15625" style="176" customWidth="1"/>
    <col min="43" max="43" width="1.15625" style="176" customWidth="1"/>
    <col min="44" max="44" width="1.15625" style="176" customWidth="1"/>
    <col min="45" max="45" width="1.15625" style="176" customWidth="1"/>
    <col min="46" max="46" width="1.57812" style="176" customWidth="1"/>
    <col min="47" max="256" width="4.28906" style="176" customWidth="1"/>
  </cols>
  <sheetData>
    <row r="1" ht="13.5" customHeight="1">
      <c r="A1" t="s" s="177">
        <v>79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</row>
    <row r="2" ht="13.5" customHeight="1">
      <c r="A2" s="179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</row>
    <row r="3" ht="13.5" customHeight="1">
      <c r="A3" s="178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</row>
    <row r="4" ht="8" customHeight="1">
      <c r="A4" s="178"/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</row>
    <row r="5" ht="18.75" customHeight="1">
      <c r="A5" s="178"/>
      <c r="B5" s="178"/>
      <c r="C5" s="180"/>
      <c r="D5" t="s" s="181">
        <v>80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78"/>
    </row>
    <row r="6" ht="8" customHeight="1">
      <c r="A6" s="178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78"/>
    </row>
    <row r="7" ht="30.75" customHeight="1">
      <c r="A7" s="183"/>
      <c r="B7" t="s" s="184">
        <v>18</v>
      </c>
      <c r="C7" t="s" s="185">
        <v>19</v>
      </c>
      <c r="D7" s="186"/>
      <c r="E7" s="186"/>
      <c r="F7" s="186"/>
      <c r="G7" s="186"/>
      <c r="H7" s="186"/>
      <c r="I7" s="186"/>
      <c r="J7" s="186"/>
      <c r="K7" s="187"/>
      <c r="L7" t="s" s="185">
        <v>20</v>
      </c>
      <c r="M7" s="186"/>
      <c r="N7" s="186"/>
      <c r="O7" s="186"/>
      <c r="P7" s="186"/>
      <c r="Q7" s="186"/>
      <c r="R7" s="186"/>
      <c r="S7" s="186"/>
      <c r="T7" s="187"/>
      <c r="U7" t="s" s="188">
        <v>21</v>
      </c>
      <c r="V7" s="189"/>
      <c r="W7" s="189"/>
      <c r="X7" s="189"/>
      <c r="Y7" s="189"/>
      <c r="Z7" s="189"/>
      <c r="AA7" s="189"/>
      <c r="AB7" s="190"/>
      <c r="AC7" t="s" s="188">
        <v>22</v>
      </c>
      <c r="AD7" s="189"/>
      <c r="AE7" s="189"/>
      <c r="AF7" s="189"/>
      <c r="AG7" s="189"/>
      <c r="AH7" s="189"/>
      <c r="AI7" s="189"/>
      <c r="AJ7" s="190"/>
      <c r="AK7" t="s" s="191">
        <v>23</v>
      </c>
      <c r="AL7" s="192"/>
      <c r="AM7" s="192"/>
      <c r="AN7" s="192"/>
      <c r="AO7" s="192"/>
      <c r="AP7" s="192"/>
      <c r="AQ7" s="192"/>
      <c r="AR7" s="192"/>
      <c r="AS7" s="192"/>
      <c r="AT7" s="193"/>
    </row>
    <row r="8" ht="18" customHeight="1">
      <c r="A8" s="183"/>
      <c r="B8" s="194">
        <v>11</v>
      </c>
      <c r="C8" s="24"/>
      <c r="D8" s="25"/>
      <c r="E8" s="25"/>
      <c r="F8" s="25"/>
      <c r="G8" s="25"/>
      <c r="H8" s="25"/>
      <c r="I8" s="25"/>
      <c r="J8" s="25"/>
      <c r="K8" s="63"/>
      <c r="L8" t="s" s="62">
        <v>81</v>
      </c>
      <c r="M8" s="25"/>
      <c r="N8" s="25"/>
      <c r="O8" s="25"/>
      <c r="P8" s="25"/>
      <c r="Q8" s="25"/>
      <c r="R8" s="25"/>
      <c r="S8" s="25"/>
      <c r="T8" s="63"/>
      <c r="U8" t="s" s="64">
        <v>82</v>
      </c>
      <c r="V8" s="61"/>
      <c r="W8" s="61"/>
      <c r="X8" s="61"/>
      <c r="Y8" s="61"/>
      <c r="Z8" s="61"/>
      <c r="AA8" s="61"/>
      <c r="AB8" s="61"/>
      <c r="AC8" t="s" s="64">
        <v>83</v>
      </c>
      <c r="AD8" s="61"/>
      <c r="AE8" s="61"/>
      <c r="AF8" s="61"/>
      <c r="AG8" s="61"/>
      <c r="AH8" s="61"/>
      <c r="AI8" s="61"/>
      <c r="AJ8" s="61"/>
      <c r="AK8" s="195"/>
      <c r="AL8" s="195"/>
      <c r="AM8" s="195"/>
      <c r="AN8" s="195"/>
      <c r="AO8" s="195"/>
      <c r="AP8" s="195"/>
      <c r="AQ8" s="195"/>
      <c r="AR8" s="195"/>
      <c r="AS8" s="195"/>
      <c r="AT8" s="193"/>
    </row>
    <row r="9" ht="18" customHeight="1">
      <c r="A9" s="183"/>
      <c r="B9" s="194">
        <v>12</v>
      </c>
      <c r="C9" s="24"/>
      <c r="D9" s="25"/>
      <c r="E9" s="25"/>
      <c r="F9" s="25"/>
      <c r="G9" s="25"/>
      <c r="H9" s="25"/>
      <c r="I9" s="25"/>
      <c r="J9" s="25"/>
      <c r="K9" s="63"/>
      <c r="L9" t="s" s="62">
        <v>26</v>
      </c>
      <c r="M9" s="25"/>
      <c r="N9" s="25"/>
      <c r="O9" s="25"/>
      <c r="P9" s="63"/>
      <c r="Q9" s="68"/>
      <c r="R9" s="25"/>
      <c r="S9" s="25"/>
      <c r="T9" s="63"/>
      <c r="U9" t="s" s="62">
        <v>26</v>
      </c>
      <c r="V9" s="25"/>
      <c r="W9" s="25"/>
      <c r="X9" s="25"/>
      <c r="Y9" s="63"/>
      <c r="Z9" s="68"/>
      <c r="AA9" s="25"/>
      <c r="AB9" s="63"/>
      <c r="AC9" t="s" s="62">
        <v>26</v>
      </c>
      <c r="AD9" s="25"/>
      <c r="AE9" s="25"/>
      <c r="AF9" s="25"/>
      <c r="AG9" s="63"/>
      <c r="AH9" s="68"/>
      <c r="AI9" s="25"/>
      <c r="AJ9" s="25"/>
      <c r="AK9" s="196"/>
      <c r="AL9" s="195"/>
      <c r="AM9" s="195"/>
      <c r="AN9" s="195"/>
      <c r="AO9" s="195"/>
      <c r="AP9" s="195"/>
      <c r="AQ9" s="195"/>
      <c r="AR9" s="195"/>
      <c r="AS9" s="195"/>
      <c r="AT9" s="193"/>
    </row>
    <row r="10" ht="18" customHeight="1">
      <c r="A10" s="183"/>
      <c r="B10" s="69"/>
      <c r="C10" s="24"/>
      <c r="D10" s="25"/>
      <c r="E10" s="25"/>
      <c r="F10" s="25"/>
      <c r="G10" s="25"/>
      <c r="H10" s="25"/>
      <c r="I10" s="25"/>
      <c r="J10" s="25"/>
      <c r="K10" s="63"/>
      <c r="L10" s="68"/>
      <c r="M10" s="25"/>
      <c r="N10" s="25"/>
      <c r="O10" s="25"/>
      <c r="P10" s="25"/>
      <c r="Q10" s="25"/>
      <c r="R10" s="25"/>
      <c r="S10" s="25"/>
      <c r="T10" s="63"/>
      <c r="U10" s="69"/>
      <c r="V10" s="61"/>
      <c r="W10" s="61"/>
      <c r="X10" s="61"/>
      <c r="Y10" s="61"/>
      <c r="Z10" s="61"/>
      <c r="AA10" s="61"/>
      <c r="AB10" s="61"/>
      <c r="AC10" s="69"/>
      <c r="AD10" s="61"/>
      <c r="AE10" s="61"/>
      <c r="AF10" s="61"/>
      <c r="AG10" s="61"/>
      <c r="AH10" s="61"/>
      <c r="AI10" s="61"/>
      <c r="AJ10" s="61"/>
      <c r="AK10" s="195"/>
      <c r="AL10" s="195"/>
      <c r="AM10" s="195"/>
      <c r="AN10" s="195"/>
      <c r="AO10" s="195"/>
      <c r="AP10" s="195"/>
      <c r="AQ10" s="195"/>
      <c r="AR10" s="195"/>
      <c r="AS10" s="195"/>
      <c r="AT10" s="193"/>
    </row>
    <row r="11" ht="18" customHeight="1">
      <c r="A11" s="183"/>
      <c r="B11" s="69"/>
      <c r="C11" s="24"/>
      <c r="D11" s="25"/>
      <c r="E11" s="25"/>
      <c r="F11" s="25"/>
      <c r="G11" s="25"/>
      <c r="H11" s="25"/>
      <c r="I11" s="25"/>
      <c r="J11" s="25"/>
      <c r="K11" s="63"/>
      <c r="L11" s="68"/>
      <c r="M11" s="25"/>
      <c r="N11" s="25"/>
      <c r="O11" s="25"/>
      <c r="P11" s="25"/>
      <c r="Q11" s="25"/>
      <c r="R11" s="25"/>
      <c r="S11" s="25"/>
      <c r="T11" s="63"/>
      <c r="U11" s="69"/>
      <c r="V11" s="61"/>
      <c r="W11" s="61"/>
      <c r="X11" s="61"/>
      <c r="Y11" s="61"/>
      <c r="Z11" s="61"/>
      <c r="AA11" s="61"/>
      <c r="AB11" s="61"/>
      <c r="AC11" s="69"/>
      <c r="AD11" s="61"/>
      <c r="AE11" s="61"/>
      <c r="AF11" s="61"/>
      <c r="AG11" s="61"/>
      <c r="AH11" s="61"/>
      <c r="AI11" s="61"/>
      <c r="AJ11" s="61"/>
      <c r="AK11" s="195"/>
      <c r="AL11" s="195"/>
      <c r="AM11" s="195"/>
      <c r="AN11" s="195"/>
      <c r="AO11" s="195"/>
      <c r="AP11" s="195"/>
      <c r="AQ11" s="195"/>
      <c r="AR11" s="195"/>
      <c r="AS11" s="195"/>
      <c r="AT11" s="193"/>
    </row>
    <row r="12" ht="18" customHeight="1">
      <c r="A12" s="183"/>
      <c r="B12" s="69"/>
      <c r="C12" s="24"/>
      <c r="D12" s="25"/>
      <c r="E12" s="25"/>
      <c r="F12" s="25"/>
      <c r="G12" s="25"/>
      <c r="H12" s="25"/>
      <c r="I12" s="25"/>
      <c r="J12" s="25"/>
      <c r="K12" s="63"/>
      <c r="L12" s="68"/>
      <c r="M12" s="25"/>
      <c r="N12" s="25"/>
      <c r="O12" s="25"/>
      <c r="P12" s="25"/>
      <c r="Q12" s="25"/>
      <c r="R12" s="25"/>
      <c r="S12" s="25"/>
      <c r="T12" s="63"/>
      <c r="U12" s="69"/>
      <c r="V12" s="61"/>
      <c r="W12" s="61"/>
      <c r="X12" s="61"/>
      <c r="Y12" s="61"/>
      <c r="Z12" s="61"/>
      <c r="AA12" s="61"/>
      <c r="AB12" s="61"/>
      <c r="AC12" s="69"/>
      <c r="AD12" s="61"/>
      <c r="AE12" s="61"/>
      <c r="AF12" s="61"/>
      <c r="AG12" s="61"/>
      <c r="AH12" s="61"/>
      <c r="AI12" s="61"/>
      <c r="AJ12" s="61"/>
      <c r="AK12" s="195"/>
      <c r="AL12" s="195"/>
      <c r="AM12" s="195"/>
      <c r="AN12" s="195"/>
      <c r="AO12" s="195"/>
      <c r="AP12" s="195"/>
      <c r="AQ12" s="195"/>
      <c r="AR12" s="195"/>
      <c r="AS12" s="195"/>
      <c r="AT12" s="193"/>
    </row>
    <row r="13" ht="18" customHeight="1">
      <c r="A13" s="183"/>
      <c r="B13" s="69"/>
      <c r="C13" s="24"/>
      <c r="D13" s="25"/>
      <c r="E13" s="25"/>
      <c r="F13" s="25"/>
      <c r="G13" s="25"/>
      <c r="H13" s="25"/>
      <c r="I13" s="25"/>
      <c r="J13" s="25"/>
      <c r="K13" s="63"/>
      <c r="L13" s="68"/>
      <c r="M13" s="25"/>
      <c r="N13" s="25"/>
      <c r="O13" s="25"/>
      <c r="P13" s="25"/>
      <c r="Q13" s="25"/>
      <c r="R13" s="25"/>
      <c r="S13" s="25"/>
      <c r="T13" s="63"/>
      <c r="U13" s="69"/>
      <c r="V13" s="61"/>
      <c r="W13" s="61"/>
      <c r="X13" s="61"/>
      <c r="Y13" s="61"/>
      <c r="Z13" s="61"/>
      <c r="AA13" s="61"/>
      <c r="AB13" s="61"/>
      <c r="AC13" s="69"/>
      <c r="AD13" s="61"/>
      <c r="AE13" s="61"/>
      <c r="AF13" s="61"/>
      <c r="AG13" s="61"/>
      <c r="AH13" s="61"/>
      <c r="AI13" s="61"/>
      <c r="AJ13" s="61"/>
      <c r="AK13" s="195"/>
      <c r="AL13" s="195"/>
      <c r="AM13" s="195"/>
      <c r="AN13" s="195"/>
      <c r="AO13" s="195"/>
      <c r="AP13" s="195"/>
      <c r="AQ13" s="195"/>
      <c r="AR13" s="195"/>
      <c r="AS13" s="195"/>
      <c r="AT13" s="193"/>
    </row>
    <row r="14" ht="18" customHeight="1">
      <c r="A14" s="183"/>
      <c r="B14" s="69"/>
      <c r="C14" s="24"/>
      <c r="D14" s="25"/>
      <c r="E14" s="25"/>
      <c r="F14" s="25"/>
      <c r="G14" s="25"/>
      <c r="H14" s="25"/>
      <c r="I14" s="25"/>
      <c r="J14" s="25"/>
      <c r="K14" s="63"/>
      <c r="L14" s="68"/>
      <c r="M14" s="25"/>
      <c r="N14" s="25"/>
      <c r="O14" s="25"/>
      <c r="P14" s="25"/>
      <c r="Q14" s="25"/>
      <c r="R14" s="25"/>
      <c r="S14" s="25"/>
      <c r="T14" s="63"/>
      <c r="U14" s="69"/>
      <c r="V14" s="61"/>
      <c r="W14" s="61"/>
      <c r="X14" s="61"/>
      <c r="Y14" s="61"/>
      <c r="Z14" s="61"/>
      <c r="AA14" s="61"/>
      <c r="AB14" s="61"/>
      <c r="AC14" s="69"/>
      <c r="AD14" s="61"/>
      <c r="AE14" s="61"/>
      <c r="AF14" s="61"/>
      <c r="AG14" s="61"/>
      <c r="AH14" s="61"/>
      <c r="AI14" s="61"/>
      <c r="AJ14" s="61"/>
      <c r="AK14" s="195"/>
      <c r="AL14" s="195"/>
      <c r="AM14" s="195"/>
      <c r="AN14" s="195"/>
      <c r="AO14" s="195"/>
      <c r="AP14" s="195"/>
      <c r="AQ14" s="195"/>
      <c r="AR14" s="195"/>
      <c r="AS14" s="195"/>
      <c r="AT14" s="193"/>
    </row>
    <row r="15" ht="18" customHeight="1">
      <c r="A15" s="183"/>
      <c r="B15" s="69"/>
      <c r="C15" s="24"/>
      <c r="D15" s="25"/>
      <c r="E15" s="25"/>
      <c r="F15" s="25"/>
      <c r="G15" s="25"/>
      <c r="H15" s="25"/>
      <c r="I15" s="25"/>
      <c r="J15" s="25"/>
      <c r="K15" s="63"/>
      <c r="L15" s="68"/>
      <c r="M15" s="25"/>
      <c r="N15" s="25"/>
      <c r="O15" s="25"/>
      <c r="P15" s="25"/>
      <c r="Q15" s="25"/>
      <c r="R15" s="25"/>
      <c r="S15" s="25"/>
      <c r="T15" s="63"/>
      <c r="U15" s="69"/>
      <c r="V15" s="61"/>
      <c r="W15" s="61"/>
      <c r="X15" s="61"/>
      <c r="Y15" s="61"/>
      <c r="Z15" s="61"/>
      <c r="AA15" s="61"/>
      <c r="AB15" s="61"/>
      <c r="AC15" s="69"/>
      <c r="AD15" s="61"/>
      <c r="AE15" s="61"/>
      <c r="AF15" s="61"/>
      <c r="AG15" s="61"/>
      <c r="AH15" s="61"/>
      <c r="AI15" s="61"/>
      <c r="AJ15" s="61"/>
      <c r="AK15" s="195"/>
      <c r="AL15" s="195"/>
      <c r="AM15" s="195"/>
      <c r="AN15" s="195"/>
      <c r="AO15" s="195"/>
      <c r="AP15" s="195"/>
      <c r="AQ15" s="195"/>
      <c r="AR15" s="195"/>
      <c r="AS15" s="195"/>
      <c r="AT15" s="193"/>
    </row>
    <row r="16" ht="18" customHeight="1">
      <c r="A16" s="183"/>
      <c r="B16" s="69"/>
      <c r="C16" s="24"/>
      <c r="D16" s="25"/>
      <c r="E16" s="25"/>
      <c r="F16" s="25"/>
      <c r="G16" s="25"/>
      <c r="H16" s="25"/>
      <c r="I16" s="25"/>
      <c r="J16" s="25"/>
      <c r="K16" s="63"/>
      <c r="L16" s="68"/>
      <c r="M16" s="25"/>
      <c r="N16" s="25"/>
      <c r="O16" s="25"/>
      <c r="P16" s="25"/>
      <c r="Q16" s="25"/>
      <c r="R16" s="25"/>
      <c r="S16" s="25"/>
      <c r="T16" s="63"/>
      <c r="U16" s="69"/>
      <c r="V16" s="61"/>
      <c r="W16" s="61"/>
      <c r="X16" s="61"/>
      <c r="Y16" s="61"/>
      <c r="Z16" s="61"/>
      <c r="AA16" s="61"/>
      <c r="AB16" s="61"/>
      <c r="AC16" s="69"/>
      <c r="AD16" s="61"/>
      <c r="AE16" s="61"/>
      <c r="AF16" s="61"/>
      <c r="AG16" s="61"/>
      <c r="AH16" s="61"/>
      <c r="AI16" s="61"/>
      <c r="AJ16" s="61"/>
      <c r="AK16" s="195"/>
      <c r="AL16" s="195"/>
      <c r="AM16" s="195"/>
      <c r="AN16" s="195"/>
      <c r="AO16" s="195"/>
      <c r="AP16" s="195"/>
      <c r="AQ16" s="195"/>
      <c r="AR16" s="195"/>
      <c r="AS16" s="195"/>
      <c r="AT16" s="193"/>
    </row>
    <row r="17" ht="18" customHeight="1">
      <c r="A17" s="183"/>
      <c r="B17" s="69"/>
      <c r="C17" s="24"/>
      <c r="D17" s="25"/>
      <c r="E17" s="25"/>
      <c r="F17" s="25"/>
      <c r="G17" s="25"/>
      <c r="H17" s="25"/>
      <c r="I17" s="25"/>
      <c r="J17" s="25"/>
      <c r="K17" s="63"/>
      <c r="L17" s="68"/>
      <c r="M17" s="25"/>
      <c r="N17" s="25"/>
      <c r="O17" s="25"/>
      <c r="P17" s="25"/>
      <c r="Q17" s="25"/>
      <c r="R17" s="25"/>
      <c r="S17" s="25"/>
      <c r="T17" s="63"/>
      <c r="U17" s="69"/>
      <c r="V17" s="61"/>
      <c r="W17" s="61"/>
      <c r="X17" s="61"/>
      <c r="Y17" s="61"/>
      <c r="Z17" s="61"/>
      <c r="AA17" s="61"/>
      <c r="AB17" s="61"/>
      <c r="AC17" s="69"/>
      <c r="AD17" s="61"/>
      <c r="AE17" s="61"/>
      <c r="AF17" s="61"/>
      <c r="AG17" s="61"/>
      <c r="AH17" s="61"/>
      <c r="AI17" s="61"/>
      <c r="AJ17" s="61"/>
      <c r="AK17" s="195"/>
      <c r="AL17" s="195"/>
      <c r="AM17" s="195"/>
      <c r="AN17" s="195"/>
      <c r="AO17" s="195"/>
      <c r="AP17" s="195"/>
      <c r="AQ17" s="195"/>
      <c r="AR17" s="195"/>
      <c r="AS17" s="195"/>
      <c r="AT17" s="193"/>
    </row>
    <row r="18" ht="18" customHeight="1">
      <c r="A18" s="183"/>
      <c r="B18" s="69"/>
      <c r="C18" s="24"/>
      <c r="D18" s="25"/>
      <c r="E18" s="25"/>
      <c r="F18" s="25"/>
      <c r="G18" s="25"/>
      <c r="H18" s="25"/>
      <c r="I18" s="25"/>
      <c r="J18" s="25"/>
      <c r="K18" s="63"/>
      <c r="L18" s="68"/>
      <c r="M18" s="25"/>
      <c r="N18" s="25"/>
      <c r="O18" s="25"/>
      <c r="P18" s="25"/>
      <c r="Q18" s="25"/>
      <c r="R18" s="25"/>
      <c r="S18" s="25"/>
      <c r="T18" s="63"/>
      <c r="U18" s="69"/>
      <c r="V18" s="61"/>
      <c r="W18" s="61"/>
      <c r="X18" s="61"/>
      <c r="Y18" s="61"/>
      <c r="Z18" s="61"/>
      <c r="AA18" s="61"/>
      <c r="AB18" s="61"/>
      <c r="AC18" s="69"/>
      <c r="AD18" s="61"/>
      <c r="AE18" s="61"/>
      <c r="AF18" s="61"/>
      <c r="AG18" s="61"/>
      <c r="AH18" s="61"/>
      <c r="AI18" s="61"/>
      <c r="AJ18" s="61"/>
      <c r="AK18" s="195"/>
      <c r="AL18" s="195"/>
      <c r="AM18" s="195"/>
      <c r="AN18" s="195"/>
      <c r="AO18" s="195"/>
      <c r="AP18" s="195"/>
      <c r="AQ18" s="195"/>
      <c r="AR18" s="195"/>
      <c r="AS18" s="195"/>
      <c r="AT18" s="193"/>
    </row>
    <row r="19" ht="18" customHeight="1">
      <c r="A19" s="183"/>
      <c r="B19" s="69"/>
      <c r="C19" s="24"/>
      <c r="D19" s="25"/>
      <c r="E19" s="25"/>
      <c r="F19" s="25"/>
      <c r="G19" s="25"/>
      <c r="H19" s="25"/>
      <c r="I19" s="25"/>
      <c r="J19" s="25"/>
      <c r="K19" s="63"/>
      <c r="L19" s="68"/>
      <c r="M19" s="25"/>
      <c r="N19" s="25"/>
      <c r="O19" s="25"/>
      <c r="P19" s="25"/>
      <c r="Q19" s="25"/>
      <c r="R19" s="25"/>
      <c r="S19" s="25"/>
      <c r="T19" s="63"/>
      <c r="U19" s="69"/>
      <c r="V19" s="61"/>
      <c r="W19" s="61"/>
      <c r="X19" s="61"/>
      <c r="Y19" s="61"/>
      <c r="Z19" s="61"/>
      <c r="AA19" s="61"/>
      <c r="AB19" s="61"/>
      <c r="AC19" s="69"/>
      <c r="AD19" s="61"/>
      <c r="AE19" s="61"/>
      <c r="AF19" s="61"/>
      <c r="AG19" s="61"/>
      <c r="AH19" s="61"/>
      <c r="AI19" s="61"/>
      <c r="AJ19" s="61"/>
      <c r="AK19" s="195"/>
      <c r="AL19" s="195"/>
      <c r="AM19" s="195"/>
      <c r="AN19" s="195"/>
      <c r="AO19" s="195"/>
      <c r="AP19" s="195"/>
      <c r="AQ19" s="195"/>
      <c r="AR19" s="195"/>
      <c r="AS19" s="195"/>
      <c r="AT19" s="193"/>
    </row>
    <row r="20" ht="18" customHeight="1">
      <c r="A20" s="183"/>
      <c r="B20" s="69"/>
      <c r="C20" s="24"/>
      <c r="D20" s="25"/>
      <c r="E20" s="25"/>
      <c r="F20" s="25"/>
      <c r="G20" s="25"/>
      <c r="H20" s="25"/>
      <c r="I20" s="25"/>
      <c r="J20" s="25"/>
      <c r="K20" s="63"/>
      <c r="L20" s="68"/>
      <c r="M20" s="25"/>
      <c r="N20" s="25"/>
      <c r="O20" s="25"/>
      <c r="P20" s="25"/>
      <c r="Q20" s="25"/>
      <c r="R20" s="25"/>
      <c r="S20" s="25"/>
      <c r="T20" s="63"/>
      <c r="U20" s="69"/>
      <c r="V20" s="61"/>
      <c r="W20" s="61"/>
      <c r="X20" s="61"/>
      <c r="Y20" s="61"/>
      <c r="Z20" s="61"/>
      <c r="AA20" s="61"/>
      <c r="AB20" s="61"/>
      <c r="AC20" s="69"/>
      <c r="AD20" s="61"/>
      <c r="AE20" s="61"/>
      <c r="AF20" s="61"/>
      <c r="AG20" s="61"/>
      <c r="AH20" s="61"/>
      <c r="AI20" s="61"/>
      <c r="AJ20" s="61"/>
      <c r="AK20" s="195"/>
      <c r="AL20" s="195"/>
      <c r="AM20" s="195"/>
      <c r="AN20" s="195"/>
      <c r="AO20" s="195"/>
      <c r="AP20" s="195"/>
      <c r="AQ20" s="195"/>
      <c r="AR20" s="195"/>
      <c r="AS20" s="195"/>
      <c r="AT20" s="193"/>
    </row>
    <row r="21" ht="18" customHeight="1">
      <c r="A21" s="183"/>
      <c r="B21" s="69"/>
      <c r="C21" s="24"/>
      <c r="D21" s="25"/>
      <c r="E21" s="25"/>
      <c r="F21" s="25"/>
      <c r="G21" s="25"/>
      <c r="H21" s="25"/>
      <c r="I21" s="25"/>
      <c r="J21" s="25"/>
      <c r="K21" s="63"/>
      <c r="L21" s="68"/>
      <c r="M21" s="25"/>
      <c r="N21" s="25"/>
      <c r="O21" s="25"/>
      <c r="P21" s="25"/>
      <c r="Q21" s="25"/>
      <c r="R21" s="25"/>
      <c r="S21" s="25"/>
      <c r="T21" s="63"/>
      <c r="U21" s="69"/>
      <c r="V21" s="61"/>
      <c r="W21" s="61"/>
      <c r="X21" s="61"/>
      <c r="Y21" s="61"/>
      <c r="Z21" s="61"/>
      <c r="AA21" s="61"/>
      <c r="AB21" s="61"/>
      <c r="AC21" s="69"/>
      <c r="AD21" s="61"/>
      <c r="AE21" s="61"/>
      <c r="AF21" s="61"/>
      <c r="AG21" s="61"/>
      <c r="AH21" s="61"/>
      <c r="AI21" s="61"/>
      <c r="AJ21" s="61"/>
      <c r="AK21" s="195"/>
      <c r="AL21" s="195"/>
      <c r="AM21" s="195"/>
      <c r="AN21" s="195"/>
      <c r="AO21" s="195"/>
      <c r="AP21" s="195"/>
      <c r="AQ21" s="195"/>
      <c r="AR21" s="195"/>
      <c r="AS21" s="195"/>
      <c r="AT21" s="193"/>
    </row>
    <row r="22" ht="18" customHeight="1">
      <c r="A22" s="183"/>
      <c r="B22" s="69"/>
      <c r="C22" s="24"/>
      <c r="D22" s="25"/>
      <c r="E22" s="25"/>
      <c r="F22" s="25"/>
      <c r="G22" s="25"/>
      <c r="H22" s="25"/>
      <c r="I22" s="25"/>
      <c r="J22" s="25"/>
      <c r="K22" s="63"/>
      <c r="L22" s="68"/>
      <c r="M22" s="25"/>
      <c r="N22" s="25"/>
      <c r="O22" s="25"/>
      <c r="P22" s="25"/>
      <c r="Q22" s="25"/>
      <c r="R22" s="25"/>
      <c r="S22" s="25"/>
      <c r="T22" s="63"/>
      <c r="U22" s="69"/>
      <c r="V22" s="61"/>
      <c r="W22" s="61"/>
      <c r="X22" s="61"/>
      <c r="Y22" s="61"/>
      <c r="Z22" s="61"/>
      <c r="AA22" s="61"/>
      <c r="AB22" s="61"/>
      <c r="AC22" s="69"/>
      <c r="AD22" s="61"/>
      <c r="AE22" s="61"/>
      <c r="AF22" s="61"/>
      <c r="AG22" s="61"/>
      <c r="AH22" s="61"/>
      <c r="AI22" s="61"/>
      <c r="AJ22" s="61"/>
      <c r="AK22" s="195"/>
      <c r="AL22" s="195"/>
      <c r="AM22" s="195"/>
      <c r="AN22" s="195"/>
      <c r="AO22" s="195"/>
      <c r="AP22" s="195"/>
      <c r="AQ22" s="195"/>
      <c r="AR22" s="195"/>
      <c r="AS22" s="195"/>
      <c r="AT22" s="193"/>
    </row>
    <row r="23" ht="18" customHeight="1">
      <c r="A23" s="183"/>
      <c r="B23" s="69"/>
      <c r="C23" s="24"/>
      <c r="D23" s="25"/>
      <c r="E23" s="25"/>
      <c r="F23" s="25"/>
      <c r="G23" s="25"/>
      <c r="H23" s="25"/>
      <c r="I23" s="25"/>
      <c r="J23" s="25"/>
      <c r="K23" s="63"/>
      <c r="L23" s="68"/>
      <c r="M23" s="25"/>
      <c r="N23" s="25"/>
      <c r="O23" s="25"/>
      <c r="P23" s="25"/>
      <c r="Q23" s="25"/>
      <c r="R23" s="25"/>
      <c r="S23" s="25"/>
      <c r="T23" s="63"/>
      <c r="U23" s="69"/>
      <c r="V23" s="61"/>
      <c r="W23" s="61"/>
      <c r="X23" s="61"/>
      <c r="Y23" s="61"/>
      <c r="Z23" s="61"/>
      <c r="AA23" s="61"/>
      <c r="AB23" s="61"/>
      <c r="AC23" s="69"/>
      <c r="AD23" s="61"/>
      <c r="AE23" s="61"/>
      <c r="AF23" s="61"/>
      <c r="AG23" s="61"/>
      <c r="AH23" s="61"/>
      <c r="AI23" s="61"/>
      <c r="AJ23" s="61"/>
      <c r="AK23" s="195"/>
      <c r="AL23" s="195"/>
      <c r="AM23" s="195"/>
      <c r="AN23" s="195"/>
      <c r="AO23" s="195"/>
      <c r="AP23" s="195"/>
      <c r="AQ23" s="195"/>
      <c r="AR23" s="195"/>
      <c r="AS23" s="195"/>
      <c r="AT23" s="193"/>
    </row>
    <row r="24" ht="18" customHeight="1">
      <c r="A24" s="183"/>
      <c r="B24" s="69"/>
      <c r="C24" s="24"/>
      <c r="D24" s="25"/>
      <c r="E24" s="25"/>
      <c r="F24" s="25"/>
      <c r="G24" s="25"/>
      <c r="H24" s="25"/>
      <c r="I24" s="25"/>
      <c r="J24" s="25"/>
      <c r="K24" s="63"/>
      <c r="L24" s="68"/>
      <c r="M24" s="25"/>
      <c r="N24" s="25"/>
      <c r="O24" s="25"/>
      <c r="P24" s="25"/>
      <c r="Q24" s="25"/>
      <c r="R24" s="25"/>
      <c r="S24" s="25"/>
      <c r="T24" s="63"/>
      <c r="U24" s="69"/>
      <c r="V24" s="61"/>
      <c r="W24" s="61"/>
      <c r="X24" s="61"/>
      <c r="Y24" s="61"/>
      <c r="Z24" s="61"/>
      <c r="AA24" s="61"/>
      <c r="AB24" s="61"/>
      <c r="AC24" s="69"/>
      <c r="AD24" s="61"/>
      <c r="AE24" s="61"/>
      <c r="AF24" s="61"/>
      <c r="AG24" s="61"/>
      <c r="AH24" s="61"/>
      <c r="AI24" s="61"/>
      <c r="AJ24" s="61"/>
      <c r="AK24" s="195"/>
      <c r="AL24" s="195"/>
      <c r="AM24" s="195"/>
      <c r="AN24" s="195"/>
      <c r="AO24" s="195"/>
      <c r="AP24" s="195"/>
      <c r="AQ24" s="195"/>
      <c r="AR24" s="195"/>
      <c r="AS24" s="195"/>
      <c r="AT24" s="193"/>
    </row>
    <row r="25" ht="18" customHeight="1">
      <c r="A25" s="183"/>
      <c r="B25" s="69"/>
      <c r="C25" s="24"/>
      <c r="D25" s="25"/>
      <c r="E25" s="25"/>
      <c r="F25" s="25"/>
      <c r="G25" s="25"/>
      <c r="H25" s="25"/>
      <c r="I25" s="25"/>
      <c r="J25" s="25"/>
      <c r="K25" s="63"/>
      <c r="L25" s="68"/>
      <c r="M25" s="25"/>
      <c r="N25" s="25"/>
      <c r="O25" s="25"/>
      <c r="P25" s="25"/>
      <c r="Q25" s="25"/>
      <c r="R25" s="25"/>
      <c r="S25" s="25"/>
      <c r="T25" s="63"/>
      <c r="U25" s="69"/>
      <c r="V25" s="61"/>
      <c r="W25" s="61"/>
      <c r="X25" s="61"/>
      <c r="Y25" s="61"/>
      <c r="Z25" s="61"/>
      <c r="AA25" s="61"/>
      <c r="AB25" s="61"/>
      <c r="AC25" s="69"/>
      <c r="AD25" s="61"/>
      <c r="AE25" s="61"/>
      <c r="AF25" s="61"/>
      <c r="AG25" s="61"/>
      <c r="AH25" s="61"/>
      <c r="AI25" s="61"/>
      <c r="AJ25" s="61"/>
      <c r="AK25" s="195"/>
      <c r="AL25" s="195"/>
      <c r="AM25" s="195"/>
      <c r="AN25" s="195"/>
      <c r="AO25" s="195"/>
      <c r="AP25" s="195"/>
      <c r="AQ25" s="195"/>
      <c r="AR25" s="195"/>
      <c r="AS25" s="195"/>
      <c r="AT25" s="193"/>
    </row>
    <row r="26" ht="18" customHeight="1">
      <c r="A26" s="183"/>
      <c r="B26" s="69"/>
      <c r="C26" s="24"/>
      <c r="D26" s="25"/>
      <c r="E26" s="25"/>
      <c r="F26" s="25"/>
      <c r="G26" s="25"/>
      <c r="H26" s="25"/>
      <c r="I26" s="25"/>
      <c r="J26" s="25"/>
      <c r="K26" s="63"/>
      <c r="L26" s="68"/>
      <c r="M26" s="25"/>
      <c r="N26" s="25"/>
      <c r="O26" s="25"/>
      <c r="P26" s="25"/>
      <c r="Q26" s="25"/>
      <c r="R26" s="25"/>
      <c r="S26" s="25"/>
      <c r="T26" s="63"/>
      <c r="U26" s="69"/>
      <c r="V26" s="61"/>
      <c r="W26" s="61"/>
      <c r="X26" s="61"/>
      <c r="Y26" s="61"/>
      <c r="Z26" s="61"/>
      <c r="AA26" s="61"/>
      <c r="AB26" s="61"/>
      <c r="AC26" s="69"/>
      <c r="AD26" s="61"/>
      <c r="AE26" s="61"/>
      <c r="AF26" s="61"/>
      <c r="AG26" s="61"/>
      <c r="AH26" s="61"/>
      <c r="AI26" s="61"/>
      <c r="AJ26" s="61"/>
      <c r="AK26" s="195"/>
      <c r="AL26" s="195"/>
      <c r="AM26" s="195"/>
      <c r="AN26" s="195"/>
      <c r="AO26" s="195"/>
      <c r="AP26" s="195"/>
      <c r="AQ26" s="195"/>
      <c r="AR26" s="195"/>
      <c r="AS26" s="195"/>
      <c r="AT26" s="193"/>
    </row>
    <row r="27" ht="18" customHeight="1">
      <c r="A27" s="183"/>
      <c r="B27" s="69"/>
      <c r="C27" s="24"/>
      <c r="D27" s="25"/>
      <c r="E27" s="25"/>
      <c r="F27" s="25"/>
      <c r="G27" s="25"/>
      <c r="H27" s="25"/>
      <c r="I27" s="25"/>
      <c r="J27" s="25"/>
      <c r="K27" s="63"/>
      <c r="L27" s="68"/>
      <c r="M27" s="25"/>
      <c r="N27" s="25"/>
      <c r="O27" s="25"/>
      <c r="P27" s="25"/>
      <c r="Q27" s="25"/>
      <c r="R27" s="25"/>
      <c r="S27" s="25"/>
      <c r="T27" s="63"/>
      <c r="U27" s="69"/>
      <c r="V27" s="61"/>
      <c r="W27" s="61"/>
      <c r="X27" s="61"/>
      <c r="Y27" s="61"/>
      <c r="Z27" s="61"/>
      <c r="AA27" s="61"/>
      <c r="AB27" s="61"/>
      <c r="AC27" s="69"/>
      <c r="AD27" s="61"/>
      <c r="AE27" s="61"/>
      <c r="AF27" s="61"/>
      <c r="AG27" s="61"/>
      <c r="AH27" s="61"/>
      <c r="AI27" s="61"/>
      <c r="AJ27" s="61"/>
      <c r="AK27" s="195"/>
      <c r="AL27" s="195"/>
      <c r="AM27" s="195"/>
      <c r="AN27" s="195"/>
      <c r="AO27" s="195"/>
      <c r="AP27" s="195"/>
      <c r="AQ27" s="195"/>
      <c r="AR27" s="195"/>
      <c r="AS27" s="195"/>
      <c r="AT27" s="193"/>
    </row>
    <row r="28" ht="18" customHeight="1">
      <c r="A28" s="183"/>
      <c r="B28" s="69"/>
      <c r="C28" s="24"/>
      <c r="D28" s="25"/>
      <c r="E28" s="25"/>
      <c r="F28" s="25"/>
      <c r="G28" s="25"/>
      <c r="H28" s="25"/>
      <c r="I28" s="25"/>
      <c r="J28" s="25"/>
      <c r="K28" s="63"/>
      <c r="L28" s="68"/>
      <c r="M28" s="25"/>
      <c r="N28" s="25"/>
      <c r="O28" s="25"/>
      <c r="P28" s="25"/>
      <c r="Q28" s="25"/>
      <c r="R28" s="25"/>
      <c r="S28" s="25"/>
      <c r="T28" s="63"/>
      <c r="U28" s="69"/>
      <c r="V28" s="61"/>
      <c r="W28" s="61"/>
      <c r="X28" s="61"/>
      <c r="Y28" s="61"/>
      <c r="Z28" s="61"/>
      <c r="AA28" s="61"/>
      <c r="AB28" s="61"/>
      <c r="AC28" s="69"/>
      <c r="AD28" s="61"/>
      <c r="AE28" s="61"/>
      <c r="AF28" s="61"/>
      <c r="AG28" s="61"/>
      <c r="AH28" s="61"/>
      <c r="AI28" s="61"/>
      <c r="AJ28" s="61"/>
      <c r="AK28" s="195"/>
      <c r="AL28" s="195"/>
      <c r="AM28" s="195"/>
      <c r="AN28" s="195"/>
      <c r="AO28" s="195"/>
      <c r="AP28" s="195"/>
      <c r="AQ28" s="195"/>
      <c r="AR28" s="195"/>
      <c r="AS28" s="195"/>
      <c r="AT28" s="193"/>
    </row>
    <row r="29" ht="18" customHeight="1">
      <c r="A29" s="183"/>
      <c r="B29" s="69"/>
      <c r="C29" s="24"/>
      <c r="D29" s="25"/>
      <c r="E29" s="25"/>
      <c r="F29" s="25"/>
      <c r="G29" s="25"/>
      <c r="H29" s="25"/>
      <c r="I29" s="25"/>
      <c r="J29" s="25"/>
      <c r="K29" s="63"/>
      <c r="L29" s="68"/>
      <c r="M29" s="25"/>
      <c r="N29" s="25"/>
      <c r="O29" s="25"/>
      <c r="P29" s="25"/>
      <c r="Q29" s="25"/>
      <c r="R29" s="25"/>
      <c r="S29" s="25"/>
      <c r="T29" s="63"/>
      <c r="U29" s="69"/>
      <c r="V29" s="61"/>
      <c r="W29" s="61"/>
      <c r="X29" s="61"/>
      <c r="Y29" s="61"/>
      <c r="Z29" s="61"/>
      <c r="AA29" s="61"/>
      <c r="AB29" s="61"/>
      <c r="AC29" s="69"/>
      <c r="AD29" s="61"/>
      <c r="AE29" s="61"/>
      <c r="AF29" s="61"/>
      <c r="AG29" s="61"/>
      <c r="AH29" s="61"/>
      <c r="AI29" s="61"/>
      <c r="AJ29" s="61"/>
      <c r="AK29" s="195"/>
      <c r="AL29" s="195"/>
      <c r="AM29" s="195"/>
      <c r="AN29" s="195"/>
      <c r="AO29" s="195"/>
      <c r="AP29" s="195"/>
      <c r="AQ29" s="195"/>
      <c r="AR29" s="195"/>
      <c r="AS29" s="195"/>
      <c r="AT29" s="193"/>
    </row>
    <row r="30" ht="18" customHeight="1">
      <c r="A30" s="183"/>
      <c r="B30" s="69"/>
      <c r="C30" s="24"/>
      <c r="D30" s="25"/>
      <c r="E30" s="25"/>
      <c r="F30" s="25"/>
      <c r="G30" s="25"/>
      <c r="H30" s="25"/>
      <c r="I30" s="25"/>
      <c r="J30" s="25"/>
      <c r="K30" s="63"/>
      <c r="L30" s="68"/>
      <c r="M30" s="25"/>
      <c r="N30" s="25"/>
      <c r="O30" s="25"/>
      <c r="P30" s="25"/>
      <c r="Q30" s="25"/>
      <c r="R30" s="25"/>
      <c r="S30" s="25"/>
      <c r="T30" s="63"/>
      <c r="U30" s="69"/>
      <c r="V30" s="61"/>
      <c r="W30" s="61"/>
      <c r="X30" s="61"/>
      <c r="Y30" s="61"/>
      <c r="Z30" s="61"/>
      <c r="AA30" s="61"/>
      <c r="AB30" s="61"/>
      <c r="AC30" s="69"/>
      <c r="AD30" s="61"/>
      <c r="AE30" s="61"/>
      <c r="AF30" s="61"/>
      <c r="AG30" s="61"/>
      <c r="AH30" s="61"/>
      <c r="AI30" s="61"/>
      <c r="AJ30" s="61"/>
      <c r="AK30" s="195"/>
      <c r="AL30" s="195"/>
      <c r="AM30" s="195"/>
      <c r="AN30" s="195"/>
      <c r="AO30" s="195"/>
      <c r="AP30" s="195"/>
      <c r="AQ30" s="195"/>
      <c r="AR30" s="195"/>
      <c r="AS30" s="195"/>
      <c r="AT30" s="193"/>
    </row>
    <row r="31" ht="18" customHeight="1">
      <c r="A31" s="183"/>
      <c r="B31" s="69"/>
      <c r="C31" s="24"/>
      <c r="D31" s="25"/>
      <c r="E31" s="25"/>
      <c r="F31" s="25"/>
      <c r="G31" s="25"/>
      <c r="H31" s="25"/>
      <c r="I31" s="25"/>
      <c r="J31" s="25"/>
      <c r="K31" s="63"/>
      <c r="L31" s="68"/>
      <c r="M31" s="25"/>
      <c r="N31" s="25"/>
      <c r="O31" s="25"/>
      <c r="P31" s="25"/>
      <c r="Q31" s="25"/>
      <c r="R31" s="25"/>
      <c r="S31" s="25"/>
      <c r="T31" s="63"/>
      <c r="U31" s="69"/>
      <c r="V31" s="61"/>
      <c r="W31" s="61"/>
      <c r="X31" s="61"/>
      <c r="Y31" s="61"/>
      <c r="Z31" s="61"/>
      <c r="AA31" s="61"/>
      <c r="AB31" s="61"/>
      <c r="AC31" s="69"/>
      <c r="AD31" s="61"/>
      <c r="AE31" s="61"/>
      <c r="AF31" s="61"/>
      <c r="AG31" s="61"/>
      <c r="AH31" s="61"/>
      <c r="AI31" s="61"/>
      <c r="AJ31" s="61"/>
      <c r="AK31" s="195"/>
      <c r="AL31" s="195"/>
      <c r="AM31" s="195"/>
      <c r="AN31" s="195"/>
      <c r="AO31" s="195"/>
      <c r="AP31" s="195"/>
      <c r="AQ31" s="195"/>
      <c r="AR31" s="195"/>
      <c r="AS31" s="195"/>
      <c r="AT31" s="193"/>
    </row>
    <row r="32" ht="18" customHeight="1">
      <c r="A32" s="183"/>
      <c r="B32" s="69"/>
      <c r="C32" s="24"/>
      <c r="D32" s="25"/>
      <c r="E32" s="25"/>
      <c r="F32" s="25"/>
      <c r="G32" s="25"/>
      <c r="H32" s="25"/>
      <c r="I32" s="25"/>
      <c r="J32" s="25"/>
      <c r="K32" s="63"/>
      <c r="L32" s="68"/>
      <c r="M32" s="25"/>
      <c r="N32" s="25"/>
      <c r="O32" s="25"/>
      <c r="P32" s="25"/>
      <c r="Q32" s="25"/>
      <c r="R32" s="25"/>
      <c r="S32" s="25"/>
      <c r="T32" s="63"/>
      <c r="U32" s="69"/>
      <c r="V32" s="61"/>
      <c r="W32" s="61"/>
      <c r="X32" s="61"/>
      <c r="Y32" s="61"/>
      <c r="Z32" s="61"/>
      <c r="AA32" s="61"/>
      <c r="AB32" s="61"/>
      <c r="AC32" s="69"/>
      <c r="AD32" s="61"/>
      <c r="AE32" s="61"/>
      <c r="AF32" s="61"/>
      <c r="AG32" s="61"/>
      <c r="AH32" s="61"/>
      <c r="AI32" s="61"/>
      <c r="AJ32" s="61"/>
      <c r="AK32" s="195"/>
      <c r="AL32" s="195"/>
      <c r="AM32" s="195"/>
      <c r="AN32" s="195"/>
      <c r="AO32" s="195"/>
      <c r="AP32" s="195"/>
      <c r="AQ32" s="195"/>
      <c r="AR32" s="195"/>
      <c r="AS32" s="195"/>
      <c r="AT32" s="193"/>
    </row>
    <row r="33" ht="18" customHeight="1">
      <c r="A33" s="183"/>
      <c r="B33" s="69"/>
      <c r="C33" s="24"/>
      <c r="D33" s="25"/>
      <c r="E33" s="25"/>
      <c r="F33" s="25"/>
      <c r="G33" s="25"/>
      <c r="H33" s="25"/>
      <c r="I33" s="25"/>
      <c r="J33" s="25"/>
      <c r="K33" s="63"/>
      <c r="L33" s="68"/>
      <c r="M33" s="25"/>
      <c r="N33" s="25"/>
      <c r="O33" s="25"/>
      <c r="P33" s="25"/>
      <c r="Q33" s="25"/>
      <c r="R33" s="25"/>
      <c r="S33" s="25"/>
      <c r="T33" s="63"/>
      <c r="U33" s="69"/>
      <c r="V33" s="61"/>
      <c r="W33" s="61"/>
      <c r="X33" s="61"/>
      <c r="Y33" s="61"/>
      <c r="Z33" s="61"/>
      <c r="AA33" s="61"/>
      <c r="AB33" s="61"/>
      <c r="AC33" s="69"/>
      <c r="AD33" s="61"/>
      <c r="AE33" s="61"/>
      <c r="AF33" s="61"/>
      <c r="AG33" s="61"/>
      <c r="AH33" s="61"/>
      <c r="AI33" s="61"/>
      <c r="AJ33" s="61"/>
      <c r="AK33" s="195"/>
      <c r="AL33" s="195"/>
      <c r="AM33" s="195"/>
      <c r="AN33" s="195"/>
      <c r="AO33" s="195"/>
      <c r="AP33" s="195"/>
      <c r="AQ33" s="195"/>
      <c r="AR33" s="195"/>
      <c r="AS33" s="195"/>
      <c r="AT33" s="193"/>
    </row>
    <row r="34" ht="18" customHeight="1">
      <c r="A34" s="183"/>
      <c r="B34" s="69"/>
      <c r="C34" s="24"/>
      <c r="D34" s="25"/>
      <c r="E34" s="25"/>
      <c r="F34" s="25"/>
      <c r="G34" s="25"/>
      <c r="H34" s="25"/>
      <c r="I34" s="25"/>
      <c r="J34" s="25"/>
      <c r="K34" s="63"/>
      <c r="L34" s="68"/>
      <c r="M34" s="25"/>
      <c r="N34" s="25"/>
      <c r="O34" s="25"/>
      <c r="P34" s="25"/>
      <c r="Q34" s="25"/>
      <c r="R34" s="25"/>
      <c r="S34" s="25"/>
      <c r="T34" s="63"/>
      <c r="U34" s="69"/>
      <c r="V34" s="61"/>
      <c r="W34" s="61"/>
      <c r="X34" s="61"/>
      <c r="Y34" s="61"/>
      <c r="Z34" s="61"/>
      <c r="AA34" s="61"/>
      <c r="AB34" s="61"/>
      <c r="AC34" s="69"/>
      <c r="AD34" s="61"/>
      <c r="AE34" s="61"/>
      <c r="AF34" s="61"/>
      <c r="AG34" s="61"/>
      <c r="AH34" s="61"/>
      <c r="AI34" s="61"/>
      <c r="AJ34" s="61"/>
      <c r="AK34" s="195"/>
      <c r="AL34" s="195"/>
      <c r="AM34" s="195"/>
      <c r="AN34" s="195"/>
      <c r="AO34" s="195"/>
      <c r="AP34" s="195"/>
      <c r="AQ34" s="195"/>
      <c r="AR34" s="195"/>
      <c r="AS34" s="195"/>
      <c r="AT34" s="193"/>
    </row>
    <row r="35" ht="18" customHeight="1">
      <c r="A35" s="183"/>
      <c r="B35" s="69"/>
      <c r="C35" s="24"/>
      <c r="D35" s="25"/>
      <c r="E35" s="25"/>
      <c r="F35" s="25"/>
      <c r="G35" s="25"/>
      <c r="H35" s="25"/>
      <c r="I35" s="25"/>
      <c r="J35" s="25"/>
      <c r="K35" s="63"/>
      <c r="L35" s="68"/>
      <c r="M35" s="25"/>
      <c r="N35" s="25"/>
      <c r="O35" s="25"/>
      <c r="P35" s="25"/>
      <c r="Q35" s="25"/>
      <c r="R35" s="25"/>
      <c r="S35" s="25"/>
      <c r="T35" s="63"/>
      <c r="U35" s="69"/>
      <c r="V35" s="61"/>
      <c r="W35" s="61"/>
      <c r="X35" s="61"/>
      <c r="Y35" s="61"/>
      <c r="Z35" s="61"/>
      <c r="AA35" s="61"/>
      <c r="AB35" s="61"/>
      <c r="AC35" s="69"/>
      <c r="AD35" s="61"/>
      <c r="AE35" s="61"/>
      <c r="AF35" s="61"/>
      <c r="AG35" s="61"/>
      <c r="AH35" s="61"/>
      <c r="AI35" s="61"/>
      <c r="AJ35" s="61"/>
      <c r="AK35" s="195"/>
      <c r="AL35" s="195"/>
      <c r="AM35" s="195"/>
      <c r="AN35" s="195"/>
      <c r="AO35" s="195"/>
      <c r="AP35" s="195"/>
      <c r="AQ35" s="195"/>
      <c r="AR35" s="195"/>
      <c r="AS35" s="195"/>
      <c r="AT35" s="193"/>
    </row>
    <row r="36" ht="18" customHeight="1">
      <c r="A36" s="183"/>
      <c r="B36" s="69"/>
      <c r="C36" s="24"/>
      <c r="D36" s="25"/>
      <c r="E36" s="25"/>
      <c r="F36" s="25"/>
      <c r="G36" s="25"/>
      <c r="H36" s="25"/>
      <c r="I36" s="25"/>
      <c r="J36" s="25"/>
      <c r="K36" s="63"/>
      <c r="L36" s="68"/>
      <c r="M36" s="25"/>
      <c r="N36" s="25"/>
      <c r="O36" s="25"/>
      <c r="P36" s="25"/>
      <c r="Q36" s="25"/>
      <c r="R36" s="25"/>
      <c r="S36" s="25"/>
      <c r="T36" s="63"/>
      <c r="U36" s="69"/>
      <c r="V36" s="61"/>
      <c r="W36" s="61"/>
      <c r="X36" s="61"/>
      <c r="Y36" s="61"/>
      <c r="Z36" s="61"/>
      <c r="AA36" s="61"/>
      <c r="AB36" s="61"/>
      <c r="AC36" s="69"/>
      <c r="AD36" s="61"/>
      <c r="AE36" s="61"/>
      <c r="AF36" s="61"/>
      <c r="AG36" s="61"/>
      <c r="AH36" s="61"/>
      <c r="AI36" s="61"/>
      <c r="AJ36" s="61"/>
      <c r="AK36" s="195"/>
      <c r="AL36" s="195"/>
      <c r="AM36" s="195"/>
      <c r="AN36" s="195"/>
      <c r="AO36" s="195"/>
      <c r="AP36" s="195"/>
      <c r="AQ36" s="195"/>
      <c r="AR36" s="195"/>
      <c r="AS36" s="195"/>
      <c r="AT36" s="193"/>
    </row>
    <row r="37" ht="18" customHeight="1">
      <c r="A37" s="183"/>
      <c r="B37" s="69"/>
      <c r="C37" s="24"/>
      <c r="D37" s="25"/>
      <c r="E37" s="25"/>
      <c r="F37" s="25"/>
      <c r="G37" s="25"/>
      <c r="H37" s="25"/>
      <c r="I37" s="25"/>
      <c r="J37" s="25"/>
      <c r="K37" s="63"/>
      <c r="L37" s="68"/>
      <c r="M37" s="25"/>
      <c r="N37" s="25"/>
      <c r="O37" s="25"/>
      <c r="P37" s="25"/>
      <c r="Q37" s="25"/>
      <c r="R37" s="25"/>
      <c r="S37" s="25"/>
      <c r="T37" s="63"/>
      <c r="U37" s="69"/>
      <c r="V37" s="61"/>
      <c r="W37" s="61"/>
      <c r="X37" s="61"/>
      <c r="Y37" s="61"/>
      <c r="Z37" s="61"/>
      <c r="AA37" s="61"/>
      <c r="AB37" s="61"/>
      <c r="AC37" s="69"/>
      <c r="AD37" s="61"/>
      <c r="AE37" s="61"/>
      <c r="AF37" s="61"/>
      <c r="AG37" s="61"/>
      <c r="AH37" s="61"/>
      <c r="AI37" s="61"/>
      <c r="AJ37" s="61"/>
      <c r="AK37" s="195"/>
      <c r="AL37" s="195"/>
      <c r="AM37" s="195"/>
      <c r="AN37" s="195"/>
      <c r="AO37" s="195"/>
      <c r="AP37" s="195"/>
      <c r="AQ37" s="195"/>
      <c r="AR37" s="195"/>
      <c r="AS37" s="195"/>
      <c r="AT37" s="193"/>
    </row>
    <row r="38" ht="18" customHeight="1">
      <c r="A38" s="183"/>
      <c r="B38" s="69"/>
      <c r="C38" s="24"/>
      <c r="D38" s="25"/>
      <c r="E38" s="25"/>
      <c r="F38" s="25"/>
      <c r="G38" s="25"/>
      <c r="H38" s="25"/>
      <c r="I38" s="25"/>
      <c r="J38" s="25"/>
      <c r="K38" s="63"/>
      <c r="L38" s="68"/>
      <c r="M38" s="25"/>
      <c r="N38" s="25"/>
      <c r="O38" s="25"/>
      <c r="P38" s="25"/>
      <c r="Q38" s="25"/>
      <c r="R38" s="25"/>
      <c r="S38" s="25"/>
      <c r="T38" s="63"/>
      <c r="U38" s="69"/>
      <c r="V38" s="61"/>
      <c r="W38" s="61"/>
      <c r="X38" s="61"/>
      <c r="Y38" s="61"/>
      <c r="Z38" s="61"/>
      <c r="AA38" s="61"/>
      <c r="AB38" s="61"/>
      <c r="AC38" s="69"/>
      <c r="AD38" s="61"/>
      <c r="AE38" s="61"/>
      <c r="AF38" s="61"/>
      <c r="AG38" s="61"/>
      <c r="AH38" s="61"/>
      <c r="AI38" s="61"/>
      <c r="AJ38" s="61"/>
      <c r="AK38" s="195"/>
      <c r="AL38" s="195"/>
      <c r="AM38" s="195"/>
      <c r="AN38" s="195"/>
      <c r="AO38" s="195"/>
      <c r="AP38" s="195"/>
      <c r="AQ38" s="195"/>
      <c r="AR38" s="195"/>
      <c r="AS38" s="195"/>
      <c r="AT38" s="193"/>
    </row>
    <row r="39" ht="18" customHeight="1">
      <c r="A39" s="183"/>
      <c r="B39" s="69"/>
      <c r="C39" s="24"/>
      <c r="D39" s="25"/>
      <c r="E39" s="25"/>
      <c r="F39" s="25"/>
      <c r="G39" s="25"/>
      <c r="H39" s="25"/>
      <c r="I39" s="25"/>
      <c r="J39" s="25"/>
      <c r="K39" s="63"/>
      <c r="L39" s="68"/>
      <c r="M39" s="25"/>
      <c r="N39" s="25"/>
      <c r="O39" s="25"/>
      <c r="P39" s="25"/>
      <c r="Q39" s="25"/>
      <c r="R39" s="25"/>
      <c r="S39" s="25"/>
      <c r="T39" s="63"/>
      <c r="U39" s="69"/>
      <c r="V39" s="61"/>
      <c r="W39" s="61"/>
      <c r="X39" s="61"/>
      <c r="Y39" s="61"/>
      <c r="Z39" s="61"/>
      <c r="AA39" s="61"/>
      <c r="AB39" s="61"/>
      <c r="AC39" s="69"/>
      <c r="AD39" s="61"/>
      <c r="AE39" s="61"/>
      <c r="AF39" s="61"/>
      <c r="AG39" s="61"/>
      <c r="AH39" s="61"/>
      <c r="AI39" s="61"/>
      <c r="AJ39" s="61"/>
      <c r="AK39" s="195"/>
      <c r="AL39" s="195"/>
      <c r="AM39" s="195"/>
      <c r="AN39" s="195"/>
      <c r="AO39" s="195"/>
      <c r="AP39" s="195"/>
      <c r="AQ39" s="195"/>
      <c r="AR39" s="195"/>
      <c r="AS39" s="195"/>
      <c r="AT39" s="193"/>
    </row>
    <row r="40" ht="18" customHeight="1">
      <c r="A40" s="183"/>
      <c r="B40" s="197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t="s" s="199">
        <v>84</v>
      </c>
      <c r="AH40" s="198"/>
      <c r="AI40" s="200"/>
      <c r="AJ40" t="s" s="201">
        <v>85</v>
      </c>
      <c r="AK40" s="40"/>
      <c r="AL40" s="40"/>
      <c r="AM40" s="40"/>
      <c r="AN40" s="40"/>
      <c r="AO40" t="s" s="202">
        <v>13</v>
      </c>
      <c r="AP40" s="203"/>
      <c r="AQ40" s="203"/>
      <c r="AR40" s="203"/>
      <c r="AS40" s="204"/>
      <c r="AT40" s="193"/>
    </row>
    <row r="41" ht="23.25" customHeight="1">
      <c r="A41" s="178"/>
      <c r="B41" s="205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5"/>
      <c r="AL41" s="205"/>
      <c r="AM41" s="205"/>
      <c r="AN41" s="205"/>
      <c r="AO41" s="205"/>
      <c r="AP41" s="205"/>
      <c r="AQ41" s="205"/>
      <c r="AR41" s="205"/>
      <c r="AS41" s="205"/>
      <c r="AT41" s="178"/>
    </row>
    <row r="42" ht="18" customHeight="1">
      <c r="A42" s="178"/>
      <c r="B42" s="183"/>
      <c r="C42" t="s" s="207">
        <v>86</v>
      </c>
      <c r="D42" t="s" s="208">
        <v>87</v>
      </c>
      <c r="E42" s="209"/>
      <c r="F42" s="209"/>
      <c r="G42" s="209"/>
      <c r="H42" s="209"/>
      <c r="I42" s="209"/>
      <c r="J42" s="210"/>
      <c r="K42" s="211">
        <v>3</v>
      </c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212"/>
      <c r="AK42" s="193"/>
      <c r="AL42" s="178"/>
      <c r="AM42" s="178"/>
      <c r="AN42" s="178"/>
      <c r="AO42" s="178"/>
      <c r="AP42" s="178"/>
      <c r="AQ42" s="178"/>
      <c r="AR42" s="178"/>
      <c r="AS42" s="178"/>
      <c r="AT42" s="178"/>
    </row>
    <row r="43" ht="18" customHeight="1">
      <c r="A43" s="178"/>
      <c r="B43" s="183"/>
      <c r="C43" s="213"/>
      <c r="D43" t="s" s="208">
        <v>67</v>
      </c>
      <c r="E43" s="209"/>
      <c r="F43" s="209"/>
      <c r="G43" s="209"/>
      <c r="H43" s="209"/>
      <c r="I43" s="209"/>
      <c r="J43" s="210"/>
      <c r="K43" s="211">
        <v>2</v>
      </c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212"/>
      <c r="AK43" s="193"/>
      <c r="AL43" s="178"/>
      <c r="AM43" s="178"/>
      <c r="AN43" s="178"/>
      <c r="AO43" s="178"/>
      <c r="AP43" s="178"/>
      <c r="AQ43" s="178"/>
      <c r="AR43" s="178"/>
      <c r="AS43" s="178"/>
      <c r="AT43" s="178"/>
    </row>
    <row r="44" ht="18" customHeight="1">
      <c r="A44" s="178"/>
      <c r="B44" s="183"/>
      <c r="C44" s="214"/>
      <c r="D44" t="s" s="215">
        <v>88</v>
      </c>
      <c r="E44" s="216"/>
      <c r="F44" s="216"/>
      <c r="G44" s="216"/>
      <c r="H44" s="216"/>
      <c r="I44" s="216"/>
      <c r="J44" s="217"/>
      <c r="K44" s="211">
        <v>9</v>
      </c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212"/>
      <c r="AK44" s="193"/>
      <c r="AL44" s="178"/>
      <c r="AM44" s="178"/>
      <c r="AN44" s="178"/>
      <c r="AO44" s="178"/>
      <c r="AP44" s="178"/>
      <c r="AQ44" s="178"/>
      <c r="AR44" s="178"/>
      <c r="AS44" s="178"/>
      <c r="AT44" s="178"/>
    </row>
  </sheetData>
  <mergeCells count="177">
    <mergeCell ref="C38:K38"/>
    <mergeCell ref="L37:T37"/>
    <mergeCell ref="C37:K37"/>
    <mergeCell ref="L36:T36"/>
    <mergeCell ref="C36:K36"/>
    <mergeCell ref="L35:T35"/>
    <mergeCell ref="C35:K35"/>
    <mergeCell ref="L34:T34"/>
    <mergeCell ref="C34:K34"/>
    <mergeCell ref="L33:T33"/>
    <mergeCell ref="C33:K33"/>
    <mergeCell ref="L32:T32"/>
    <mergeCell ref="C32:K32"/>
    <mergeCell ref="L31:T31"/>
    <mergeCell ref="C31:K31"/>
    <mergeCell ref="L30:T30"/>
    <mergeCell ref="C30:K30"/>
    <mergeCell ref="L29:T29"/>
    <mergeCell ref="C29:K29"/>
    <mergeCell ref="L28:T28"/>
    <mergeCell ref="C28:K28"/>
    <mergeCell ref="L27:T27"/>
    <mergeCell ref="C27:K27"/>
    <mergeCell ref="L20:T20"/>
    <mergeCell ref="C20:K20"/>
    <mergeCell ref="L19:T19"/>
    <mergeCell ref="C19:K19"/>
    <mergeCell ref="L25:T25"/>
    <mergeCell ref="C25:K25"/>
    <mergeCell ref="L24:T24"/>
    <mergeCell ref="C24:K24"/>
    <mergeCell ref="L23:T23"/>
    <mergeCell ref="C23:K23"/>
    <mergeCell ref="L22:T22"/>
    <mergeCell ref="C22:K22"/>
    <mergeCell ref="L21:T21"/>
    <mergeCell ref="C21:K21"/>
    <mergeCell ref="L26:T26"/>
    <mergeCell ref="C26:K26"/>
    <mergeCell ref="C9:K9"/>
    <mergeCell ref="L8:T8"/>
    <mergeCell ref="C8:K8"/>
    <mergeCell ref="L7:T7"/>
    <mergeCell ref="C7:K7"/>
    <mergeCell ref="L14:T14"/>
    <mergeCell ref="C14:K14"/>
    <mergeCell ref="L13:T13"/>
    <mergeCell ref="C13:K13"/>
    <mergeCell ref="L17:T17"/>
    <mergeCell ref="C17:K17"/>
    <mergeCell ref="L16:T16"/>
    <mergeCell ref="C16:K16"/>
    <mergeCell ref="L15:T15"/>
    <mergeCell ref="C15:K15"/>
    <mergeCell ref="L18:T18"/>
    <mergeCell ref="C18:K18"/>
    <mergeCell ref="AC36:AJ36"/>
    <mergeCell ref="U36:AB36"/>
    <mergeCell ref="AC37:AJ37"/>
    <mergeCell ref="U37:AB37"/>
    <mergeCell ref="AK37:AS37"/>
    <mergeCell ref="AK38:AS38"/>
    <mergeCell ref="AK39:AS39"/>
    <mergeCell ref="C42:C44"/>
    <mergeCell ref="AC35:AJ35"/>
    <mergeCell ref="U35:AB35"/>
    <mergeCell ref="AK35:AS35"/>
    <mergeCell ref="AK36:AS36"/>
    <mergeCell ref="AJ40:AN40"/>
    <mergeCell ref="AO40:AS40"/>
    <mergeCell ref="C39:K39"/>
    <mergeCell ref="AC38:AJ38"/>
    <mergeCell ref="U38:AB38"/>
    <mergeCell ref="U34:AB34"/>
    <mergeCell ref="AK34:AS34"/>
    <mergeCell ref="AC33:AJ33"/>
    <mergeCell ref="U33:AB33"/>
    <mergeCell ref="AK33:AS33"/>
    <mergeCell ref="AC34:AJ34"/>
    <mergeCell ref="K44:AJ44"/>
    <mergeCell ref="L39:T39"/>
    <mergeCell ref="K43:AJ43"/>
    <mergeCell ref="L38:T38"/>
    <mergeCell ref="K42:AJ42"/>
    <mergeCell ref="AC31:AJ31"/>
    <mergeCell ref="U31:AB31"/>
    <mergeCell ref="AK31:AS31"/>
    <mergeCell ref="AC32:AJ32"/>
    <mergeCell ref="U32:AB32"/>
    <mergeCell ref="AK32:AS32"/>
    <mergeCell ref="AC29:AJ29"/>
    <mergeCell ref="U29:AB29"/>
    <mergeCell ref="AK29:AS29"/>
    <mergeCell ref="AC30:AJ30"/>
    <mergeCell ref="U30:AB30"/>
    <mergeCell ref="AK30:AS30"/>
    <mergeCell ref="AC27:AJ27"/>
    <mergeCell ref="U27:AB27"/>
    <mergeCell ref="AK27:AS27"/>
    <mergeCell ref="AC28:AJ28"/>
    <mergeCell ref="U28:AB28"/>
    <mergeCell ref="AK28:AS28"/>
    <mergeCell ref="AC25:AJ25"/>
    <mergeCell ref="U25:AB25"/>
    <mergeCell ref="AK25:AS25"/>
    <mergeCell ref="AC26:AJ26"/>
    <mergeCell ref="U26:AB26"/>
    <mergeCell ref="AK26:AS26"/>
    <mergeCell ref="AC23:AJ23"/>
    <mergeCell ref="AK23:AS23"/>
    <mergeCell ref="AC24:AJ24"/>
    <mergeCell ref="U24:AB24"/>
    <mergeCell ref="AG40:AI40"/>
    <mergeCell ref="AK24:AS24"/>
    <mergeCell ref="AC21:AJ21"/>
    <mergeCell ref="AK21:AS21"/>
    <mergeCell ref="AC22:AJ22"/>
    <mergeCell ref="U22:AB22"/>
    <mergeCell ref="AK22:AS22"/>
    <mergeCell ref="AC19:AJ19"/>
    <mergeCell ref="U19:AB19"/>
    <mergeCell ref="AK19:AS19"/>
    <mergeCell ref="AC20:AJ20"/>
    <mergeCell ref="AK20:AS20"/>
    <mergeCell ref="AC17:AJ17"/>
    <mergeCell ref="U17:AB17"/>
    <mergeCell ref="AC18:AJ18"/>
    <mergeCell ref="AK18:AS18"/>
    <mergeCell ref="AC15:AJ15"/>
    <mergeCell ref="U15:AB15"/>
    <mergeCell ref="AC16:AJ16"/>
    <mergeCell ref="U16:AB16"/>
    <mergeCell ref="AC13:AJ13"/>
    <mergeCell ref="U13:AB13"/>
    <mergeCell ref="AK13:AS13"/>
    <mergeCell ref="AC14:AJ14"/>
    <mergeCell ref="U14:AB14"/>
    <mergeCell ref="AK14:AS14"/>
    <mergeCell ref="D44:J44"/>
    <mergeCell ref="L12:T12"/>
    <mergeCell ref="AK9:AS9"/>
    <mergeCell ref="U8:AB8"/>
    <mergeCell ref="U7:AB7"/>
    <mergeCell ref="U39:AB39"/>
    <mergeCell ref="AC7:AJ7"/>
    <mergeCell ref="D42:J42"/>
    <mergeCell ref="L10:T10"/>
    <mergeCell ref="AC39:AJ39"/>
    <mergeCell ref="AK7:AS7"/>
    <mergeCell ref="U18:AB18"/>
    <mergeCell ref="U21:AB21"/>
    <mergeCell ref="A4:AT4"/>
    <mergeCell ref="AC8:AJ8"/>
    <mergeCell ref="D43:J43"/>
    <mergeCell ref="L11:T11"/>
    <mergeCell ref="AK8:AS8"/>
    <mergeCell ref="U11:AB11"/>
    <mergeCell ref="AK11:AS11"/>
    <mergeCell ref="U12:AB12"/>
    <mergeCell ref="AK12:AS12"/>
    <mergeCell ref="AK15:AS15"/>
    <mergeCell ref="C10:K10"/>
    <mergeCell ref="U10:AB10"/>
    <mergeCell ref="AC11:AJ11"/>
    <mergeCell ref="U9:AB9"/>
    <mergeCell ref="AK17:AS17"/>
    <mergeCell ref="C12:K12"/>
    <mergeCell ref="AK10:AS10"/>
    <mergeCell ref="AC12:AJ12"/>
    <mergeCell ref="U20:AB20"/>
    <mergeCell ref="L9:T9"/>
    <mergeCell ref="U23:AB23"/>
    <mergeCell ref="A6:AT6"/>
    <mergeCell ref="AC9:AJ9"/>
    <mergeCell ref="AC10:AJ10"/>
    <mergeCell ref="AK16:AS16"/>
    <mergeCell ref="C11:K11"/>
  </mergeCells>
  <pageMargins left="0.19685" right="0.19685" top="0.393701" bottom="0.19685" header="0.354331" footer="0.11811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47"/>
  <sheetViews>
    <sheetView workbookViewId="0" showGridLines="0" defaultGridColor="1"/>
  </sheetViews>
  <sheetFormatPr defaultColWidth="8.71429" defaultRowHeight="13.5" customHeight="1" outlineLevelRow="0" outlineLevelCol="0"/>
  <cols>
    <col min="1" max="1" width="4" style="218" customWidth="1"/>
    <col min="2" max="2" width="5.73438" style="218" customWidth="1"/>
    <col min="3" max="3" width="5.73438" style="218" customWidth="1"/>
    <col min="4" max="4" width="5.73438" style="218" customWidth="1"/>
    <col min="5" max="5" width="5.73438" style="218" customWidth="1"/>
    <col min="6" max="6" width="1.57812" style="218" customWidth="1"/>
    <col min="7" max="7" width="1.57812" style="218" customWidth="1"/>
    <col min="8" max="8" width="5.73438" style="218" customWidth="1"/>
    <col min="9" max="9" width="7.44531" style="218" customWidth="1"/>
    <col min="10" max="10" width="8" style="218" customWidth="1"/>
    <col min="11" max="11" width="1.15625" style="218" customWidth="1"/>
    <col min="12" max="12" width="4" style="218" customWidth="1"/>
    <col min="13" max="13" width="10.1562" style="218" customWidth="1"/>
    <col min="14" max="14" width="3.15625" style="218" customWidth="1"/>
    <col min="15" max="15" width="6.57812" style="218" customWidth="1"/>
    <col min="16" max="16" width="6.57812" style="218" customWidth="1"/>
    <col min="17" max="17" width="6.57812" style="218" customWidth="1"/>
    <col min="18" max="18" width="6.57812" style="218" customWidth="1"/>
    <col min="19" max="19" width="2.28906" style="218" customWidth="1"/>
    <col min="20" max="20" width="7.15625" style="218" customWidth="1"/>
    <col min="21" max="21" width="3.15625" style="218" customWidth="1"/>
    <col min="22" max="256" width="8.73438" style="218" customWidth="1"/>
  </cols>
  <sheetData>
    <row r="1" ht="33.75" customHeight="1">
      <c r="A1" t="s" s="219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77"/>
    </row>
    <row r="2" ht="47.25" customHeight="1">
      <c r="A2" t="s" s="221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77"/>
    </row>
    <row r="3" ht="26.1" customHeight="1">
      <c r="A3" t="s" s="8">
        <v>2</v>
      </c>
      <c r="B3" s="9"/>
      <c r="C3" s="9"/>
      <c r="D3" s="9"/>
      <c r="E3" s="9"/>
      <c r="F3" s="10"/>
      <c r="G3" s="222"/>
      <c r="H3" t="s" s="223">
        <f>IF('確認済書（入力用）'!H3:T3="","",'確認済書（入力用）'!H3:T3)</f>
        <v>89</v>
      </c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5"/>
      <c r="U3" s="226"/>
    </row>
    <row r="4" ht="26.1" customHeight="1">
      <c r="A4" t="s" s="16">
        <v>4</v>
      </c>
      <c r="B4" s="17"/>
      <c r="C4" s="17"/>
      <c r="D4" s="17"/>
      <c r="E4" s="17"/>
      <c r="F4" s="18"/>
      <c r="G4" s="227"/>
      <c r="H4" t="s" s="228">
        <f>IF('確認済書（入力用）'!H4:L4="","",'確認済書（入力用）'!H4:L4)</f>
      </c>
      <c r="I4" s="229"/>
      <c r="J4" s="229"/>
      <c r="K4" s="229"/>
      <c r="L4" s="229"/>
      <c r="M4" t="s" s="230">
        <v>5</v>
      </c>
      <c r="N4" s="22"/>
      <c r="O4" t="s" s="23">
        <v>6</v>
      </c>
      <c r="P4" s="17"/>
      <c r="Q4" s="18"/>
      <c r="R4" t="s" s="231">
        <f>IF('確認済書（入力用）'!R4:T4="","",'確認済書（入力用）'!R4:T4)</f>
      </c>
      <c r="S4" s="232"/>
      <c r="T4" s="233"/>
      <c r="U4" s="226"/>
    </row>
    <row r="5" ht="26.1" customHeight="1">
      <c r="A5" t="s" s="27">
        <v>7</v>
      </c>
      <c r="B5" s="28"/>
      <c r="C5" s="29"/>
      <c r="D5" s="30"/>
      <c r="E5" t="s" s="31">
        <v>8</v>
      </c>
      <c r="F5" s="234"/>
      <c r="G5" t="s" s="235">
        <f>IF('確認済書（入力用）'!G5:H5="","",'確認済書（入力用）'!G5:H5)</f>
      </c>
      <c r="H5" s="236"/>
      <c r="I5" t="s" s="31">
        <v>9</v>
      </c>
      <c r="J5" t="s" s="235">
        <f>IF('確認済書（入力用）'!J5="","",'確認済書（入力用）'!J5)</f>
      </c>
      <c r="K5" t="s" s="31">
        <v>10</v>
      </c>
      <c r="L5" s="234"/>
      <c r="M5" t="s" s="235">
        <f>IF('確認済書（入力用）'!M5="","",'確認済書（入力用）'!M5)</f>
      </c>
      <c r="N5" t="s" s="31">
        <v>11</v>
      </c>
      <c r="O5" s="36"/>
      <c r="P5" t="s" s="37">
        <v>12</v>
      </c>
      <c r="Q5" s="47"/>
      <c r="R5" s="237">
        <f>IF('確認済書（入力用）'!R5:T5="","",'確認済書（入力用）'!R5:T5)</f>
        <v>1</v>
      </c>
      <c r="S5" s="238"/>
      <c r="T5" t="s" s="239">
        <v>13</v>
      </c>
      <c r="U5" s="226"/>
    </row>
    <row r="6" ht="11.25" customHeight="1">
      <c r="A6" s="43"/>
      <c r="B6" s="43"/>
      <c r="C6" s="43"/>
      <c r="D6" s="43"/>
      <c r="E6" s="43"/>
      <c r="F6" s="43"/>
      <c r="G6" s="43"/>
      <c r="H6" s="44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77"/>
    </row>
    <row r="7" ht="26.1" customHeight="1">
      <c r="A7" t="s" s="46">
        <v>14</v>
      </c>
      <c r="B7" s="47"/>
      <c r="C7" t="s" s="240">
        <f>IF('確認済書（入力用）'!C7:L7="","",'確認済書（入力用）'!C7:L7)</f>
        <v>90</v>
      </c>
      <c r="D7" s="241"/>
      <c r="E7" s="241"/>
      <c r="F7" s="241"/>
      <c r="G7" s="241"/>
      <c r="H7" s="241"/>
      <c r="I7" s="241"/>
      <c r="J7" s="241"/>
      <c r="K7" s="241"/>
      <c r="L7" s="242"/>
      <c r="M7" t="s" s="51">
        <v>16</v>
      </c>
      <c r="N7" t="s" s="240">
        <f>IF('確認済書（入力用）'!N7:T7="","",'確認済書（入力用）'!N7:T7)</f>
        <v>91</v>
      </c>
      <c r="O7" s="241"/>
      <c r="P7" s="241"/>
      <c r="Q7" s="241"/>
      <c r="R7" s="241"/>
      <c r="S7" s="241"/>
      <c r="T7" s="243"/>
      <c r="U7" s="226"/>
    </row>
    <row r="8" ht="33.75" customHeight="1">
      <c r="A8" t="s" s="53">
        <v>18</v>
      </c>
      <c r="B8" t="s" s="54">
        <v>19</v>
      </c>
      <c r="C8" s="55"/>
      <c r="D8" s="55"/>
      <c r="E8" s="55"/>
      <c r="F8" s="55"/>
      <c r="G8" s="55"/>
      <c r="H8" t="s" s="54">
        <v>20</v>
      </c>
      <c r="I8" s="55"/>
      <c r="J8" s="55"/>
      <c r="K8" s="55"/>
      <c r="L8" s="55"/>
      <c r="M8" t="s" s="54">
        <v>21</v>
      </c>
      <c r="N8" s="55"/>
      <c r="O8" s="55"/>
      <c r="P8" t="s" s="56">
        <v>22</v>
      </c>
      <c r="Q8" s="57"/>
      <c r="R8" s="57"/>
      <c r="S8" t="s" s="58">
        <v>23</v>
      </c>
      <c r="T8" s="59"/>
      <c r="U8" s="226"/>
    </row>
    <row r="9" ht="32.1" customHeight="1">
      <c r="A9" s="60">
        <v>1</v>
      </c>
      <c r="B9" t="s" s="244">
        <f>IF('確認済書（入力用）'!B9:G9="","",'確認済書（入力用）'!B9:G9)</f>
      </c>
      <c r="C9" s="245"/>
      <c r="D9" s="245"/>
      <c r="E9" s="245"/>
      <c r="F9" s="245"/>
      <c r="G9" s="245"/>
      <c r="H9" t="s" s="244">
        <f>IF('確認済書（入力用）'!H9:L9="","",'確認済書（入力用）'!H9:L9)</f>
        <v>92</v>
      </c>
      <c r="I9" s="245"/>
      <c r="J9" s="245"/>
      <c r="K9" s="245"/>
      <c r="L9" s="245"/>
      <c r="M9" t="s" s="244">
        <f>IF('確認済書（入力用）'!M9:O9="","",'確認済書（入力用）'!M9:O9)</f>
        <v>93</v>
      </c>
      <c r="N9" s="245"/>
      <c r="O9" s="245"/>
      <c r="P9" t="s" s="244">
        <f>IF('確認済書（入力用）'!P9:R9="","",'確認済書（入力用）'!P9:R9)</f>
        <v>92</v>
      </c>
      <c r="Q9" s="245"/>
      <c r="R9" s="245"/>
      <c r="S9" s="65"/>
      <c r="T9" s="66"/>
      <c r="U9" s="226"/>
    </row>
    <row r="10" ht="32.1" customHeight="1">
      <c r="A10" s="60">
        <v>2</v>
      </c>
      <c r="B10" t="s" s="244">
        <f>IF('確認済書（入力用）'!B10:G10="","",'確認済書（入力用）'!B10:G10)</f>
      </c>
      <c r="C10" s="245"/>
      <c r="D10" s="245"/>
      <c r="E10" s="245"/>
      <c r="F10" s="245"/>
      <c r="G10" s="245"/>
      <c r="H10" t="s" s="244">
        <f>IF('確認済書（入力用）'!H10:L10="","",'確認済書（入力用）'!H10:L10)</f>
        <v>94</v>
      </c>
      <c r="I10" s="245"/>
      <c r="J10" s="245"/>
      <c r="K10" s="245"/>
      <c r="L10" s="245"/>
      <c r="M10" t="s" s="244">
        <f>IF('確認済書（入力用）'!M10:O10="","",'確認済書（入力用）'!M10:O10)</f>
        <v>94</v>
      </c>
      <c r="N10" s="245"/>
      <c r="O10" s="245"/>
      <c r="P10" t="s" s="244">
        <f>IF('確認済書（入力用）'!P10:R10="","",'確認済書（入力用）'!P10:R10)</f>
        <v>94</v>
      </c>
      <c r="Q10" s="245"/>
      <c r="R10" s="245"/>
      <c r="S10" s="65"/>
      <c r="T10" s="66"/>
      <c r="U10" s="226"/>
    </row>
    <row r="11" ht="32.1" customHeight="1">
      <c r="A11" s="60">
        <v>3</v>
      </c>
      <c r="B11" t="s" s="244">
        <f>IF('確認済書（入力用）'!B11:G11="","",'確認済書（入力用）'!B11:G11)</f>
      </c>
      <c r="C11" s="245"/>
      <c r="D11" s="245"/>
      <c r="E11" s="245"/>
      <c r="F11" s="245"/>
      <c r="G11" s="245"/>
      <c r="H11" t="s" s="244">
        <f>IF('確認済書（入力用）'!H11:L11="","",'確認済書（入力用）'!H11:L11)</f>
      </c>
      <c r="I11" s="245"/>
      <c r="J11" s="245"/>
      <c r="K11" s="245"/>
      <c r="L11" s="245"/>
      <c r="M11" t="s" s="244">
        <f>IF('確認済書（入力用）'!M11:O11="","",'確認済書（入力用）'!M11:O11)</f>
      </c>
      <c r="N11" s="245"/>
      <c r="O11" s="245"/>
      <c r="P11" t="s" s="244">
        <f>IF('確認済書（入力用）'!P11:R11="","",'確認済書（入力用）'!P11:R11)</f>
      </c>
      <c r="Q11" s="245"/>
      <c r="R11" s="245"/>
      <c r="S11" s="65"/>
      <c r="T11" s="66"/>
      <c r="U11" s="226"/>
    </row>
    <row r="12" ht="32.1" customHeight="1">
      <c r="A12" s="60">
        <v>4</v>
      </c>
      <c r="B12" t="s" s="244">
        <f>IF('確認済書（入力用）'!B12:G12="","",'確認済書（入力用）'!B12:G12)</f>
      </c>
      <c r="C12" s="245"/>
      <c r="D12" s="245"/>
      <c r="E12" s="245"/>
      <c r="F12" s="245"/>
      <c r="G12" s="245"/>
      <c r="H12" t="s" s="244">
        <f>IF('確認済書（入力用）'!H12:L12="","",'確認済書（入力用）'!H12:L12)</f>
      </c>
      <c r="I12" s="245"/>
      <c r="J12" s="245"/>
      <c r="K12" s="245"/>
      <c r="L12" s="245"/>
      <c r="M12" t="s" s="244">
        <f>IF('確認済書（入力用）'!M12:O12="","",'確認済書（入力用）'!M12:O12)</f>
      </c>
      <c r="N12" s="245"/>
      <c r="O12" s="245"/>
      <c r="P12" t="s" s="244">
        <f>IF('確認済書（入力用）'!P12:R12="","",'確認済書（入力用）'!P12:R12)</f>
      </c>
      <c r="Q12" s="245"/>
      <c r="R12" s="245"/>
      <c r="S12" s="65"/>
      <c r="T12" s="66"/>
      <c r="U12" s="226"/>
    </row>
    <row r="13" ht="32.1" customHeight="1">
      <c r="A13" s="60">
        <v>5</v>
      </c>
      <c r="B13" t="s" s="244">
        <f>IF('確認済書（入力用）'!B13:G13="","",'確認済書（入力用）'!B13:G13)</f>
      </c>
      <c r="C13" s="245"/>
      <c r="D13" s="245"/>
      <c r="E13" s="245"/>
      <c r="F13" s="245"/>
      <c r="G13" s="245"/>
      <c r="H13" t="s" s="244">
        <f>IF('確認済書（入力用）'!H13:L13="","",'確認済書（入力用）'!H13:L13)</f>
      </c>
      <c r="I13" s="245"/>
      <c r="J13" s="245"/>
      <c r="K13" s="245"/>
      <c r="L13" s="245"/>
      <c r="M13" t="s" s="244">
        <f>IF('確認済書（入力用）'!M13:O13="","",'確認済書（入力用）'!M13:O13)</f>
      </c>
      <c r="N13" s="245"/>
      <c r="O13" s="245"/>
      <c r="P13" t="s" s="244">
        <f>IF('確認済書（入力用）'!P13:R13="","",'確認済書（入力用）'!P13:R13)</f>
      </c>
      <c r="Q13" s="245"/>
      <c r="R13" s="245"/>
      <c r="S13" s="65"/>
      <c r="T13" s="66"/>
      <c r="U13" s="226"/>
    </row>
    <row r="14" ht="32.1" customHeight="1">
      <c r="A14" s="60">
        <v>6</v>
      </c>
      <c r="B14" t="s" s="244">
        <f>IF('確認済書（入力用）'!B14:G14="","",'確認済書（入力用）'!B14:G14)</f>
      </c>
      <c r="C14" s="245"/>
      <c r="D14" s="245"/>
      <c r="E14" s="245"/>
      <c r="F14" s="245"/>
      <c r="G14" s="245"/>
      <c r="H14" t="s" s="244">
        <f>IF('確認済書（入力用）'!H14:L14="","",'確認済書（入力用）'!H14:L14)</f>
      </c>
      <c r="I14" s="245"/>
      <c r="J14" s="245"/>
      <c r="K14" s="245"/>
      <c r="L14" s="245"/>
      <c r="M14" t="s" s="244">
        <f>IF('確認済書（入力用）'!M14:O14="","",'確認済書（入力用）'!M14:O14)</f>
      </c>
      <c r="N14" s="245"/>
      <c r="O14" s="245"/>
      <c r="P14" t="s" s="244">
        <f>IF('確認済書（入力用）'!P14:R14="","",'確認済書（入力用）'!P14:R14)</f>
      </c>
      <c r="Q14" s="245"/>
      <c r="R14" s="245"/>
      <c r="S14" s="65"/>
      <c r="T14" s="66"/>
      <c r="U14" s="226"/>
    </row>
    <row r="15" ht="32.1" customHeight="1">
      <c r="A15" s="60">
        <v>7</v>
      </c>
      <c r="B15" t="s" s="244">
        <f>IF('確認済書（入力用）'!B15:G15="","",'確認済書（入力用）'!B15:G15)</f>
      </c>
      <c r="C15" s="245"/>
      <c r="D15" s="245"/>
      <c r="E15" s="245"/>
      <c r="F15" s="245"/>
      <c r="G15" s="245"/>
      <c r="H15" t="s" s="244">
        <f>IF('確認済書（入力用）'!H15:L15="","",'確認済書（入力用）'!H15:L15)</f>
      </c>
      <c r="I15" s="245"/>
      <c r="J15" s="245"/>
      <c r="K15" s="245"/>
      <c r="L15" s="245"/>
      <c r="M15" t="s" s="244">
        <f>IF('確認済書（入力用）'!M15:O15="","",'確認済書（入力用）'!M15:O15)</f>
      </c>
      <c r="N15" s="245"/>
      <c r="O15" s="245"/>
      <c r="P15" t="s" s="244">
        <f>IF('確認済書（入力用）'!P15:R15="","",'確認済書（入力用）'!P15:R15)</f>
      </c>
      <c r="Q15" s="245"/>
      <c r="R15" s="245"/>
      <c r="S15" s="65"/>
      <c r="T15" s="66"/>
      <c r="U15" s="226"/>
    </row>
    <row r="16" ht="32.1" customHeight="1">
      <c r="A16" s="60">
        <v>8</v>
      </c>
      <c r="B16" t="s" s="244">
        <f>IF('確認済書（入力用）'!B16:G16="","",'確認済書（入力用）'!B16:G16)</f>
      </c>
      <c r="C16" s="245"/>
      <c r="D16" s="245"/>
      <c r="E16" s="245"/>
      <c r="F16" s="245"/>
      <c r="G16" s="245"/>
      <c r="H16" t="s" s="244">
        <f>IF('確認済書（入力用）'!H16:L16="","",'確認済書（入力用）'!H16:L16)</f>
      </c>
      <c r="I16" s="245"/>
      <c r="J16" s="245"/>
      <c r="K16" s="245"/>
      <c r="L16" s="245"/>
      <c r="M16" t="s" s="244">
        <f>IF('確認済書（入力用）'!M16:O16="","",'確認済書（入力用）'!M16:O16)</f>
      </c>
      <c r="N16" s="245"/>
      <c r="O16" s="245"/>
      <c r="P16" t="s" s="244">
        <f>IF('確認済書（入力用）'!P16:R16="","",'確認済書（入力用）'!P16:R16)</f>
      </c>
      <c r="Q16" s="245"/>
      <c r="R16" s="245"/>
      <c r="S16" s="65"/>
      <c r="T16" s="66"/>
      <c r="U16" s="226"/>
    </row>
    <row r="17" ht="32.1" customHeight="1">
      <c r="A17" s="60">
        <v>9</v>
      </c>
      <c r="B17" t="s" s="244">
        <f>IF('確認済書（入力用）'!B17:G17="","",'確認済書（入力用）'!B17:G17)</f>
      </c>
      <c r="C17" s="245"/>
      <c r="D17" s="245"/>
      <c r="E17" s="245"/>
      <c r="F17" s="245"/>
      <c r="G17" s="245"/>
      <c r="H17" t="s" s="244">
        <f>IF('確認済書（入力用）'!H17:L17="","",'確認済書（入力用）'!H17:L17)</f>
      </c>
      <c r="I17" s="245"/>
      <c r="J17" s="245"/>
      <c r="K17" s="245"/>
      <c r="L17" s="245"/>
      <c r="M17" t="s" s="244">
        <f>IF('確認済書（入力用）'!M17:O17="","",'確認済書（入力用）'!M17:O17)</f>
      </c>
      <c r="N17" s="245"/>
      <c r="O17" s="245"/>
      <c r="P17" t="s" s="244">
        <f>IF('確認済書（入力用）'!P17:R17="","",'確認済書（入力用）'!P17:R17)</f>
      </c>
      <c r="Q17" s="245"/>
      <c r="R17" s="245"/>
      <c r="S17" s="65"/>
      <c r="T17" s="66"/>
      <c r="U17" s="226"/>
    </row>
    <row r="18" ht="32.1" customHeight="1">
      <c r="A18" s="70">
        <v>10</v>
      </c>
      <c r="B18" t="s" s="246">
        <f>IF('確認済書（入力用）'!B18:G18="","",'確認済書（入力用）'!B18:G18)</f>
      </c>
      <c r="C18" s="247"/>
      <c r="D18" s="247"/>
      <c r="E18" s="247"/>
      <c r="F18" s="247"/>
      <c r="G18" s="247"/>
      <c r="H18" t="s" s="246">
        <f>IF('確認済書（入力用）'!H18:L18="","",'確認済書（入力用）'!H18:L18)</f>
      </c>
      <c r="I18" s="247"/>
      <c r="J18" s="247"/>
      <c r="K18" s="247"/>
      <c r="L18" s="247"/>
      <c r="M18" t="s" s="246">
        <f>IF('確認済書（入力用）'!M18:O18="","",'確認済書（入力用）'!M18:O18)</f>
      </c>
      <c r="N18" s="247"/>
      <c r="O18" s="247"/>
      <c r="P18" t="s" s="246">
        <f>IF('確認済書（入力用）'!P18:R18="","",'確認済書（入力用）'!P18:R18)</f>
      </c>
      <c r="Q18" s="247"/>
      <c r="R18" s="247"/>
      <c r="S18" s="71"/>
      <c r="T18" s="72"/>
      <c r="U18" s="226"/>
    </row>
    <row r="19" ht="9.75" customHeight="1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7"/>
    </row>
    <row r="20" ht="17.25" customHeight="1">
      <c r="A20" t="s" s="248">
        <v>27</v>
      </c>
      <c r="B20" s="77"/>
      <c r="C20" s="77"/>
      <c r="D20" s="77"/>
      <c r="E20" t="s" s="78">
        <v>28</v>
      </c>
      <c r="F20" s="79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</row>
    <row r="21" ht="15" customHeight="1">
      <c r="A21" s="249"/>
      <c r="B21" s="77"/>
      <c r="C21" s="77"/>
      <c r="D21" s="77"/>
      <c r="E21" t="s" s="78">
        <v>29</v>
      </c>
      <c r="F21" s="79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</row>
    <row r="22" ht="15" customHeight="1">
      <c r="A22" s="77"/>
      <c r="B22" s="77"/>
      <c r="C22" s="77"/>
      <c r="D22" s="77"/>
      <c r="E22" t="s" s="78">
        <v>30</v>
      </c>
      <c r="F22" s="79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</row>
    <row r="23" ht="8" customHeight="1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82"/>
      <c r="M23" s="82"/>
      <c r="N23" s="82"/>
      <c r="O23" s="82"/>
      <c r="P23" s="82"/>
      <c r="Q23" s="82"/>
      <c r="R23" s="82"/>
      <c r="S23" s="82"/>
      <c r="T23" s="82"/>
      <c r="U23" s="77"/>
    </row>
    <row r="24" ht="17.1" customHeight="1">
      <c r="A24" t="s" s="250">
        <v>31</v>
      </c>
      <c r="B24" s="84"/>
      <c r="C24" s="84"/>
      <c r="D24" s="84"/>
      <c r="E24" s="84"/>
      <c r="F24" s="84"/>
      <c r="G24" s="84"/>
      <c r="H24" s="84"/>
      <c r="I24" s="84"/>
      <c r="J24" s="84"/>
      <c r="K24" s="85"/>
      <c r="L24" s="86">
        <v>13</v>
      </c>
      <c r="M24" t="s" s="87">
        <v>32</v>
      </c>
      <c r="N24" s="88"/>
      <c r="O24" s="88"/>
      <c r="P24" s="88"/>
      <c r="Q24" s="89"/>
      <c r="R24" s="90"/>
      <c r="S24" s="90"/>
      <c r="T24" s="91"/>
      <c r="U24" s="226"/>
    </row>
    <row r="25" ht="17.1" customHeight="1">
      <c r="A25" s="92">
        <v>1</v>
      </c>
      <c r="B25" t="s" s="93">
        <v>33</v>
      </c>
      <c r="C25" s="94"/>
      <c r="D25" s="94"/>
      <c r="E25" s="94"/>
      <c r="F25" s="94"/>
      <c r="G25" s="94"/>
      <c r="H25" s="94"/>
      <c r="I25" s="94"/>
      <c r="J25" s="95"/>
      <c r="K25" s="96"/>
      <c r="L25" s="86">
        <v>14</v>
      </c>
      <c r="M25" t="s" s="87">
        <v>34</v>
      </c>
      <c r="N25" s="88"/>
      <c r="O25" s="88"/>
      <c r="P25" s="88"/>
      <c r="Q25" s="89"/>
      <c r="R25" s="90"/>
      <c r="S25" s="90"/>
      <c r="T25" s="91"/>
      <c r="U25" s="226"/>
    </row>
    <row r="26" ht="17.1" customHeight="1">
      <c r="A26" s="86">
        <v>2</v>
      </c>
      <c r="B26" t="s" s="97">
        <v>35</v>
      </c>
      <c r="C26" s="98"/>
      <c r="D26" s="98"/>
      <c r="E26" s="98"/>
      <c r="F26" s="98"/>
      <c r="G26" s="98"/>
      <c r="H26" s="98"/>
      <c r="I26" s="98"/>
      <c r="J26" s="99"/>
      <c r="K26" s="96"/>
      <c r="L26" s="86">
        <v>15</v>
      </c>
      <c r="M26" t="s" s="87">
        <v>36</v>
      </c>
      <c r="N26" s="88"/>
      <c r="O26" s="88"/>
      <c r="P26" s="88"/>
      <c r="Q26" s="89"/>
      <c r="R26" s="90"/>
      <c r="S26" s="90"/>
      <c r="T26" s="91"/>
      <c r="U26" s="226"/>
    </row>
    <row r="27" ht="17.1" customHeight="1">
      <c r="A27" t="s" s="100">
        <v>37</v>
      </c>
      <c r="B27" t="s" s="101">
        <v>38</v>
      </c>
      <c r="C27" s="102"/>
      <c r="D27" s="102"/>
      <c r="E27" s="102"/>
      <c r="F27" s="102"/>
      <c r="G27" s="102"/>
      <c r="H27" s="102"/>
      <c r="I27" s="102"/>
      <c r="J27" s="103"/>
      <c r="K27" s="96"/>
      <c r="L27" s="86">
        <v>16</v>
      </c>
      <c r="M27" t="s" s="87">
        <v>39</v>
      </c>
      <c r="N27" s="88"/>
      <c r="O27" s="88"/>
      <c r="P27" s="88"/>
      <c r="Q27" s="89"/>
      <c r="R27" s="90"/>
      <c r="S27" s="90"/>
      <c r="T27" s="91"/>
      <c r="U27" s="226"/>
    </row>
    <row r="28" ht="17.1" customHeight="1">
      <c r="A28" t="s" s="118">
        <v>40</v>
      </c>
      <c r="B28" s="105"/>
      <c r="C28" s="105"/>
      <c r="D28" s="105"/>
      <c r="E28" s="105"/>
      <c r="F28" s="105"/>
      <c r="G28" s="106"/>
      <c r="H28" s="106"/>
      <c r="I28" s="106"/>
      <c r="J28" s="106"/>
      <c r="K28" s="85"/>
      <c r="L28" s="107">
        <v>17</v>
      </c>
      <c r="M28" t="s" s="108">
        <v>41</v>
      </c>
      <c r="N28" s="109"/>
      <c r="O28" s="109"/>
      <c r="P28" s="109"/>
      <c r="Q28" s="109"/>
      <c r="R28" s="110"/>
      <c r="S28" s="111"/>
      <c r="T28" s="112"/>
      <c r="U28" s="226"/>
    </row>
    <row r="29" ht="17.1" customHeight="1">
      <c r="A29" t="s" s="113">
        <v>42</v>
      </c>
      <c r="B29" t="s" s="114">
        <v>43</v>
      </c>
      <c r="C29" s="115"/>
      <c r="D29" s="115"/>
      <c r="E29" s="115"/>
      <c r="F29" s="115"/>
      <c r="G29" s="115"/>
      <c r="H29" s="115"/>
      <c r="I29" s="115"/>
      <c r="J29" s="116"/>
      <c r="K29" s="117"/>
      <c r="L29" t="s" s="118">
        <v>44</v>
      </c>
      <c r="M29" s="105"/>
      <c r="N29" s="105"/>
      <c r="O29" s="105"/>
      <c r="P29" s="105"/>
      <c r="Q29" s="105"/>
      <c r="R29" s="105"/>
      <c r="S29" s="106"/>
      <c r="T29" s="106"/>
      <c r="U29" s="77"/>
    </row>
    <row r="30" ht="17.1" customHeight="1">
      <c r="A30" t="s" s="119">
        <v>45</v>
      </c>
      <c r="B30" t="s" s="120">
        <v>46</v>
      </c>
      <c r="C30" s="121"/>
      <c r="D30" s="121"/>
      <c r="E30" s="121"/>
      <c r="F30" s="121"/>
      <c r="G30" s="121"/>
      <c r="H30" s="121"/>
      <c r="I30" s="121"/>
      <c r="J30" s="122"/>
      <c r="K30" s="96"/>
      <c r="L30" s="123">
        <v>18</v>
      </c>
      <c r="M30" t="s" s="124">
        <v>47</v>
      </c>
      <c r="N30" s="125"/>
      <c r="O30" s="125"/>
      <c r="P30" s="125"/>
      <c r="Q30" s="125"/>
      <c r="R30" s="125"/>
      <c r="S30" s="125"/>
      <c r="T30" s="126"/>
      <c r="U30" s="226"/>
    </row>
    <row r="31" ht="17.1" customHeight="1">
      <c r="A31" t="s" s="119">
        <v>48</v>
      </c>
      <c r="B31" t="s" s="120">
        <v>49</v>
      </c>
      <c r="C31" s="121"/>
      <c r="D31" s="121"/>
      <c r="E31" s="121"/>
      <c r="F31" s="121"/>
      <c r="G31" s="121"/>
      <c r="H31" s="121"/>
      <c r="I31" s="121"/>
      <c r="J31" s="122"/>
      <c r="K31" s="96"/>
      <c r="L31" s="127">
        <v>19</v>
      </c>
      <c r="M31" t="s" s="128">
        <v>50</v>
      </c>
      <c r="N31" s="90"/>
      <c r="O31" s="90"/>
      <c r="P31" s="90"/>
      <c r="Q31" s="90"/>
      <c r="R31" s="90"/>
      <c r="S31" s="90"/>
      <c r="T31" s="91"/>
      <c r="U31" s="226"/>
    </row>
    <row r="32" ht="17.1" customHeight="1">
      <c r="A32" t="s" s="100">
        <v>51</v>
      </c>
      <c r="B32" t="s" s="129">
        <v>52</v>
      </c>
      <c r="C32" s="130"/>
      <c r="D32" s="130"/>
      <c r="E32" s="130"/>
      <c r="F32" s="130"/>
      <c r="G32" s="130"/>
      <c r="H32" s="130"/>
      <c r="I32" s="130"/>
      <c r="J32" s="131"/>
      <c r="K32" s="96"/>
      <c r="L32" s="127">
        <v>20</v>
      </c>
      <c r="M32" t="s" s="128">
        <v>53</v>
      </c>
      <c r="N32" s="90"/>
      <c r="O32" s="90"/>
      <c r="P32" s="90"/>
      <c r="Q32" s="90"/>
      <c r="R32" s="90"/>
      <c r="S32" s="90"/>
      <c r="T32" s="91"/>
      <c r="U32" s="226"/>
    </row>
    <row r="33" ht="17.1" customHeight="1">
      <c r="A33" t="s" s="118">
        <v>54</v>
      </c>
      <c r="B33" s="106"/>
      <c r="C33" s="106"/>
      <c r="D33" s="106"/>
      <c r="E33" s="106"/>
      <c r="F33" s="106"/>
      <c r="G33" s="106"/>
      <c r="H33" s="106"/>
      <c r="I33" s="106"/>
      <c r="J33" s="106"/>
      <c r="K33" s="85"/>
      <c r="L33" s="127">
        <v>21</v>
      </c>
      <c r="M33" t="s" s="128">
        <v>55</v>
      </c>
      <c r="N33" s="90"/>
      <c r="O33" s="90"/>
      <c r="P33" s="90"/>
      <c r="Q33" s="90"/>
      <c r="R33" s="90"/>
      <c r="S33" s="90"/>
      <c r="T33" s="91"/>
      <c r="U33" s="226"/>
    </row>
    <row r="34" ht="17.1" customHeight="1">
      <c r="A34" s="92">
        <v>8</v>
      </c>
      <c r="B34" t="s" s="93">
        <v>56</v>
      </c>
      <c r="C34" s="94"/>
      <c r="D34" s="94"/>
      <c r="E34" s="94"/>
      <c r="F34" s="94"/>
      <c r="G34" s="94"/>
      <c r="H34" s="94"/>
      <c r="I34" s="94"/>
      <c r="J34" s="95"/>
      <c r="K34" s="96"/>
      <c r="L34" s="127">
        <v>22</v>
      </c>
      <c r="M34" t="s" s="128">
        <v>57</v>
      </c>
      <c r="N34" s="90"/>
      <c r="O34" s="90"/>
      <c r="P34" s="90"/>
      <c r="Q34" s="90"/>
      <c r="R34" s="90"/>
      <c r="S34" s="90"/>
      <c r="T34" s="91"/>
      <c r="U34" s="226"/>
    </row>
    <row r="35" ht="17.1" customHeight="1">
      <c r="A35" s="86">
        <v>9</v>
      </c>
      <c r="B35" t="s" s="97">
        <v>58</v>
      </c>
      <c r="C35" s="98"/>
      <c r="D35" s="98"/>
      <c r="E35" s="98"/>
      <c r="F35" s="98"/>
      <c r="G35" s="98"/>
      <c r="H35" s="98"/>
      <c r="I35" s="98"/>
      <c r="J35" s="99"/>
      <c r="K35" s="96"/>
      <c r="L35" s="127">
        <v>23</v>
      </c>
      <c r="M35" t="s" s="128">
        <v>59</v>
      </c>
      <c r="N35" s="90"/>
      <c r="O35" s="90"/>
      <c r="P35" s="90"/>
      <c r="Q35" s="90"/>
      <c r="R35" s="90"/>
      <c r="S35" s="90"/>
      <c r="T35" s="91"/>
      <c r="U35" s="226"/>
    </row>
    <row r="36" ht="17.1" customHeight="1">
      <c r="A36" s="86">
        <v>10</v>
      </c>
      <c r="B36" t="s" s="97">
        <v>60</v>
      </c>
      <c r="C36" s="98"/>
      <c r="D36" s="98"/>
      <c r="E36" s="98"/>
      <c r="F36" s="98"/>
      <c r="G36" s="98"/>
      <c r="H36" s="98"/>
      <c r="I36" s="98"/>
      <c r="J36" s="99"/>
      <c r="K36" s="96"/>
      <c r="L36" s="132">
        <v>24</v>
      </c>
      <c r="M36" t="s" s="133">
        <v>61</v>
      </c>
      <c r="N36" s="111"/>
      <c r="O36" s="111"/>
      <c r="P36" s="111"/>
      <c r="Q36" s="111"/>
      <c r="R36" s="111"/>
      <c r="S36" s="111"/>
      <c r="T36" s="112"/>
      <c r="U36" s="226"/>
    </row>
    <row r="37" ht="17.1" customHeight="1">
      <c r="A37" s="86">
        <v>11</v>
      </c>
      <c r="B37" t="s" s="97">
        <v>62</v>
      </c>
      <c r="C37" s="98"/>
      <c r="D37" s="98"/>
      <c r="E37" s="98"/>
      <c r="F37" s="98"/>
      <c r="G37" s="98"/>
      <c r="H37" s="98"/>
      <c r="I37" s="98"/>
      <c r="J37" s="99"/>
      <c r="K37" s="117"/>
      <c r="L37" t="s" s="118">
        <v>63</v>
      </c>
      <c r="M37" s="106"/>
      <c r="N37" s="106"/>
      <c r="O37" s="106"/>
      <c r="P37" s="106"/>
      <c r="Q37" s="106"/>
      <c r="R37" s="106"/>
      <c r="S37" s="106"/>
      <c r="T37" s="106"/>
      <c r="U37" s="77"/>
    </row>
    <row r="38" ht="17.1" customHeight="1">
      <c r="A38" s="86">
        <v>12</v>
      </c>
      <c r="B38" t="s" s="97">
        <v>64</v>
      </c>
      <c r="C38" s="98"/>
      <c r="D38" s="98"/>
      <c r="E38" s="98"/>
      <c r="F38" s="98"/>
      <c r="G38" s="98"/>
      <c r="H38" s="98"/>
      <c r="I38" s="98"/>
      <c r="J38" s="99"/>
      <c r="K38" s="96"/>
      <c r="L38" s="134">
        <v>25</v>
      </c>
      <c r="M38" t="s" s="135">
        <v>65</v>
      </c>
      <c r="N38" s="136"/>
      <c r="O38" s="136"/>
      <c r="P38" s="136"/>
      <c r="Q38" s="136"/>
      <c r="R38" s="136"/>
      <c r="S38" s="136"/>
      <c r="T38" s="137"/>
      <c r="U38" s="226"/>
    </row>
    <row r="39" ht="13.5" customHeight="1">
      <c r="A39" s="139"/>
      <c r="B39" s="139"/>
      <c r="C39" s="139"/>
      <c r="D39" s="139"/>
      <c r="E39" s="139"/>
      <c r="F39" s="139"/>
      <c r="G39" s="139"/>
      <c r="H39" s="139"/>
      <c r="I39" s="139"/>
      <c r="J39" s="139"/>
      <c r="K39" s="140"/>
      <c r="L39" s="141"/>
      <c r="M39" s="141"/>
      <c r="N39" s="141"/>
      <c r="O39" s="141"/>
      <c r="P39" s="141"/>
      <c r="Q39" s="141"/>
      <c r="R39" s="141"/>
      <c r="S39" s="141"/>
      <c r="T39" s="141"/>
      <c r="U39" s="77"/>
    </row>
    <row r="40" ht="8.25" customHeight="1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77"/>
    </row>
    <row r="41" ht="22.5" customHeight="1">
      <c r="A41" t="s" s="251">
        <v>66</v>
      </c>
      <c r="B41" s="84"/>
      <c r="C41" s="84"/>
      <c r="D41" s="84"/>
      <c r="E41" s="145"/>
      <c r="F41" s="145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77"/>
    </row>
    <row r="42" ht="26.1" customHeight="1">
      <c r="A42" t="s" s="8">
        <v>67</v>
      </c>
      <c r="B42" s="9"/>
      <c r="C42" s="10"/>
      <c r="D42" t="s" s="252">
        <f>IF('確認済書（入力用）'!D42:M42="","",'確認済書（入力用）'!D42:M42)</f>
        <v>95</v>
      </c>
      <c r="E42" s="224"/>
      <c r="F42" s="224"/>
      <c r="G42" s="224"/>
      <c r="H42" s="224"/>
      <c r="I42" s="224"/>
      <c r="J42" s="224"/>
      <c r="K42" s="224"/>
      <c r="L42" s="224"/>
      <c r="M42" s="253"/>
      <c r="N42" t="s" s="148">
        <v>69</v>
      </c>
      <c r="O42" s="10"/>
      <c r="P42" t="s" s="149">
        <v>70</v>
      </c>
      <c r="Q42" s="150"/>
      <c r="R42" s="150"/>
      <c r="S42" s="150"/>
      <c r="T42" s="151"/>
      <c r="U42" s="226"/>
    </row>
    <row r="43" ht="26.1" customHeight="1">
      <c r="A43" t="s" s="152">
        <v>71</v>
      </c>
      <c r="B43" s="153"/>
      <c r="C43" s="154"/>
      <c r="D43" t="s" s="254">
        <f>IF('確認済書（入力用）'!D43:T43="","",'確認済書（入力用）'!D43:T43)</f>
        <v>96</v>
      </c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256"/>
      <c r="U43" s="226"/>
    </row>
    <row r="44" ht="26.1" customHeight="1">
      <c r="A44" t="s" s="16">
        <v>73</v>
      </c>
      <c r="B44" s="17"/>
      <c r="C44" s="18"/>
      <c r="D44" t="s" s="257">
        <v>97</v>
      </c>
      <c r="E44" s="258"/>
      <c r="F44" s="258"/>
      <c r="G44" s="258"/>
      <c r="H44" s="258"/>
      <c r="I44" s="258"/>
      <c r="J44" s="258"/>
      <c r="K44" s="259"/>
      <c r="L44" t="s" s="23">
        <v>75</v>
      </c>
      <c r="M44" s="18"/>
      <c r="N44" s="161"/>
      <c r="O44" s="162"/>
      <c r="P44" s="162"/>
      <c r="Q44" s="162"/>
      <c r="R44" s="162"/>
      <c r="S44" s="162"/>
      <c r="T44" s="163"/>
      <c r="U44" s="226"/>
    </row>
    <row r="45" ht="17.1" customHeight="1">
      <c r="A45" t="s" s="260">
        <v>76</v>
      </c>
      <c r="B45" s="165"/>
      <c r="C45" s="165"/>
      <c r="D45" s="75"/>
      <c r="E45" s="166"/>
      <c r="F45" s="166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7"/>
    </row>
    <row r="46" ht="13.5" customHeight="1">
      <c r="A46" s="261"/>
      <c r="B46" t="s" s="168">
        <v>77</v>
      </c>
      <c r="C46" s="169"/>
      <c r="D46" s="170"/>
      <c r="E46" s="170"/>
      <c r="F46" s="170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</row>
    <row r="47" ht="13.5" customHeight="1">
      <c r="A47" s="262"/>
      <c r="B47" t="s" s="263">
        <v>78</v>
      </c>
      <c r="C47" s="262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</row>
  </sheetData>
  <mergeCells count="95">
    <mergeCell ref="N42:O42"/>
    <mergeCell ref="D42:M42"/>
    <mergeCell ref="N44:T44"/>
    <mergeCell ref="D43:T43"/>
    <mergeCell ref="B30:J30"/>
    <mergeCell ref="B29:J29"/>
    <mergeCell ref="B26:J26"/>
    <mergeCell ref="M18:O18"/>
    <mergeCell ref="H18:L18"/>
    <mergeCell ref="B18:G18"/>
    <mergeCell ref="B31:J31"/>
    <mergeCell ref="L44:M44"/>
    <mergeCell ref="S16:T16"/>
    <mergeCell ref="P16:R16"/>
    <mergeCell ref="M16:O16"/>
    <mergeCell ref="A44:C44"/>
    <mergeCell ref="H16:L16"/>
    <mergeCell ref="B16:G16"/>
    <mergeCell ref="A24:F24"/>
    <mergeCell ref="S18:T18"/>
    <mergeCell ref="P18:R18"/>
    <mergeCell ref="A43:C43"/>
    <mergeCell ref="H15:L15"/>
    <mergeCell ref="B15:G15"/>
    <mergeCell ref="S14:T14"/>
    <mergeCell ref="P14:R14"/>
    <mergeCell ref="M14:O14"/>
    <mergeCell ref="A42:C42"/>
    <mergeCell ref="B38:J38"/>
    <mergeCell ref="H14:L14"/>
    <mergeCell ref="B14:G14"/>
    <mergeCell ref="S17:T17"/>
    <mergeCell ref="P17:R17"/>
    <mergeCell ref="B37:J37"/>
    <mergeCell ref="H13:L13"/>
    <mergeCell ref="B13:G13"/>
    <mergeCell ref="B36:J36"/>
    <mergeCell ref="H12:L12"/>
    <mergeCell ref="S15:T15"/>
    <mergeCell ref="P15:R15"/>
    <mergeCell ref="B12:G12"/>
    <mergeCell ref="M15:O15"/>
    <mergeCell ref="B35:J35"/>
    <mergeCell ref="H11:L11"/>
    <mergeCell ref="S10:T10"/>
    <mergeCell ref="P10:R10"/>
    <mergeCell ref="M10:O10"/>
    <mergeCell ref="B34:J34"/>
    <mergeCell ref="H10:L10"/>
    <mergeCell ref="S13:T13"/>
    <mergeCell ref="R5:S5"/>
    <mergeCell ref="P13:R13"/>
    <mergeCell ref="B10:G10"/>
    <mergeCell ref="M13:O13"/>
    <mergeCell ref="S12:T12"/>
    <mergeCell ref="H9:L9"/>
    <mergeCell ref="S8:T8"/>
    <mergeCell ref="D44:K44"/>
    <mergeCell ref="M8:O8"/>
    <mergeCell ref="B11:G11"/>
    <mergeCell ref="C7:L7"/>
    <mergeCell ref="A7:B7"/>
    <mergeCell ref="A4:F4"/>
    <mergeCell ref="B27:J27"/>
    <mergeCell ref="H3:T3"/>
    <mergeCell ref="P11:R11"/>
    <mergeCell ref="A2:T2"/>
    <mergeCell ref="A1:T1"/>
    <mergeCell ref="N7:T7"/>
    <mergeCell ref="M11:O11"/>
    <mergeCell ref="B8:G8"/>
    <mergeCell ref="S9:T9"/>
    <mergeCell ref="P9:R9"/>
    <mergeCell ref="M9:O9"/>
    <mergeCell ref="H17:L17"/>
    <mergeCell ref="K5:L5"/>
    <mergeCell ref="B25:J25"/>
    <mergeCell ref="G5:H5"/>
    <mergeCell ref="P42:T42"/>
    <mergeCell ref="A5:C5"/>
    <mergeCell ref="B32:J32"/>
    <mergeCell ref="H8:L8"/>
    <mergeCell ref="S11:T11"/>
    <mergeCell ref="O4:Q4"/>
    <mergeCell ref="M12:O12"/>
    <mergeCell ref="B9:G9"/>
    <mergeCell ref="A3:F3"/>
    <mergeCell ref="P12:R12"/>
    <mergeCell ref="R4:T4"/>
    <mergeCell ref="M17:O17"/>
    <mergeCell ref="P5:Q5"/>
    <mergeCell ref="P8:R8"/>
    <mergeCell ref="B17:G17"/>
    <mergeCell ref="E5:F5"/>
    <mergeCell ref="H4:L4"/>
  </mergeCells>
  <pageMargins left="0.19685" right="0.19685" top="0.393701" bottom="0.19685" header="0.354331" footer="0.11811"/>
  <pageSetup firstPageNumber="1" fitToHeight="1" fitToWidth="1" scale="83" useFirstPageNumber="0" orientation="portrait" pageOrder="downThenOver"/>
  <headerFooter>
    <oddHeader>&amp;L&amp;"ＭＳ Ｐ明朝,Regular"&amp;14&amp;K000000別記様式第３号</oddHeader>
    <oddFooter>&amp;C&amp;"ヒラギノ角ゴ ProN W3,Regular"&amp;12&amp;K000000&amp;P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T44"/>
  <sheetViews>
    <sheetView workbookViewId="0" showGridLines="0" defaultGridColor="1"/>
  </sheetViews>
  <sheetFormatPr defaultColWidth="4.28571" defaultRowHeight="13.5" customHeight="1" outlineLevelRow="0" outlineLevelCol="0"/>
  <cols>
    <col min="1" max="1" width="1.15625" style="264" customWidth="1"/>
    <col min="2" max="2" width="4.28906" style="264" customWidth="1"/>
    <col min="3" max="3" width="2.28906" style="264" customWidth="1"/>
    <col min="4" max="4" width="2.28906" style="264" customWidth="1"/>
    <col min="5" max="5" width="2.28906" style="264" customWidth="1"/>
    <col min="6" max="6" width="2.28906" style="264" customWidth="1"/>
    <col min="7" max="7" width="2.28906" style="264" customWidth="1"/>
    <col min="8" max="8" width="2.28906" style="264" customWidth="1"/>
    <col min="9" max="9" width="2.28906" style="264" customWidth="1"/>
    <col min="10" max="10" width="2.28906" style="264" customWidth="1"/>
    <col min="11" max="11" width="2.28906" style="264" customWidth="1"/>
    <col min="12" max="12" width="2.28906" style="264" customWidth="1"/>
    <col min="13" max="13" width="2.28906" style="264" customWidth="1"/>
    <col min="14" max="14" width="2.28906" style="264" customWidth="1"/>
    <col min="15" max="15" width="2.28906" style="264" customWidth="1"/>
    <col min="16" max="16" width="2.28906" style="264" customWidth="1"/>
    <col min="17" max="17" width="2.28906" style="264" customWidth="1"/>
    <col min="18" max="18" width="2.28906" style="264" customWidth="1"/>
    <col min="19" max="19" width="2.28906" style="264" customWidth="1"/>
    <col min="20" max="20" width="2.28906" style="264" customWidth="1"/>
    <col min="21" max="21" width="2.28906" style="264" customWidth="1"/>
    <col min="22" max="22" width="2.28906" style="264" customWidth="1"/>
    <col min="23" max="23" width="2.28906" style="264" customWidth="1"/>
    <col min="24" max="24" width="2.28906" style="264" customWidth="1"/>
    <col min="25" max="25" width="2.28906" style="264" customWidth="1"/>
    <col min="26" max="26" width="2.28906" style="264" customWidth="1"/>
    <col min="27" max="27" width="2.28906" style="264" customWidth="1"/>
    <col min="28" max="28" width="2.28906" style="264" customWidth="1"/>
    <col min="29" max="29" width="2.28906" style="264" customWidth="1"/>
    <col min="30" max="30" width="2.28906" style="264" customWidth="1"/>
    <col min="31" max="31" width="2.28906" style="264" customWidth="1"/>
    <col min="32" max="32" width="2.28906" style="264" customWidth="1"/>
    <col min="33" max="33" width="2.28906" style="264" customWidth="1"/>
    <col min="34" max="34" width="2.28906" style="264" customWidth="1"/>
    <col min="35" max="35" width="2.28906" style="264" customWidth="1"/>
    <col min="36" max="36" width="2.28906" style="264" customWidth="1"/>
    <col min="37" max="37" width="1.15625" style="264" customWidth="1"/>
    <col min="38" max="38" width="1.15625" style="264" customWidth="1"/>
    <col min="39" max="39" width="1.15625" style="264" customWidth="1"/>
    <col min="40" max="40" width="1.15625" style="264" customWidth="1"/>
    <col min="41" max="41" width="1.15625" style="264" customWidth="1"/>
    <col min="42" max="42" width="1.15625" style="264" customWidth="1"/>
    <col min="43" max="43" width="1.15625" style="264" customWidth="1"/>
    <col min="44" max="44" width="1.15625" style="264" customWidth="1"/>
    <col min="45" max="45" width="1.15625" style="264" customWidth="1"/>
    <col min="46" max="46" width="1.57812" style="264" customWidth="1"/>
    <col min="47" max="256" width="4.28906" style="264" customWidth="1"/>
  </cols>
  <sheetData>
    <row r="1" ht="16" customHeight="1">
      <c r="A1" t="s" s="177">
        <v>79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</row>
    <row r="2" ht="16" customHeight="1">
      <c r="A2" s="179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</row>
    <row r="3" ht="16" customHeight="1">
      <c r="A3" s="178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</row>
    <row r="4" ht="8" customHeight="1">
      <c r="A4" s="178"/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</row>
    <row r="5" ht="22" customHeight="1">
      <c r="A5" s="178"/>
      <c r="B5" s="178"/>
      <c r="C5" s="180"/>
      <c r="D5" t="s" s="181">
        <v>80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78"/>
    </row>
    <row r="6" ht="8" customHeight="1">
      <c r="A6" s="178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78"/>
    </row>
    <row r="7" ht="30.75" customHeight="1">
      <c r="A7" s="183"/>
      <c r="B7" t="s" s="184">
        <v>18</v>
      </c>
      <c r="C7" t="s" s="185">
        <v>19</v>
      </c>
      <c r="D7" s="186"/>
      <c r="E7" s="186"/>
      <c r="F7" s="186"/>
      <c r="G7" s="186"/>
      <c r="H7" s="186"/>
      <c r="I7" s="186"/>
      <c r="J7" s="186"/>
      <c r="K7" s="187"/>
      <c r="L7" t="s" s="185">
        <v>20</v>
      </c>
      <c r="M7" s="186"/>
      <c r="N7" s="186"/>
      <c r="O7" s="186"/>
      <c r="P7" s="186"/>
      <c r="Q7" s="186"/>
      <c r="R7" s="186"/>
      <c r="S7" s="186"/>
      <c r="T7" s="187"/>
      <c r="U7" t="s" s="188">
        <v>21</v>
      </c>
      <c r="V7" s="189"/>
      <c r="W7" s="189"/>
      <c r="X7" s="189"/>
      <c r="Y7" s="189"/>
      <c r="Z7" s="189"/>
      <c r="AA7" s="189"/>
      <c r="AB7" s="190"/>
      <c r="AC7" t="s" s="188">
        <v>22</v>
      </c>
      <c r="AD7" s="189"/>
      <c r="AE7" s="189"/>
      <c r="AF7" s="189"/>
      <c r="AG7" s="189"/>
      <c r="AH7" s="189"/>
      <c r="AI7" s="189"/>
      <c r="AJ7" s="190"/>
      <c r="AK7" t="s" s="185">
        <v>23</v>
      </c>
      <c r="AL7" s="186"/>
      <c r="AM7" s="186"/>
      <c r="AN7" s="186"/>
      <c r="AO7" s="186"/>
      <c r="AP7" s="186"/>
      <c r="AQ7" s="186"/>
      <c r="AR7" s="186"/>
      <c r="AS7" s="187"/>
      <c r="AT7" s="193"/>
    </row>
    <row r="8" ht="18" customHeight="1">
      <c r="A8" s="183"/>
      <c r="B8" s="265">
        <f>IF('製造番号等（入力用）'!B8="","",'製造番号等（入力用）'!B8)</f>
        <v>11</v>
      </c>
      <c r="C8" t="s" s="266">
        <f>IF('製造番号等（入力用）'!C8:K8="","",'製造番号等（入力用）'!C8:K8)</f>
      </c>
      <c r="D8" s="267"/>
      <c r="E8" s="267"/>
      <c r="F8" s="267"/>
      <c r="G8" s="267"/>
      <c r="H8" s="267"/>
      <c r="I8" s="267"/>
      <c r="J8" s="267"/>
      <c r="K8" s="268"/>
      <c r="L8" t="s" s="266">
        <f>IF('製造番号等（入力用）'!L8:T8="","",'製造番号等（入力用）'!L8:T8)</f>
        <v>98</v>
      </c>
      <c r="M8" s="267"/>
      <c r="N8" s="267"/>
      <c r="O8" s="267"/>
      <c r="P8" s="267"/>
      <c r="Q8" s="267"/>
      <c r="R8" s="267"/>
      <c r="S8" s="267"/>
      <c r="T8" s="268"/>
      <c r="U8" t="s" s="244">
        <f>IF('製造番号等（入力用）'!U8:AB8="","",'製造番号等（入力用）'!U8:AB8)</f>
        <v>99</v>
      </c>
      <c r="V8" s="245"/>
      <c r="W8" s="245"/>
      <c r="X8" s="245"/>
      <c r="Y8" s="245"/>
      <c r="Z8" s="245"/>
      <c r="AA8" s="245"/>
      <c r="AB8" s="245"/>
      <c r="AC8" t="s" s="244">
        <f>IF('製造番号等（入力用）'!AC8:AJ8="","",'製造番号等（入力用）'!AC8:AJ8)</f>
        <v>100</v>
      </c>
      <c r="AD8" s="245"/>
      <c r="AE8" s="245"/>
      <c r="AF8" s="245"/>
      <c r="AG8" s="245"/>
      <c r="AH8" s="245"/>
      <c r="AI8" s="245"/>
      <c r="AJ8" s="245"/>
      <c r="AK8" s="195"/>
      <c r="AL8" s="195"/>
      <c r="AM8" s="195"/>
      <c r="AN8" s="195"/>
      <c r="AO8" s="195"/>
      <c r="AP8" s="195"/>
      <c r="AQ8" s="195"/>
      <c r="AR8" s="195"/>
      <c r="AS8" s="195"/>
      <c r="AT8" s="193"/>
    </row>
    <row r="9" ht="18" customHeight="1">
      <c r="A9" s="183"/>
      <c r="B9" s="265">
        <f>IF('製造番号等（入力用）'!B9="","",'製造番号等（入力用）'!B9)</f>
        <v>12</v>
      </c>
      <c r="C9" t="s" s="266">
        <f>IF('製造番号等（入力用）'!C9:K9="","",'製造番号等（入力用）'!C9:K9)</f>
      </c>
      <c r="D9" s="267"/>
      <c r="E9" s="267"/>
      <c r="F9" s="267"/>
      <c r="G9" s="267"/>
      <c r="H9" s="267"/>
      <c r="I9" s="267"/>
      <c r="J9" s="267"/>
      <c r="K9" s="268"/>
      <c r="L9" t="s" s="266">
        <f>IF('製造番号等（入力用）'!L9:T9="","",'製造番号等（入力用）'!L9:T9)</f>
        <v>94</v>
      </c>
      <c r="M9" s="267"/>
      <c r="N9" s="267"/>
      <c r="O9" s="267"/>
      <c r="P9" s="267"/>
      <c r="Q9" s="267"/>
      <c r="R9" s="267"/>
      <c r="S9" s="267"/>
      <c r="T9" s="268"/>
      <c r="U9" t="s" s="244">
        <f>IF('製造番号等（入力用）'!U9:AB9="","",'製造番号等（入力用）'!U9:AB9)</f>
        <v>94</v>
      </c>
      <c r="V9" s="245"/>
      <c r="W9" s="245"/>
      <c r="X9" s="245"/>
      <c r="Y9" s="245"/>
      <c r="Z9" s="245"/>
      <c r="AA9" s="245"/>
      <c r="AB9" s="245"/>
      <c r="AC9" t="s" s="244">
        <f>IF('製造番号等（入力用）'!AC9:AJ9="","",'製造番号等（入力用）'!AC9:AJ9)</f>
        <v>94</v>
      </c>
      <c r="AD9" s="245"/>
      <c r="AE9" s="245"/>
      <c r="AF9" s="245"/>
      <c r="AG9" s="245"/>
      <c r="AH9" s="245"/>
      <c r="AI9" s="245"/>
      <c r="AJ9" s="245"/>
      <c r="AK9" s="195"/>
      <c r="AL9" s="195"/>
      <c r="AM9" s="195"/>
      <c r="AN9" s="195"/>
      <c r="AO9" s="195"/>
      <c r="AP9" s="195"/>
      <c r="AQ9" s="195"/>
      <c r="AR9" s="195"/>
      <c r="AS9" s="195"/>
      <c r="AT9" s="193"/>
    </row>
    <row r="10" ht="18" customHeight="1">
      <c r="A10" s="183"/>
      <c r="B10" t="s" s="244">
        <f>IF('製造番号等（入力用）'!B10="","",'製造番号等（入力用）'!B10)</f>
      </c>
      <c r="C10" t="s" s="266">
        <f>IF('製造番号等（入力用）'!C10:K10="","",'製造番号等（入力用）'!C10:K10)</f>
      </c>
      <c r="D10" s="267"/>
      <c r="E10" s="267"/>
      <c r="F10" s="267"/>
      <c r="G10" s="267"/>
      <c r="H10" s="267"/>
      <c r="I10" s="267"/>
      <c r="J10" s="267"/>
      <c r="K10" s="268"/>
      <c r="L10" t="s" s="266">
        <f>IF('製造番号等（入力用）'!L10:T10="","",'製造番号等（入力用）'!L10:T10)</f>
      </c>
      <c r="M10" s="267"/>
      <c r="N10" s="267"/>
      <c r="O10" s="267"/>
      <c r="P10" s="267"/>
      <c r="Q10" s="267"/>
      <c r="R10" s="267"/>
      <c r="S10" s="267"/>
      <c r="T10" s="268"/>
      <c r="U10" t="s" s="244">
        <f>IF('製造番号等（入力用）'!U10:AB10="","",'製造番号等（入力用）'!U10:AB10)</f>
      </c>
      <c r="V10" s="245"/>
      <c r="W10" s="245"/>
      <c r="X10" s="245"/>
      <c r="Y10" s="245"/>
      <c r="Z10" s="245"/>
      <c r="AA10" s="245"/>
      <c r="AB10" s="245"/>
      <c r="AC10" t="s" s="244">
        <f>IF('製造番号等（入力用）'!AC10:AJ10="","",'製造番号等（入力用）'!AC10:AJ10)</f>
      </c>
      <c r="AD10" s="245"/>
      <c r="AE10" s="245"/>
      <c r="AF10" s="245"/>
      <c r="AG10" s="245"/>
      <c r="AH10" s="245"/>
      <c r="AI10" s="245"/>
      <c r="AJ10" s="24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3"/>
    </row>
    <row r="11" ht="18" customHeight="1">
      <c r="A11" s="183"/>
      <c r="B11" t="s" s="244">
        <f>IF('製造番号等（入力用）'!B11="","",'製造番号等（入力用）'!B11)</f>
      </c>
      <c r="C11" t="s" s="266">
        <f>IF('製造番号等（入力用）'!C11:K11="","",'製造番号等（入力用）'!C11:K11)</f>
      </c>
      <c r="D11" s="267"/>
      <c r="E11" s="267"/>
      <c r="F11" s="267"/>
      <c r="G11" s="267"/>
      <c r="H11" s="267"/>
      <c r="I11" s="267"/>
      <c r="J11" s="267"/>
      <c r="K11" s="268"/>
      <c r="L11" t="s" s="266">
        <f>IF('製造番号等（入力用）'!L11:T11="","",'製造番号等（入力用）'!L11:T11)</f>
      </c>
      <c r="M11" s="267"/>
      <c r="N11" s="267"/>
      <c r="O11" s="267"/>
      <c r="P11" s="267"/>
      <c r="Q11" s="267"/>
      <c r="R11" s="267"/>
      <c r="S11" s="267"/>
      <c r="T11" s="268"/>
      <c r="U11" t="s" s="244">
        <f>IF('製造番号等（入力用）'!U11:AB11="","",'製造番号等（入力用）'!U11:AB11)</f>
      </c>
      <c r="V11" s="245"/>
      <c r="W11" s="245"/>
      <c r="X11" s="245"/>
      <c r="Y11" s="245"/>
      <c r="Z11" s="245"/>
      <c r="AA11" s="245"/>
      <c r="AB11" s="245"/>
      <c r="AC11" t="s" s="244">
        <f>IF('製造番号等（入力用）'!AC11:AJ11="","",'製造番号等（入力用）'!AC11:AJ11)</f>
      </c>
      <c r="AD11" s="245"/>
      <c r="AE11" s="245"/>
      <c r="AF11" s="245"/>
      <c r="AG11" s="245"/>
      <c r="AH11" s="245"/>
      <c r="AI11" s="245"/>
      <c r="AJ11" s="24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3"/>
    </row>
    <row r="12" ht="18" customHeight="1">
      <c r="A12" s="183"/>
      <c r="B12" t="s" s="244">
        <f>IF('製造番号等（入力用）'!B12="","",'製造番号等（入力用）'!B12)</f>
      </c>
      <c r="C12" t="s" s="266">
        <f>IF('製造番号等（入力用）'!C12:K12="","",'製造番号等（入力用）'!C12:K12)</f>
      </c>
      <c r="D12" s="267"/>
      <c r="E12" s="267"/>
      <c r="F12" s="267"/>
      <c r="G12" s="267"/>
      <c r="H12" s="267"/>
      <c r="I12" s="267"/>
      <c r="J12" s="267"/>
      <c r="K12" s="268"/>
      <c r="L12" t="s" s="266">
        <f>IF('製造番号等（入力用）'!L12:T12="","",'製造番号等（入力用）'!L12:T12)</f>
      </c>
      <c r="M12" s="267"/>
      <c r="N12" s="267"/>
      <c r="O12" s="267"/>
      <c r="P12" s="267"/>
      <c r="Q12" s="267"/>
      <c r="R12" s="267"/>
      <c r="S12" s="267"/>
      <c r="T12" s="268"/>
      <c r="U12" t="s" s="244">
        <f>IF('製造番号等（入力用）'!U12:AB12="","",'製造番号等（入力用）'!U12:AB12)</f>
      </c>
      <c r="V12" s="245"/>
      <c r="W12" s="245"/>
      <c r="X12" s="245"/>
      <c r="Y12" s="245"/>
      <c r="Z12" s="245"/>
      <c r="AA12" s="245"/>
      <c r="AB12" s="245"/>
      <c r="AC12" t="s" s="244">
        <f>IF('製造番号等（入力用）'!AC12:AJ12="","",'製造番号等（入力用）'!AC12:AJ12)</f>
      </c>
      <c r="AD12" s="245"/>
      <c r="AE12" s="245"/>
      <c r="AF12" s="245"/>
      <c r="AG12" s="245"/>
      <c r="AH12" s="245"/>
      <c r="AI12" s="245"/>
      <c r="AJ12" s="24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3"/>
    </row>
    <row r="13" ht="18" customHeight="1">
      <c r="A13" s="183"/>
      <c r="B13" t="s" s="244">
        <f>IF('製造番号等（入力用）'!B13="","",'製造番号等（入力用）'!B13)</f>
      </c>
      <c r="C13" t="s" s="266">
        <f>IF('製造番号等（入力用）'!C13:K13="","",'製造番号等（入力用）'!C13:K13)</f>
      </c>
      <c r="D13" s="267"/>
      <c r="E13" s="267"/>
      <c r="F13" s="267"/>
      <c r="G13" s="267"/>
      <c r="H13" s="267"/>
      <c r="I13" s="267"/>
      <c r="J13" s="267"/>
      <c r="K13" s="268"/>
      <c r="L13" t="s" s="266">
        <f>IF('製造番号等（入力用）'!L13:T13="","",'製造番号等（入力用）'!L13:T13)</f>
      </c>
      <c r="M13" s="267"/>
      <c r="N13" s="267"/>
      <c r="O13" s="267"/>
      <c r="P13" s="267"/>
      <c r="Q13" s="267"/>
      <c r="R13" s="267"/>
      <c r="S13" s="267"/>
      <c r="T13" s="268"/>
      <c r="U13" t="s" s="244">
        <f>IF('製造番号等（入力用）'!U13:AB13="","",'製造番号等（入力用）'!U13:AB13)</f>
      </c>
      <c r="V13" s="245"/>
      <c r="W13" s="245"/>
      <c r="X13" s="245"/>
      <c r="Y13" s="245"/>
      <c r="Z13" s="245"/>
      <c r="AA13" s="245"/>
      <c r="AB13" s="245"/>
      <c r="AC13" t="s" s="244">
        <f>IF('製造番号等（入力用）'!AC13:AJ13="","",'製造番号等（入力用）'!AC13:AJ13)</f>
      </c>
      <c r="AD13" s="245"/>
      <c r="AE13" s="245"/>
      <c r="AF13" s="245"/>
      <c r="AG13" s="245"/>
      <c r="AH13" s="245"/>
      <c r="AI13" s="245"/>
      <c r="AJ13" s="24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3"/>
    </row>
    <row r="14" ht="18" customHeight="1">
      <c r="A14" s="183"/>
      <c r="B14" t="s" s="244">
        <f>IF('製造番号等（入力用）'!B14="","",'製造番号等（入力用）'!B14)</f>
      </c>
      <c r="C14" t="s" s="266">
        <f>IF('製造番号等（入力用）'!C14:K14="","",'製造番号等（入力用）'!C14:K14)</f>
      </c>
      <c r="D14" s="267"/>
      <c r="E14" s="267"/>
      <c r="F14" s="267"/>
      <c r="G14" s="267"/>
      <c r="H14" s="267"/>
      <c r="I14" s="267"/>
      <c r="J14" s="267"/>
      <c r="K14" s="268"/>
      <c r="L14" t="s" s="266">
        <f>IF('製造番号等（入力用）'!L14:T14="","",'製造番号等（入力用）'!L14:T14)</f>
      </c>
      <c r="M14" s="267"/>
      <c r="N14" s="267"/>
      <c r="O14" s="267"/>
      <c r="P14" s="267"/>
      <c r="Q14" s="267"/>
      <c r="R14" s="267"/>
      <c r="S14" s="267"/>
      <c r="T14" s="268"/>
      <c r="U14" t="s" s="244">
        <f>IF('製造番号等（入力用）'!U14:AB14="","",'製造番号等（入力用）'!U14:AB14)</f>
      </c>
      <c r="V14" s="245"/>
      <c r="W14" s="245"/>
      <c r="X14" s="245"/>
      <c r="Y14" s="245"/>
      <c r="Z14" s="245"/>
      <c r="AA14" s="245"/>
      <c r="AB14" s="245"/>
      <c r="AC14" t="s" s="244">
        <f>IF('製造番号等（入力用）'!AC14:AJ14="","",'製造番号等（入力用）'!AC14:AJ14)</f>
      </c>
      <c r="AD14" s="245"/>
      <c r="AE14" s="245"/>
      <c r="AF14" s="245"/>
      <c r="AG14" s="245"/>
      <c r="AH14" s="245"/>
      <c r="AI14" s="245"/>
      <c r="AJ14" s="24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3"/>
    </row>
    <row r="15" ht="18" customHeight="1">
      <c r="A15" s="183"/>
      <c r="B15" t="s" s="244">
        <f>IF('製造番号等（入力用）'!B15="","",'製造番号等（入力用）'!B15)</f>
      </c>
      <c r="C15" t="s" s="266">
        <f>IF('製造番号等（入力用）'!C15:K15="","",'製造番号等（入力用）'!C15:K15)</f>
      </c>
      <c r="D15" s="267"/>
      <c r="E15" s="267"/>
      <c r="F15" s="267"/>
      <c r="G15" s="267"/>
      <c r="H15" s="267"/>
      <c r="I15" s="267"/>
      <c r="J15" s="267"/>
      <c r="K15" s="268"/>
      <c r="L15" t="s" s="266">
        <f>IF('製造番号等（入力用）'!L15:T15="","",'製造番号等（入力用）'!L15:T15)</f>
      </c>
      <c r="M15" s="267"/>
      <c r="N15" s="267"/>
      <c r="O15" s="267"/>
      <c r="P15" s="267"/>
      <c r="Q15" s="267"/>
      <c r="R15" s="267"/>
      <c r="S15" s="267"/>
      <c r="T15" s="268"/>
      <c r="U15" t="s" s="244">
        <f>IF('製造番号等（入力用）'!U15:AB15="","",'製造番号等（入力用）'!U15:AB15)</f>
      </c>
      <c r="V15" s="245"/>
      <c r="W15" s="245"/>
      <c r="X15" s="245"/>
      <c r="Y15" s="245"/>
      <c r="Z15" s="245"/>
      <c r="AA15" s="245"/>
      <c r="AB15" s="245"/>
      <c r="AC15" t="s" s="244">
        <f>IF('製造番号等（入力用）'!AC15:AJ15="","",'製造番号等（入力用）'!AC15:AJ15)</f>
      </c>
      <c r="AD15" s="245"/>
      <c r="AE15" s="245"/>
      <c r="AF15" s="245"/>
      <c r="AG15" s="245"/>
      <c r="AH15" s="245"/>
      <c r="AI15" s="245"/>
      <c r="AJ15" s="24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3"/>
    </row>
    <row r="16" ht="18" customHeight="1">
      <c r="A16" s="183"/>
      <c r="B16" t="s" s="244">
        <f>IF('製造番号等（入力用）'!B16="","",'製造番号等（入力用）'!B16)</f>
      </c>
      <c r="C16" t="s" s="266">
        <f>IF('製造番号等（入力用）'!C16:K16="","",'製造番号等（入力用）'!C16:K16)</f>
      </c>
      <c r="D16" s="267"/>
      <c r="E16" s="267"/>
      <c r="F16" s="267"/>
      <c r="G16" s="267"/>
      <c r="H16" s="267"/>
      <c r="I16" s="267"/>
      <c r="J16" s="267"/>
      <c r="K16" s="268"/>
      <c r="L16" t="s" s="266">
        <f>IF('製造番号等（入力用）'!L16:T16="","",'製造番号等（入力用）'!L16:T16)</f>
      </c>
      <c r="M16" s="267"/>
      <c r="N16" s="267"/>
      <c r="O16" s="267"/>
      <c r="P16" s="267"/>
      <c r="Q16" s="267"/>
      <c r="R16" s="267"/>
      <c r="S16" s="267"/>
      <c r="T16" s="268"/>
      <c r="U16" t="s" s="244">
        <f>IF('製造番号等（入力用）'!U16:AB16="","",'製造番号等（入力用）'!U16:AB16)</f>
      </c>
      <c r="V16" s="245"/>
      <c r="W16" s="245"/>
      <c r="X16" s="245"/>
      <c r="Y16" s="245"/>
      <c r="Z16" s="245"/>
      <c r="AA16" s="245"/>
      <c r="AB16" s="245"/>
      <c r="AC16" t="s" s="244">
        <f>IF('製造番号等（入力用）'!AC16:AJ16="","",'製造番号等（入力用）'!AC16:AJ16)</f>
      </c>
      <c r="AD16" s="245"/>
      <c r="AE16" s="245"/>
      <c r="AF16" s="245"/>
      <c r="AG16" s="245"/>
      <c r="AH16" s="245"/>
      <c r="AI16" s="245"/>
      <c r="AJ16" s="245"/>
      <c r="AK16" s="195"/>
      <c r="AL16" s="195"/>
      <c r="AM16" s="195"/>
      <c r="AN16" s="195"/>
      <c r="AO16" s="195"/>
      <c r="AP16" s="195"/>
      <c r="AQ16" s="195"/>
      <c r="AR16" s="195"/>
      <c r="AS16" s="195"/>
      <c r="AT16" s="193"/>
    </row>
    <row r="17" ht="18" customHeight="1">
      <c r="A17" s="183"/>
      <c r="B17" t="s" s="244">
        <f>IF('製造番号等（入力用）'!B17="","",'製造番号等（入力用）'!B17)</f>
      </c>
      <c r="C17" t="s" s="266">
        <f>IF('製造番号等（入力用）'!C17:K17="","",'製造番号等（入力用）'!C17:K17)</f>
      </c>
      <c r="D17" s="267"/>
      <c r="E17" s="267"/>
      <c r="F17" s="267"/>
      <c r="G17" s="267"/>
      <c r="H17" s="267"/>
      <c r="I17" s="267"/>
      <c r="J17" s="267"/>
      <c r="K17" s="268"/>
      <c r="L17" t="s" s="266">
        <f>IF('製造番号等（入力用）'!L17:T17="","",'製造番号等（入力用）'!L17:T17)</f>
      </c>
      <c r="M17" s="267"/>
      <c r="N17" s="267"/>
      <c r="O17" s="267"/>
      <c r="P17" s="267"/>
      <c r="Q17" s="267"/>
      <c r="R17" s="267"/>
      <c r="S17" s="267"/>
      <c r="T17" s="268"/>
      <c r="U17" t="s" s="244">
        <f>IF('製造番号等（入力用）'!U17:AB17="","",'製造番号等（入力用）'!U17:AB17)</f>
      </c>
      <c r="V17" s="245"/>
      <c r="W17" s="245"/>
      <c r="X17" s="245"/>
      <c r="Y17" s="245"/>
      <c r="Z17" s="245"/>
      <c r="AA17" s="245"/>
      <c r="AB17" s="245"/>
      <c r="AC17" t="s" s="244">
        <f>IF('製造番号等（入力用）'!AC17:AJ17="","",'製造番号等（入力用）'!AC17:AJ17)</f>
      </c>
      <c r="AD17" s="245"/>
      <c r="AE17" s="245"/>
      <c r="AF17" s="245"/>
      <c r="AG17" s="245"/>
      <c r="AH17" s="245"/>
      <c r="AI17" s="245"/>
      <c r="AJ17" s="24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3"/>
    </row>
    <row r="18" ht="18" customHeight="1">
      <c r="A18" s="183"/>
      <c r="B18" t="s" s="244">
        <f>IF('製造番号等（入力用）'!B18="","",'製造番号等（入力用）'!B18)</f>
      </c>
      <c r="C18" t="s" s="266">
        <f>IF('製造番号等（入力用）'!C18:K18="","",'製造番号等（入力用）'!C18:K18)</f>
      </c>
      <c r="D18" s="267"/>
      <c r="E18" s="267"/>
      <c r="F18" s="267"/>
      <c r="G18" s="267"/>
      <c r="H18" s="267"/>
      <c r="I18" s="267"/>
      <c r="J18" s="267"/>
      <c r="K18" s="268"/>
      <c r="L18" t="s" s="266">
        <f>IF('製造番号等（入力用）'!L18:T18="","",'製造番号等（入力用）'!L18:T18)</f>
      </c>
      <c r="M18" s="267"/>
      <c r="N18" s="267"/>
      <c r="O18" s="267"/>
      <c r="P18" s="267"/>
      <c r="Q18" s="267"/>
      <c r="R18" s="267"/>
      <c r="S18" s="267"/>
      <c r="T18" s="268"/>
      <c r="U18" t="s" s="244">
        <f>IF('製造番号等（入力用）'!U18:AB18="","",'製造番号等（入力用）'!U18:AB18)</f>
      </c>
      <c r="V18" s="245"/>
      <c r="W18" s="245"/>
      <c r="X18" s="245"/>
      <c r="Y18" s="245"/>
      <c r="Z18" s="245"/>
      <c r="AA18" s="245"/>
      <c r="AB18" s="245"/>
      <c r="AC18" t="s" s="244">
        <f>IF('製造番号等（入力用）'!AC18:AJ18="","",'製造番号等（入力用）'!AC18:AJ18)</f>
      </c>
      <c r="AD18" s="245"/>
      <c r="AE18" s="245"/>
      <c r="AF18" s="245"/>
      <c r="AG18" s="245"/>
      <c r="AH18" s="245"/>
      <c r="AI18" s="245"/>
      <c r="AJ18" s="24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3"/>
    </row>
    <row r="19" ht="18" customHeight="1">
      <c r="A19" s="183"/>
      <c r="B19" t="s" s="244">
        <f>IF('製造番号等（入力用）'!B19="","",'製造番号等（入力用）'!B19)</f>
      </c>
      <c r="C19" t="s" s="266">
        <f>IF('製造番号等（入力用）'!C19:K19="","",'製造番号等（入力用）'!C19:K19)</f>
      </c>
      <c r="D19" s="267"/>
      <c r="E19" s="267"/>
      <c r="F19" s="267"/>
      <c r="G19" s="267"/>
      <c r="H19" s="267"/>
      <c r="I19" s="267"/>
      <c r="J19" s="267"/>
      <c r="K19" s="268"/>
      <c r="L19" t="s" s="266">
        <f>IF('製造番号等（入力用）'!L19:T19="","",'製造番号等（入力用）'!L19:T19)</f>
      </c>
      <c r="M19" s="267"/>
      <c r="N19" s="267"/>
      <c r="O19" s="267"/>
      <c r="P19" s="267"/>
      <c r="Q19" s="267"/>
      <c r="R19" s="267"/>
      <c r="S19" s="267"/>
      <c r="T19" s="268"/>
      <c r="U19" t="s" s="244">
        <f>IF('製造番号等（入力用）'!U19:AB19="","",'製造番号等（入力用）'!U19:AB19)</f>
      </c>
      <c r="V19" s="245"/>
      <c r="W19" s="245"/>
      <c r="X19" s="245"/>
      <c r="Y19" s="245"/>
      <c r="Z19" s="245"/>
      <c r="AA19" s="245"/>
      <c r="AB19" s="245"/>
      <c r="AC19" t="s" s="244">
        <f>IF('製造番号等（入力用）'!AC19:AJ19="","",'製造番号等（入力用）'!AC19:AJ19)</f>
      </c>
      <c r="AD19" s="245"/>
      <c r="AE19" s="245"/>
      <c r="AF19" s="245"/>
      <c r="AG19" s="245"/>
      <c r="AH19" s="245"/>
      <c r="AI19" s="245"/>
      <c r="AJ19" s="24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3"/>
    </row>
    <row r="20" ht="18" customHeight="1">
      <c r="A20" s="183"/>
      <c r="B20" t="s" s="244">
        <f>IF('製造番号等（入力用）'!B20="","",'製造番号等（入力用）'!B20)</f>
      </c>
      <c r="C20" t="s" s="266">
        <f>IF('製造番号等（入力用）'!C20:K20="","",'製造番号等（入力用）'!C20:K20)</f>
      </c>
      <c r="D20" s="267"/>
      <c r="E20" s="267"/>
      <c r="F20" s="267"/>
      <c r="G20" s="267"/>
      <c r="H20" s="267"/>
      <c r="I20" s="267"/>
      <c r="J20" s="267"/>
      <c r="K20" s="268"/>
      <c r="L20" t="s" s="266">
        <f>IF('製造番号等（入力用）'!L20:T20="","",'製造番号等（入力用）'!L20:T20)</f>
      </c>
      <c r="M20" s="267"/>
      <c r="N20" s="267"/>
      <c r="O20" s="267"/>
      <c r="P20" s="267"/>
      <c r="Q20" s="267"/>
      <c r="R20" s="267"/>
      <c r="S20" s="267"/>
      <c r="T20" s="268"/>
      <c r="U20" t="s" s="244">
        <f>IF('製造番号等（入力用）'!U20:AB20="","",'製造番号等（入力用）'!U20:AB20)</f>
      </c>
      <c r="V20" s="245"/>
      <c r="W20" s="245"/>
      <c r="X20" s="245"/>
      <c r="Y20" s="245"/>
      <c r="Z20" s="245"/>
      <c r="AA20" s="245"/>
      <c r="AB20" s="245"/>
      <c r="AC20" t="s" s="244">
        <f>IF('製造番号等（入力用）'!AC20:AJ20="","",'製造番号等（入力用）'!AC20:AJ20)</f>
      </c>
      <c r="AD20" s="245"/>
      <c r="AE20" s="245"/>
      <c r="AF20" s="245"/>
      <c r="AG20" s="245"/>
      <c r="AH20" s="245"/>
      <c r="AI20" s="245"/>
      <c r="AJ20" s="24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3"/>
    </row>
    <row r="21" ht="18" customHeight="1">
      <c r="A21" s="183"/>
      <c r="B21" t="s" s="244">
        <f>IF('製造番号等（入力用）'!B21="","",'製造番号等（入力用）'!B21)</f>
      </c>
      <c r="C21" t="s" s="266">
        <f>IF('製造番号等（入力用）'!C21:K21="","",'製造番号等（入力用）'!C21:K21)</f>
      </c>
      <c r="D21" s="267"/>
      <c r="E21" s="267"/>
      <c r="F21" s="267"/>
      <c r="G21" s="267"/>
      <c r="H21" s="267"/>
      <c r="I21" s="267"/>
      <c r="J21" s="267"/>
      <c r="K21" s="268"/>
      <c r="L21" t="s" s="266">
        <f>IF('製造番号等（入力用）'!L21:T21="","",'製造番号等（入力用）'!L21:T21)</f>
      </c>
      <c r="M21" s="267"/>
      <c r="N21" s="267"/>
      <c r="O21" s="267"/>
      <c r="P21" s="267"/>
      <c r="Q21" s="267"/>
      <c r="R21" s="267"/>
      <c r="S21" s="267"/>
      <c r="T21" s="268"/>
      <c r="U21" t="s" s="244">
        <f>IF('製造番号等（入力用）'!U21:AB21="","",'製造番号等（入力用）'!U21:AB21)</f>
      </c>
      <c r="V21" s="245"/>
      <c r="W21" s="245"/>
      <c r="X21" s="245"/>
      <c r="Y21" s="245"/>
      <c r="Z21" s="245"/>
      <c r="AA21" s="245"/>
      <c r="AB21" s="245"/>
      <c r="AC21" t="s" s="244">
        <f>IF('製造番号等（入力用）'!AC21:AJ21="","",'製造番号等（入力用）'!AC21:AJ21)</f>
      </c>
      <c r="AD21" s="245"/>
      <c r="AE21" s="245"/>
      <c r="AF21" s="245"/>
      <c r="AG21" s="245"/>
      <c r="AH21" s="245"/>
      <c r="AI21" s="245"/>
      <c r="AJ21" s="24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3"/>
    </row>
    <row r="22" ht="18" customHeight="1">
      <c r="A22" s="183"/>
      <c r="B22" t="s" s="244">
        <f>IF('製造番号等（入力用）'!B22="","",'製造番号等（入力用）'!B22)</f>
      </c>
      <c r="C22" t="s" s="266">
        <f>IF('製造番号等（入力用）'!C22:K22="","",'製造番号等（入力用）'!C22:K22)</f>
      </c>
      <c r="D22" s="267"/>
      <c r="E22" s="267"/>
      <c r="F22" s="267"/>
      <c r="G22" s="267"/>
      <c r="H22" s="267"/>
      <c r="I22" s="267"/>
      <c r="J22" s="267"/>
      <c r="K22" s="268"/>
      <c r="L22" t="s" s="266">
        <f>IF('製造番号等（入力用）'!L22:T22="","",'製造番号等（入力用）'!L22:T22)</f>
      </c>
      <c r="M22" s="267"/>
      <c r="N22" s="267"/>
      <c r="O22" s="267"/>
      <c r="P22" s="267"/>
      <c r="Q22" s="267"/>
      <c r="R22" s="267"/>
      <c r="S22" s="267"/>
      <c r="T22" s="268"/>
      <c r="U22" t="s" s="244">
        <f>IF('製造番号等（入力用）'!U22:AB22="","",'製造番号等（入力用）'!U22:AB22)</f>
      </c>
      <c r="V22" s="245"/>
      <c r="W22" s="245"/>
      <c r="X22" s="245"/>
      <c r="Y22" s="245"/>
      <c r="Z22" s="245"/>
      <c r="AA22" s="245"/>
      <c r="AB22" s="245"/>
      <c r="AC22" t="s" s="244">
        <f>IF('製造番号等（入力用）'!AC22:AJ22="","",'製造番号等（入力用）'!AC22:AJ22)</f>
      </c>
      <c r="AD22" s="245"/>
      <c r="AE22" s="245"/>
      <c r="AF22" s="245"/>
      <c r="AG22" s="245"/>
      <c r="AH22" s="245"/>
      <c r="AI22" s="245"/>
      <c r="AJ22" s="245"/>
      <c r="AK22" s="195"/>
      <c r="AL22" s="195"/>
      <c r="AM22" s="195"/>
      <c r="AN22" s="195"/>
      <c r="AO22" s="195"/>
      <c r="AP22" s="195"/>
      <c r="AQ22" s="195"/>
      <c r="AR22" s="195"/>
      <c r="AS22" s="195"/>
      <c r="AT22" s="193"/>
    </row>
    <row r="23" ht="18" customHeight="1">
      <c r="A23" s="183"/>
      <c r="B23" t="s" s="244">
        <f>IF('製造番号等（入力用）'!B23="","",'製造番号等（入力用）'!B23)</f>
      </c>
      <c r="C23" t="s" s="266">
        <f>IF('製造番号等（入力用）'!C23:K23="","",'製造番号等（入力用）'!C23:K23)</f>
      </c>
      <c r="D23" s="267"/>
      <c r="E23" s="267"/>
      <c r="F23" s="267"/>
      <c r="G23" s="267"/>
      <c r="H23" s="267"/>
      <c r="I23" s="267"/>
      <c r="J23" s="267"/>
      <c r="K23" s="268"/>
      <c r="L23" t="s" s="266">
        <f>IF('製造番号等（入力用）'!L23:T23="","",'製造番号等（入力用）'!L23:T23)</f>
      </c>
      <c r="M23" s="267"/>
      <c r="N23" s="267"/>
      <c r="O23" s="267"/>
      <c r="P23" s="267"/>
      <c r="Q23" s="267"/>
      <c r="R23" s="267"/>
      <c r="S23" s="267"/>
      <c r="T23" s="268"/>
      <c r="U23" t="s" s="244">
        <f>IF('製造番号等（入力用）'!U23:AB23="","",'製造番号等（入力用）'!U23:AB23)</f>
      </c>
      <c r="V23" s="245"/>
      <c r="W23" s="245"/>
      <c r="X23" s="245"/>
      <c r="Y23" s="245"/>
      <c r="Z23" s="245"/>
      <c r="AA23" s="245"/>
      <c r="AB23" s="245"/>
      <c r="AC23" t="s" s="244">
        <f>IF('製造番号等（入力用）'!AC23:AJ23="","",'製造番号等（入力用）'!AC23:AJ23)</f>
      </c>
      <c r="AD23" s="245"/>
      <c r="AE23" s="245"/>
      <c r="AF23" s="245"/>
      <c r="AG23" s="245"/>
      <c r="AH23" s="245"/>
      <c r="AI23" s="245"/>
      <c r="AJ23" s="245"/>
      <c r="AK23" s="195"/>
      <c r="AL23" s="195"/>
      <c r="AM23" s="195"/>
      <c r="AN23" s="195"/>
      <c r="AO23" s="195"/>
      <c r="AP23" s="195"/>
      <c r="AQ23" s="195"/>
      <c r="AR23" s="195"/>
      <c r="AS23" s="195"/>
      <c r="AT23" s="193"/>
    </row>
    <row r="24" ht="18" customHeight="1">
      <c r="A24" s="183"/>
      <c r="B24" t="s" s="244">
        <f>IF('製造番号等（入力用）'!B24="","",'製造番号等（入力用）'!B24)</f>
      </c>
      <c r="C24" t="s" s="266">
        <f>IF('製造番号等（入力用）'!C24:K24="","",'製造番号等（入力用）'!C24:K24)</f>
      </c>
      <c r="D24" s="267"/>
      <c r="E24" s="267"/>
      <c r="F24" s="267"/>
      <c r="G24" s="267"/>
      <c r="H24" s="267"/>
      <c r="I24" s="267"/>
      <c r="J24" s="267"/>
      <c r="K24" s="268"/>
      <c r="L24" t="s" s="266">
        <f>IF('製造番号等（入力用）'!L24:T24="","",'製造番号等（入力用）'!L24:T24)</f>
      </c>
      <c r="M24" s="267"/>
      <c r="N24" s="267"/>
      <c r="O24" s="267"/>
      <c r="P24" s="267"/>
      <c r="Q24" s="267"/>
      <c r="R24" s="267"/>
      <c r="S24" s="267"/>
      <c r="T24" s="268"/>
      <c r="U24" t="s" s="244">
        <f>IF('製造番号等（入力用）'!U24:AB24="","",'製造番号等（入力用）'!U24:AB24)</f>
      </c>
      <c r="V24" s="245"/>
      <c r="W24" s="245"/>
      <c r="X24" s="245"/>
      <c r="Y24" s="245"/>
      <c r="Z24" s="245"/>
      <c r="AA24" s="245"/>
      <c r="AB24" s="245"/>
      <c r="AC24" t="s" s="244">
        <f>IF('製造番号等（入力用）'!AC24:AJ24="","",'製造番号等（入力用）'!AC24:AJ24)</f>
      </c>
      <c r="AD24" s="245"/>
      <c r="AE24" s="245"/>
      <c r="AF24" s="245"/>
      <c r="AG24" s="245"/>
      <c r="AH24" s="245"/>
      <c r="AI24" s="245"/>
      <c r="AJ24" s="24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3"/>
    </row>
    <row r="25" ht="18" customHeight="1">
      <c r="A25" s="183"/>
      <c r="B25" t="s" s="244">
        <f>IF('製造番号等（入力用）'!B25="","",'製造番号等（入力用）'!B25)</f>
      </c>
      <c r="C25" t="s" s="266">
        <f>IF('製造番号等（入力用）'!C25:K25="","",'製造番号等（入力用）'!C25:K25)</f>
      </c>
      <c r="D25" s="267"/>
      <c r="E25" s="267"/>
      <c r="F25" s="267"/>
      <c r="G25" s="267"/>
      <c r="H25" s="267"/>
      <c r="I25" s="267"/>
      <c r="J25" s="267"/>
      <c r="K25" s="268"/>
      <c r="L25" t="s" s="266">
        <f>IF('製造番号等（入力用）'!L25:T25="","",'製造番号等（入力用）'!L25:T25)</f>
      </c>
      <c r="M25" s="267"/>
      <c r="N25" s="267"/>
      <c r="O25" s="267"/>
      <c r="P25" s="267"/>
      <c r="Q25" s="267"/>
      <c r="R25" s="267"/>
      <c r="S25" s="267"/>
      <c r="T25" s="268"/>
      <c r="U25" t="s" s="244">
        <f>IF('製造番号等（入力用）'!U25:AB25="","",'製造番号等（入力用）'!U25:AB25)</f>
      </c>
      <c r="V25" s="245"/>
      <c r="W25" s="245"/>
      <c r="X25" s="245"/>
      <c r="Y25" s="245"/>
      <c r="Z25" s="245"/>
      <c r="AA25" s="245"/>
      <c r="AB25" s="245"/>
      <c r="AC25" t="s" s="244">
        <f>IF('製造番号等（入力用）'!AC25:AJ25="","",'製造番号等（入力用）'!AC25:AJ25)</f>
      </c>
      <c r="AD25" s="245"/>
      <c r="AE25" s="245"/>
      <c r="AF25" s="245"/>
      <c r="AG25" s="245"/>
      <c r="AH25" s="245"/>
      <c r="AI25" s="245"/>
      <c r="AJ25" s="245"/>
      <c r="AK25" s="195"/>
      <c r="AL25" s="195"/>
      <c r="AM25" s="195"/>
      <c r="AN25" s="195"/>
      <c r="AO25" s="195"/>
      <c r="AP25" s="195"/>
      <c r="AQ25" s="195"/>
      <c r="AR25" s="195"/>
      <c r="AS25" s="195"/>
      <c r="AT25" s="193"/>
    </row>
    <row r="26" ht="18" customHeight="1">
      <c r="A26" s="183"/>
      <c r="B26" t="s" s="244">
        <f>IF('製造番号等（入力用）'!B26="","",'製造番号等（入力用）'!B26)</f>
      </c>
      <c r="C26" t="s" s="266">
        <f>IF('製造番号等（入力用）'!C26:K26="","",'製造番号等（入力用）'!C26:K26)</f>
      </c>
      <c r="D26" s="267"/>
      <c r="E26" s="267"/>
      <c r="F26" s="267"/>
      <c r="G26" s="267"/>
      <c r="H26" s="267"/>
      <c r="I26" s="267"/>
      <c r="J26" s="267"/>
      <c r="K26" s="268"/>
      <c r="L26" t="s" s="266">
        <f>IF('製造番号等（入力用）'!L26:T26="","",'製造番号等（入力用）'!L26:T26)</f>
      </c>
      <c r="M26" s="267"/>
      <c r="N26" s="267"/>
      <c r="O26" s="267"/>
      <c r="P26" s="267"/>
      <c r="Q26" s="267"/>
      <c r="R26" s="267"/>
      <c r="S26" s="267"/>
      <c r="T26" s="268"/>
      <c r="U26" t="s" s="244">
        <f>IF('製造番号等（入力用）'!U26:AB26="","",'製造番号等（入力用）'!U26:AB26)</f>
      </c>
      <c r="V26" s="245"/>
      <c r="W26" s="245"/>
      <c r="X26" s="245"/>
      <c r="Y26" s="245"/>
      <c r="Z26" s="245"/>
      <c r="AA26" s="245"/>
      <c r="AB26" s="245"/>
      <c r="AC26" t="s" s="244">
        <f>IF('製造番号等（入力用）'!AC26:AJ26="","",'製造番号等（入力用）'!AC26:AJ26)</f>
      </c>
      <c r="AD26" s="245"/>
      <c r="AE26" s="245"/>
      <c r="AF26" s="245"/>
      <c r="AG26" s="245"/>
      <c r="AH26" s="245"/>
      <c r="AI26" s="245"/>
      <c r="AJ26" s="24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3"/>
    </row>
    <row r="27" ht="18" customHeight="1">
      <c r="A27" s="183"/>
      <c r="B27" t="s" s="244">
        <f>IF('製造番号等（入力用）'!B27="","",'製造番号等（入力用）'!B27)</f>
      </c>
      <c r="C27" t="s" s="266">
        <f>IF('製造番号等（入力用）'!C27:K27="","",'製造番号等（入力用）'!C27:K27)</f>
      </c>
      <c r="D27" s="267"/>
      <c r="E27" s="267"/>
      <c r="F27" s="267"/>
      <c r="G27" s="267"/>
      <c r="H27" s="267"/>
      <c r="I27" s="267"/>
      <c r="J27" s="267"/>
      <c r="K27" s="268"/>
      <c r="L27" t="s" s="266">
        <f>IF('製造番号等（入力用）'!L27:T27="","",'製造番号等（入力用）'!L27:T27)</f>
      </c>
      <c r="M27" s="267"/>
      <c r="N27" s="267"/>
      <c r="O27" s="267"/>
      <c r="P27" s="267"/>
      <c r="Q27" s="267"/>
      <c r="R27" s="267"/>
      <c r="S27" s="267"/>
      <c r="T27" s="268"/>
      <c r="U27" t="s" s="244">
        <f>IF('製造番号等（入力用）'!U27:AB27="","",'製造番号等（入力用）'!U27:AB27)</f>
      </c>
      <c r="V27" s="245"/>
      <c r="W27" s="245"/>
      <c r="X27" s="245"/>
      <c r="Y27" s="245"/>
      <c r="Z27" s="245"/>
      <c r="AA27" s="245"/>
      <c r="AB27" s="245"/>
      <c r="AC27" t="s" s="244">
        <f>IF('製造番号等（入力用）'!AC27:AJ27="","",'製造番号等（入力用）'!AC27:AJ27)</f>
      </c>
      <c r="AD27" s="245"/>
      <c r="AE27" s="245"/>
      <c r="AF27" s="245"/>
      <c r="AG27" s="245"/>
      <c r="AH27" s="245"/>
      <c r="AI27" s="245"/>
      <c r="AJ27" s="245"/>
      <c r="AK27" s="195"/>
      <c r="AL27" s="195"/>
      <c r="AM27" s="195"/>
      <c r="AN27" s="195"/>
      <c r="AO27" s="195"/>
      <c r="AP27" s="195"/>
      <c r="AQ27" s="195"/>
      <c r="AR27" s="195"/>
      <c r="AS27" s="195"/>
      <c r="AT27" s="193"/>
    </row>
    <row r="28" ht="18" customHeight="1">
      <c r="A28" s="183"/>
      <c r="B28" t="s" s="244">
        <f>IF('製造番号等（入力用）'!B28="","",'製造番号等（入力用）'!B28)</f>
      </c>
      <c r="C28" t="s" s="266">
        <f>IF('製造番号等（入力用）'!C28:K28="","",'製造番号等（入力用）'!C28:K28)</f>
      </c>
      <c r="D28" s="267"/>
      <c r="E28" s="267"/>
      <c r="F28" s="267"/>
      <c r="G28" s="267"/>
      <c r="H28" s="267"/>
      <c r="I28" s="267"/>
      <c r="J28" s="267"/>
      <c r="K28" s="268"/>
      <c r="L28" t="s" s="266">
        <f>IF('製造番号等（入力用）'!L28:T28="","",'製造番号等（入力用）'!L28:T28)</f>
      </c>
      <c r="M28" s="267"/>
      <c r="N28" s="267"/>
      <c r="O28" s="267"/>
      <c r="P28" s="267"/>
      <c r="Q28" s="267"/>
      <c r="R28" s="267"/>
      <c r="S28" s="267"/>
      <c r="T28" s="268"/>
      <c r="U28" t="s" s="244">
        <f>IF('製造番号等（入力用）'!U28:AB28="","",'製造番号等（入力用）'!U28:AB28)</f>
      </c>
      <c r="V28" s="245"/>
      <c r="W28" s="245"/>
      <c r="X28" s="245"/>
      <c r="Y28" s="245"/>
      <c r="Z28" s="245"/>
      <c r="AA28" s="245"/>
      <c r="AB28" s="245"/>
      <c r="AC28" t="s" s="244">
        <f>IF('製造番号等（入力用）'!AC28:AJ28="","",'製造番号等（入力用）'!AC28:AJ28)</f>
      </c>
      <c r="AD28" s="245"/>
      <c r="AE28" s="245"/>
      <c r="AF28" s="245"/>
      <c r="AG28" s="245"/>
      <c r="AH28" s="245"/>
      <c r="AI28" s="245"/>
      <c r="AJ28" s="245"/>
      <c r="AK28" s="195"/>
      <c r="AL28" s="195"/>
      <c r="AM28" s="195"/>
      <c r="AN28" s="195"/>
      <c r="AO28" s="195"/>
      <c r="AP28" s="195"/>
      <c r="AQ28" s="195"/>
      <c r="AR28" s="195"/>
      <c r="AS28" s="195"/>
      <c r="AT28" s="193"/>
    </row>
    <row r="29" ht="18" customHeight="1">
      <c r="A29" s="183"/>
      <c r="B29" t="s" s="244">
        <f>IF('製造番号等（入力用）'!B29="","",'製造番号等（入力用）'!B29)</f>
      </c>
      <c r="C29" t="s" s="266">
        <f>IF('製造番号等（入力用）'!C29:K29="","",'製造番号等（入力用）'!C29:K29)</f>
      </c>
      <c r="D29" s="267"/>
      <c r="E29" s="267"/>
      <c r="F29" s="267"/>
      <c r="G29" s="267"/>
      <c r="H29" s="267"/>
      <c r="I29" s="267"/>
      <c r="J29" s="267"/>
      <c r="K29" s="268"/>
      <c r="L29" t="s" s="266">
        <f>IF('製造番号等（入力用）'!L29:T29="","",'製造番号等（入力用）'!L29:T29)</f>
      </c>
      <c r="M29" s="267"/>
      <c r="N29" s="267"/>
      <c r="O29" s="267"/>
      <c r="P29" s="267"/>
      <c r="Q29" s="267"/>
      <c r="R29" s="267"/>
      <c r="S29" s="267"/>
      <c r="T29" s="268"/>
      <c r="U29" t="s" s="244">
        <f>IF('製造番号等（入力用）'!U29:AB29="","",'製造番号等（入力用）'!U29:AB29)</f>
      </c>
      <c r="V29" s="245"/>
      <c r="W29" s="245"/>
      <c r="X29" s="245"/>
      <c r="Y29" s="245"/>
      <c r="Z29" s="245"/>
      <c r="AA29" s="245"/>
      <c r="AB29" s="245"/>
      <c r="AC29" t="s" s="244">
        <f>IF('製造番号等（入力用）'!AC29:AJ29="","",'製造番号等（入力用）'!AC29:AJ29)</f>
      </c>
      <c r="AD29" s="245"/>
      <c r="AE29" s="245"/>
      <c r="AF29" s="245"/>
      <c r="AG29" s="245"/>
      <c r="AH29" s="245"/>
      <c r="AI29" s="245"/>
      <c r="AJ29" s="245"/>
      <c r="AK29" s="195"/>
      <c r="AL29" s="195"/>
      <c r="AM29" s="195"/>
      <c r="AN29" s="195"/>
      <c r="AO29" s="195"/>
      <c r="AP29" s="195"/>
      <c r="AQ29" s="195"/>
      <c r="AR29" s="195"/>
      <c r="AS29" s="195"/>
      <c r="AT29" s="193"/>
    </row>
    <row r="30" ht="18" customHeight="1">
      <c r="A30" s="183"/>
      <c r="B30" t="s" s="244">
        <f>IF('製造番号等（入力用）'!B30="","",'製造番号等（入力用）'!B30)</f>
      </c>
      <c r="C30" t="s" s="266">
        <f>IF('製造番号等（入力用）'!C30:K30="","",'製造番号等（入力用）'!C30:K30)</f>
      </c>
      <c r="D30" s="267"/>
      <c r="E30" s="267"/>
      <c r="F30" s="267"/>
      <c r="G30" s="267"/>
      <c r="H30" s="267"/>
      <c r="I30" s="267"/>
      <c r="J30" s="267"/>
      <c r="K30" s="268"/>
      <c r="L30" t="s" s="266">
        <f>IF('製造番号等（入力用）'!L30:T30="","",'製造番号等（入力用）'!L30:T30)</f>
      </c>
      <c r="M30" s="267"/>
      <c r="N30" s="267"/>
      <c r="O30" s="267"/>
      <c r="P30" s="267"/>
      <c r="Q30" s="267"/>
      <c r="R30" s="267"/>
      <c r="S30" s="267"/>
      <c r="T30" s="268"/>
      <c r="U30" t="s" s="244">
        <f>IF('製造番号等（入力用）'!U30:AB30="","",'製造番号等（入力用）'!U30:AB30)</f>
      </c>
      <c r="V30" s="245"/>
      <c r="W30" s="245"/>
      <c r="X30" s="245"/>
      <c r="Y30" s="245"/>
      <c r="Z30" s="245"/>
      <c r="AA30" s="245"/>
      <c r="AB30" s="245"/>
      <c r="AC30" t="s" s="244">
        <f>IF('製造番号等（入力用）'!AC30:AJ30="","",'製造番号等（入力用）'!AC30:AJ30)</f>
      </c>
      <c r="AD30" s="245"/>
      <c r="AE30" s="245"/>
      <c r="AF30" s="245"/>
      <c r="AG30" s="245"/>
      <c r="AH30" s="245"/>
      <c r="AI30" s="245"/>
      <c r="AJ30" s="245"/>
      <c r="AK30" s="195"/>
      <c r="AL30" s="195"/>
      <c r="AM30" s="195"/>
      <c r="AN30" s="195"/>
      <c r="AO30" s="195"/>
      <c r="AP30" s="195"/>
      <c r="AQ30" s="195"/>
      <c r="AR30" s="195"/>
      <c r="AS30" s="195"/>
      <c r="AT30" s="193"/>
    </row>
    <row r="31" ht="18" customHeight="1">
      <c r="A31" s="183"/>
      <c r="B31" t="s" s="244">
        <f>IF('製造番号等（入力用）'!B31="","",'製造番号等（入力用）'!B31)</f>
      </c>
      <c r="C31" t="s" s="266">
        <f>IF('製造番号等（入力用）'!C31:K31="","",'製造番号等（入力用）'!C31:K31)</f>
      </c>
      <c r="D31" s="267"/>
      <c r="E31" s="267"/>
      <c r="F31" s="267"/>
      <c r="G31" s="267"/>
      <c r="H31" s="267"/>
      <c r="I31" s="267"/>
      <c r="J31" s="267"/>
      <c r="K31" s="268"/>
      <c r="L31" t="s" s="266">
        <f>IF('製造番号等（入力用）'!L31:T31="","",'製造番号等（入力用）'!L31:T31)</f>
      </c>
      <c r="M31" s="267"/>
      <c r="N31" s="267"/>
      <c r="O31" s="267"/>
      <c r="P31" s="267"/>
      <c r="Q31" s="267"/>
      <c r="R31" s="267"/>
      <c r="S31" s="267"/>
      <c r="T31" s="268"/>
      <c r="U31" t="s" s="244">
        <f>IF('製造番号等（入力用）'!U31:AB31="","",'製造番号等（入力用）'!U31:AB31)</f>
      </c>
      <c r="V31" s="245"/>
      <c r="W31" s="245"/>
      <c r="X31" s="245"/>
      <c r="Y31" s="245"/>
      <c r="Z31" s="245"/>
      <c r="AA31" s="245"/>
      <c r="AB31" s="245"/>
      <c r="AC31" t="s" s="244">
        <f>IF('製造番号等（入力用）'!AC31:AJ31="","",'製造番号等（入力用）'!AC31:AJ31)</f>
      </c>
      <c r="AD31" s="245"/>
      <c r="AE31" s="245"/>
      <c r="AF31" s="245"/>
      <c r="AG31" s="245"/>
      <c r="AH31" s="245"/>
      <c r="AI31" s="245"/>
      <c r="AJ31" s="245"/>
      <c r="AK31" s="195"/>
      <c r="AL31" s="195"/>
      <c r="AM31" s="195"/>
      <c r="AN31" s="195"/>
      <c r="AO31" s="195"/>
      <c r="AP31" s="195"/>
      <c r="AQ31" s="195"/>
      <c r="AR31" s="195"/>
      <c r="AS31" s="195"/>
      <c r="AT31" s="193"/>
    </row>
    <row r="32" ht="18" customHeight="1">
      <c r="A32" s="183"/>
      <c r="B32" t="s" s="244">
        <f>IF('製造番号等（入力用）'!B32="","",'製造番号等（入力用）'!B32)</f>
      </c>
      <c r="C32" t="s" s="266">
        <f>IF('製造番号等（入力用）'!C32:K32="","",'製造番号等（入力用）'!C32:K32)</f>
      </c>
      <c r="D32" s="267"/>
      <c r="E32" s="267"/>
      <c r="F32" s="267"/>
      <c r="G32" s="267"/>
      <c r="H32" s="267"/>
      <c r="I32" s="267"/>
      <c r="J32" s="267"/>
      <c r="K32" s="268"/>
      <c r="L32" t="s" s="266">
        <f>IF('製造番号等（入力用）'!L32:T32="","",'製造番号等（入力用）'!L32:T32)</f>
      </c>
      <c r="M32" s="267"/>
      <c r="N32" s="267"/>
      <c r="O32" s="267"/>
      <c r="P32" s="267"/>
      <c r="Q32" s="267"/>
      <c r="R32" s="267"/>
      <c r="S32" s="267"/>
      <c r="T32" s="268"/>
      <c r="U32" t="s" s="244">
        <f>IF('製造番号等（入力用）'!U32:AB32="","",'製造番号等（入力用）'!U32:AB32)</f>
      </c>
      <c r="V32" s="245"/>
      <c r="W32" s="245"/>
      <c r="X32" s="245"/>
      <c r="Y32" s="245"/>
      <c r="Z32" s="245"/>
      <c r="AA32" s="245"/>
      <c r="AB32" s="245"/>
      <c r="AC32" t="s" s="244">
        <f>IF('製造番号等（入力用）'!AC32:AJ32="","",'製造番号等（入力用）'!AC32:AJ32)</f>
      </c>
      <c r="AD32" s="245"/>
      <c r="AE32" s="245"/>
      <c r="AF32" s="245"/>
      <c r="AG32" s="245"/>
      <c r="AH32" s="245"/>
      <c r="AI32" s="245"/>
      <c r="AJ32" s="245"/>
      <c r="AK32" s="195"/>
      <c r="AL32" s="195"/>
      <c r="AM32" s="195"/>
      <c r="AN32" s="195"/>
      <c r="AO32" s="195"/>
      <c r="AP32" s="195"/>
      <c r="AQ32" s="195"/>
      <c r="AR32" s="195"/>
      <c r="AS32" s="195"/>
      <c r="AT32" s="193"/>
    </row>
    <row r="33" ht="18" customHeight="1">
      <c r="A33" s="183"/>
      <c r="B33" t="s" s="244">
        <f>IF('製造番号等（入力用）'!B33="","",'製造番号等（入力用）'!B33)</f>
      </c>
      <c r="C33" t="s" s="266">
        <f>IF('製造番号等（入力用）'!C33:K33="","",'製造番号等（入力用）'!C33:K33)</f>
      </c>
      <c r="D33" s="267"/>
      <c r="E33" s="267"/>
      <c r="F33" s="267"/>
      <c r="G33" s="267"/>
      <c r="H33" s="267"/>
      <c r="I33" s="267"/>
      <c r="J33" s="267"/>
      <c r="K33" s="268"/>
      <c r="L33" t="s" s="266">
        <f>IF('製造番号等（入力用）'!L33:T33="","",'製造番号等（入力用）'!L33:T33)</f>
      </c>
      <c r="M33" s="267"/>
      <c r="N33" s="267"/>
      <c r="O33" s="267"/>
      <c r="P33" s="267"/>
      <c r="Q33" s="267"/>
      <c r="R33" s="267"/>
      <c r="S33" s="267"/>
      <c r="T33" s="268"/>
      <c r="U33" t="s" s="244">
        <f>IF('製造番号等（入力用）'!U33:AB33="","",'製造番号等（入力用）'!U33:AB33)</f>
      </c>
      <c r="V33" s="245"/>
      <c r="W33" s="245"/>
      <c r="X33" s="245"/>
      <c r="Y33" s="245"/>
      <c r="Z33" s="245"/>
      <c r="AA33" s="245"/>
      <c r="AB33" s="245"/>
      <c r="AC33" t="s" s="244">
        <f>IF('製造番号等（入力用）'!AC33:AJ33="","",'製造番号等（入力用）'!AC33:AJ33)</f>
      </c>
      <c r="AD33" s="245"/>
      <c r="AE33" s="245"/>
      <c r="AF33" s="245"/>
      <c r="AG33" s="245"/>
      <c r="AH33" s="245"/>
      <c r="AI33" s="245"/>
      <c r="AJ33" s="245"/>
      <c r="AK33" s="195"/>
      <c r="AL33" s="195"/>
      <c r="AM33" s="195"/>
      <c r="AN33" s="195"/>
      <c r="AO33" s="195"/>
      <c r="AP33" s="195"/>
      <c r="AQ33" s="195"/>
      <c r="AR33" s="195"/>
      <c r="AS33" s="195"/>
      <c r="AT33" s="193"/>
    </row>
    <row r="34" ht="18" customHeight="1">
      <c r="A34" s="183"/>
      <c r="B34" t="s" s="244">
        <f>IF('製造番号等（入力用）'!B34="","",'製造番号等（入力用）'!B34)</f>
      </c>
      <c r="C34" t="s" s="266">
        <f>IF('製造番号等（入力用）'!C34:K34="","",'製造番号等（入力用）'!C34:K34)</f>
      </c>
      <c r="D34" s="267"/>
      <c r="E34" s="267"/>
      <c r="F34" s="267"/>
      <c r="G34" s="267"/>
      <c r="H34" s="267"/>
      <c r="I34" s="267"/>
      <c r="J34" s="267"/>
      <c r="K34" s="268"/>
      <c r="L34" t="s" s="266">
        <f>IF('製造番号等（入力用）'!L34:T34="","",'製造番号等（入力用）'!L34:T34)</f>
      </c>
      <c r="M34" s="267"/>
      <c r="N34" s="267"/>
      <c r="O34" s="267"/>
      <c r="P34" s="267"/>
      <c r="Q34" s="267"/>
      <c r="R34" s="267"/>
      <c r="S34" s="267"/>
      <c r="T34" s="268"/>
      <c r="U34" t="s" s="244">
        <f>IF('製造番号等（入力用）'!U34:AB34="","",'製造番号等（入力用）'!U34:AB34)</f>
      </c>
      <c r="V34" s="245"/>
      <c r="W34" s="245"/>
      <c r="X34" s="245"/>
      <c r="Y34" s="245"/>
      <c r="Z34" s="245"/>
      <c r="AA34" s="245"/>
      <c r="AB34" s="245"/>
      <c r="AC34" t="s" s="244">
        <f>IF('製造番号等（入力用）'!AC34:AJ34="","",'製造番号等（入力用）'!AC34:AJ34)</f>
      </c>
      <c r="AD34" s="245"/>
      <c r="AE34" s="245"/>
      <c r="AF34" s="245"/>
      <c r="AG34" s="245"/>
      <c r="AH34" s="245"/>
      <c r="AI34" s="245"/>
      <c r="AJ34" s="245"/>
      <c r="AK34" s="195"/>
      <c r="AL34" s="195"/>
      <c r="AM34" s="195"/>
      <c r="AN34" s="195"/>
      <c r="AO34" s="195"/>
      <c r="AP34" s="195"/>
      <c r="AQ34" s="195"/>
      <c r="AR34" s="195"/>
      <c r="AS34" s="195"/>
      <c r="AT34" s="193"/>
    </row>
    <row r="35" ht="18" customHeight="1">
      <c r="A35" s="183"/>
      <c r="B35" t="s" s="244">
        <f>IF('製造番号等（入力用）'!B35="","",'製造番号等（入力用）'!B35)</f>
      </c>
      <c r="C35" t="s" s="266">
        <f>IF('製造番号等（入力用）'!C35:K35="","",'製造番号等（入力用）'!C35:K35)</f>
      </c>
      <c r="D35" s="267"/>
      <c r="E35" s="267"/>
      <c r="F35" s="267"/>
      <c r="G35" s="267"/>
      <c r="H35" s="267"/>
      <c r="I35" s="267"/>
      <c r="J35" s="267"/>
      <c r="K35" s="268"/>
      <c r="L35" t="s" s="266">
        <f>IF('製造番号等（入力用）'!L35:T35="","",'製造番号等（入力用）'!L35:T35)</f>
      </c>
      <c r="M35" s="267"/>
      <c r="N35" s="267"/>
      <c r="O35" s="267"/>
      <c r="P35" s="267"/>
      <c r="Q35" s="267"/>
      <c r="R35" s="267"/>
      <c r="S35" s="267"/>
      <c r="T35" s="268"/>
      <c r="U35" t="s" s="244">
        <f>IF('製造番号等（入力用）'!U35:AB35="","",'製造番号等（入力用）'!U35:AB35)</f>
      </c>
      <c r="V35" s="245"/>
      <c r="W35" s="245"/>
      <c r="X35" s="245"/>
      <c r="Y35" s="245"/>
      <c r="Z35" s="245"/>
      <c r="AA35" s="245"/>
      <c r="AB35" s="245"/>
      <c r="AC35" t="s" s="244">
        <f>IF('製造番号等（入力用）'!AC35:AJ35="","",'製造番号等（入力用）'!AC35:AJ35)</f>
      </c>
      <c r="AD35" s="245"/>
      <c r="AE35" s="245"/>
      <c r="AF35" s="245"/>
      <c r="AG35" s="245"/>
      <c r="AH35" s="245"/>
      <c r="AI35" s="245"/>
      <c r="AJ35" s="245"/>
      <c r="AK35" s="195"/>
      <c r="AL35" s="195"/>
      <c r="AM35" s="195"/>
      <c r="AN35" s="195"/>
      <c r="AO35" s="195"/>
      <c r="AP35" s="195"/>
      <c r="AQ35" s="195"/>
      <c r="AR35" s="195"/>
      <c r="AS35" s="195"/>
      <c r="AT35" s="193"/>
    </row>
    <row r="36" ht="18" customHeight="1">
      <c r="A36" s="183"/>
      <c r="B36" t="s" s="244">
        <f>IF('製造番号等（入力用）'!B36="","",'製造番号等（入力用）'!B36)</f>
      </c>
      <c r="C36" t="s" s="266">
        <f>IF('製造番号等（入力用）'!C36:K36="","",'製造番号等（入力用）'!C36:K36)</f>
      </c>
      <c r="D36" s="267"/>
      <c r="E36" s="267"/>
      <c r="F36" s="267"/>
      <c r="G36" s="267"/>
      <c r="H36" s="267"/>
      <c r="I36" s="267"/>
      <c r="J36" s="267"/>
      <c r="K36" s="268"/>
      <c r="L36" t="s" s="266">
        <f>IF('製造番号等（入力用）'!L36:T36="","",'製造番号等（入力用）'!L36:T36)</f>
      </c>
      <c r="M36" s="267"/>
      <c r="N36" s="267"/>
      <c r="O36" s="267"/>
      <c r="P36" s="267"/>
      <c r="Q36" s="267"/>
      <c r="R36" s="267"/>
      <c r="S36" s="267"/>
      <c r="T36" s="268"/>
      <c r="U36" t="s" s="244">
        <f>IF('製造番号等（入力用）'!U36:AB36="","",'製造番号等（入力用）'!U36:AB36)</f>
      </c>
      <c r="V36" s="245"/>
      <c r="W36" s="245"/>
      <c r="X36" s="245"/>
      <c r="Y36" s="245"/>
      <c r="Z36" s="245"/>
      <c r="AA36" s="245"/>
      <c r="AB36" s="245"/>
      <c r="AC36" t="s" s="244">
        <f>IF('製造番号等（入力用）'!AC36:AJ36="","",'製造番号等（入力用）'!AC36:AJ36)</f>
      </c>
      <c r="AD36" s="245"/>
      <c r="AE36" s="245"/>
      <c r="AF36" s="245"/>
      <c r="AG36" s="245"/>
      <c r="AH36" s="245"/>
      <c r="AI36" s="245"/>
      <c r="AJ36" s="245"/>
      <c r="AK36" s="195"/>
      <c r="AL36" s="195"/>
      <c r="AM36" s="195"/>
      <c r="AN36" s="195"/>
      <c r="AO36" s="195"/>
      <c r="AP36" s="195"/>
      <c r="AQ36" s="195"/>
      <c r="AR36" s="195"/>
      <c r="AS36" s="195"/>
      <c r="AT36" s="193"/>
    </row>
    <row r="37" ht="18" customHeight="1">
      <c r="A37" s="183"/>
      <c r="B37" t="s" s="244">
        <f>IF('製造番号等（入力用）'!B37="","",'製造番号等（入力用）'!B37)</f>
      </c>
      <c r="C37" t="s" s="266">
        <f>IF('製造番号等（入力用）'!C37:K37="","",'製造番号等（入力用）'!C37:K37)</f>
      </c>
      <c r="D37" s="267"/>
      <c r="E37" s="267"/>
      <c r="F37" s="267"/>
      <c r="G37" s="267"/>
      <c r="H37" s="267"/>
      <c r="I37" s="267"/>
      <c r="J37" s="267"/>
      <c r="K37" s="268"/>
      <c r="L37" t="s" s="266">
        <f>IF('製造番号等（入力用）'!L37:T37="","",'製造番号等（入力用）'!L37:T37)</f>
      </c>
      <c r="M37" s="267"/>
      <c r="N37" s="267"/>
      <c r="O37" s="267"/>
      <c r="P37" s="267"/>
      <c r="Q37" s="267"/>
      <c r="R37" s="267"/>
      <c r="S37" s="267"/>
      <c r="T37" s="268"/>
      <c r="U37" t="s" s="244">
        <f>IF('製造番号等（入力用）'!U37:AB37="","",'製造番号等（入力用）'!U37:AB37)</f>
      </c>
      <c r="V37" s="245"/>
      <c r="W37" s="245"/>
      <c r="X37" s="245"/>
      <c r="Y37" s="245"/>
      <c r="Z37" s="245"/>
      <c r="AA37" s="245"/>
      <c r="AB37" s="245"/>
      <c r="AC37" t="s" s="244">
        <f>IF('製造番号等（入力用）'!AC37:AJ37="","",'製造番号等（入力用）'!AC37:AJ37)</f>
      </c>
      <c r="AD37" s="245"/>
      <c r="AE37" s="245"/>
      <c r="AF37" s="245"/>
      <c r="AG37" s="245"/>
      <c r="AH37" s="245"/>
      <c r="AI37" s="245"/>
      <c r="AJ37" s="245"/>
      <c r="AK37" s="195"/>
      <c r="AL37" s="195"/>
      <c r="AM37" s="195"/>
      <c r="AN37" s="195"/>
      <c r="AO37" s="195"/>
      <c r="AP37" s="195"/>
      <c r="AQ37" s="195"/>
      <c r="AR37" s="195"/>
      <c r="AS37" s="195"/>
      <c r="AT37" s="193"/>
    </row>
    <row r="38" ht="18" customHeight="1">
      <c r="A38" s="183"/>
      <c r="B38" t="s" s="244">
        <f>IF('製造番号等（入力用）'!B38="","",'製造番号等（入力用）'!B38)</f>
      </c>
      <c r="C38" t="s" s="266">
        <f>IF('製造番号等（入力用）'!C38:K38="","",'製造番号等（入力用）'!C38:K38)</f>
      </c>
      <c r="D38" s="267"/>
      <c r="E38" s="267"/>
      <c r="F38" s="267"/>
      <c r="G38" s="267"/>
      <c r="H38" s="267"/>
      <c r="I38" s="267"/>
      <c r="J38" s="267"/>
      <c r="K38" s="268"/>
      <c r="L38" t="s" s="266">
        <f>IF('製造番号等（入力用）'!L38:T38="","",'製造番号等（入力用）'!L38:T38)</f>
      </c>
      <c r="M38" s="267"/>
      <c r="N38" s="267"/>
      <c r="O38" s="267"/>
      <c r="P38" s="267"/>
      <c r="Q38" s="267"/>
      <c r="R38" s="267"/>
      <c r="S38" s="267"/>
      <c r="T38" s="268"/>
      <c r="U38" t="s" s="244">
        <f>IF('製造番号等（入力用）'!U38:AB38="","",'製造番号等（入力用）'!U38:AB38)</f>
      </c>
      <c r="V38" s="245"/>
      <c r="W38" s="245"/>
      <c r="X38" s="245"/>
      <c r="Y38" s="245"/>
      <c r="Z38" s="245"/>
      <c r="AA38" s="245"/>
      <c r="AB38" s="245"/>
      <c r="AC38" t="s" s="244">
        <f>IF('製造番号等（入力用）'!AC38:AJ38="","",'製造番号等（入力用）'!AC38:AJ38)</f>
      </c>
      <c r="AD38" s="245"/>
      <c r="AE38" s="245"/>
      <c r="AF38" s="245"/>
      <c r="AG38" s="245"/>
      <c r="AH38" s="245"/>
      <c r="AI38" s="245"/>
      <c r="AJ38" s="245"/>
      <c r="AK38" s="195"/>
      <c r="AL38" s="195"/>
      <c r="AM38" s="195"/>
      <c r="AN38" s="195"/>
      <c r="AO38" s="195"/>
      <c r="AP38" s="195"/>
      <c r="AQ38" s="195"/>
      <c r="AR38" s="195"/>
      <c r="AS38" s="195"/>
      <c r="AT38" s="193"/>
    </row>
    <row r="39" ht="18" customHeight="1">
      <c r="A39" s="183"/>
      <c r="B39" t="s" s="244">
        <f>IF('製造番号等（入力用）'!B39="","",'製造番号等（入力用）'!B39)</f>
      </c>
      <c r="C39" t="s" s="266">
        <f>IF('製造番号等（入力用）'!C39:K39="","",'製造番号等（入力用）'!C39:K39)</f>
      </c>
      <c r="D39" s="267"/>
      <c r="E39" s="267"/>
      <c r="F39" s="267"/>
      <c r="G39" s="267"/>
      <c r="H39" s="267"/>
      <c r="I39" s="267"/>
      <c r="J39" s="267"/>
      <c r="K39" s="268"/>
      <c r="L39" t="s" s="266">
        <f>IF('製造番号等（入力用）'!L39:T39="","",'製造番号等（入力用）'!L39:T39)</f>
      </c>
      <c r="M39" s="267"/>
      <c r="N39" s="267"/>
      <c r="O39" s="267"/>
      <c r="P39" s="267"/>
      <c r="Q39" s="267"/>
      <c r="R39" s="267"/>
      <c r="S39" s="267"/>
      <c r="T39" s="268"/>
      <c r="U39" t="s" s="244">
        <f>IF('製造番号等（入力用）'!U39:AB39="","",'製造番号等（入力用）'!U39:AB39)</f>
      </c>
      <c r="V39" s="245"/>
      <c r="W39" s="245"/>
      <c r="X39" s="245"/>
      <c r="Y39" s="245"/>
      <c r="Z39" s="245"/>
      <c r="AA39" s="245"/>
      <c r="AB39" s="245"/>
      <c r="AC39" t="s" s="244">
        <f>IF('製造番号等（入力用）'!AC39:AJ39="","",'製造番号等（入力用）'!AC39:AJ39)</f>
      </c>
      <c r="AD39" s="245"/>
      <c r="AE39" s="245"/>
      <c r="AF39" s="245"/>
      <c r="AG39" s="245"/>
      <c r="AH39" s="245"/>
      <c r="AI39" s="245"/>
      <c r="AJ39" s="245"/>
      <c r="AK39" s="195"/>
      <c r="AL39" s="195"/>
      <c r="AM39" s="195"/>
      <c r="AN39" s="195"/>
      <c r="AO39" s="195"/>
      <c r="AP39" s="195"/>
      <c r="AQ39" s="195"/>
      <c r="AR39" s="195"/>
      <c r="AS39" s="195"/>
      <c r="AT39" s="193"/>
    </row>
    <row r="40" ht="18" customHeight="1">
      <c r="A40" s="183"/>
      <c r="B40" s="197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t="s" s="199">
        <v>84</v>
      </c>
      <c r="AH40" s="198"/>
      <c r="AI40" s="198"/>
      <c r="AJ40" t="s" s="269">
        <f>IF('製造番号等（入力用）'!AJ40:AN40="","",'製造番号等（入力用）'!AJ40:AN40)</f>
        <v>101</v>
      </c>
      <c r="AK40" s="270"/>
      <c r="AL40" s="270"/>
      <c r="AM40" s="270"/>
      <c r="AN40" s="270"/>
      <c r="AO40" t="s" s="271">
        <v>13</v>
      </c>
      <c r="AP40" s="203"/>
      <c r="AQ40" s="203"/>
      <c r="AR40" s="203"/>
      <c r="AS40" s="204"/>
      <c r="AT40" s="193"/>
    </row>
    <row r="41" ht="23.25" customHeight="1">
      <c r="A41" s="178"/>
      <c r="B41" s="205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5"/>
      <c r="AL41" s="205"/>
      <c r="AM41" s="205"/>
      <c r="AN41" s="205"/>
      <c r="AO41" s="205"/>
      <c r="AP41" s="205"/>
      <c r="AQ41" s="205"/>
      <c r="AR41" s="205"/>
      <c r="AS41" s="205"/>
      <c r="AT41" s="178"/>
    </row>
    <row r="42" ht="18" customHeight="1">
      <c r="A42" s="178"/>
      <c r="B42" s="183"/>
      <c r="C42" t="s" s="272">
        <v>86</v>
      </c>
      <c r="D42" t="s" s="208">
        <v>87</v>
      </c>
      <c r="E42" s="209"/>
      <c r="F42" s="209"/>
      <c r="G42" s="209"/>
      <c r="H42" s="209"/>
      <c r="I42" s="209"/>
      <c r="J42" s="210"/>
      <c r="K42" s="273">
        <f>IF('製造番号等（入力用）'!K42:AJ42="","",'製造番号等（入力用）'!K42:AJ42)</f>
        <v>3</v>
      </c>
      <c r="L42" s="274"/>
      <c r="M42" s="274"/>
      <c r="N42" s="274"/>
      <c r="O42" s="274"/>
      <c r="P42" s="274"/>
      <c r="Q42" s="274"/>
      <c r="R42" s="274"/>
      <c r="S42" s="274"/>
      <c r="T42" s="274"/>
      <c r="U42" s="274"/>
      <c r="V42" s="274"/>
      <c r="W42" s="274"/>
      <c r="X42" s="274"/>
      <c r="Y42" s="274"/>
      <c r="Z42" s="274"/>
      <c r="AA42" s="274"/>
      <c r="AB42" s="274"/>
      <c r="AC42" s="274"/>
      <c r="AD42" s="274"/>
      <c r="AE42" s="274"/>
      <c r="AF42" s="274"/>
      <c r="AG42" s="274"/>
      <c r="AH42" s="274"/>
      <c r="AI42" s="274"/>
      <c r="AJ42" s="275"/>
      <c r="AK42" s="193"/>
      <c r="AL42" s="178"/>
      <c r="AM42" s="178"/>
      <c r="AN42" s="178"/>
      <c r="AO42" s="178"/>
      <c r="AP42" s="178"/>
      <c r="AQ42" s="178"/>
      <c r="AR42" s="178"/>
      <c r="AS42" s="178"/>
      <c r="AT42" s="178"/>
    </row>
    <row r="43" ht="18" customHeight="1">
      <c r="A43" s="178"/>
      <c r="B43" s="183"/>
      <c r="C43" s="276"/>
      <c r="D43" t="s" s="208">
        <v>67</v>
      </c>
      <c r="E43" s="209"/>
      <c r="F43" s="209"/>
      <c r="G43" s="209"/>
      <c r="H43" s="209"/>
      <c r="I43" s="209"/>
      <c r="J43" s="210"/>
      <c r="K43" s="273">
        <f>IF('製造番号等（入力用）'!K43:AJ43="","",'製造番号等（入力用）'!K43:AJ43)</f>
        <v>2</v>
      </c>
      <c r="L43" s="274"/>
      <c r="M43" s="274"/>
      <c r="N43" s="274"/>
      <c r="O43" s="274"/>
      <c r="P43" s="274"/>
      <c r="Q43" s="274"/>
      <c r="R43" s="274"/>
      <c r="S43" s="274"/>
      <c r="T43" s="274"/>
      <c r="U43" s="274"/>
      <c r="V43" s="274"/>
      <c r="W43" s="274"/>
      <c r="X43" s="274"/>
      <c r="Y43" s="274"/>
      <c r="Z43" s="274"/>
      <c r="AA43" s="274"/>
      <c r="AB43" s="274"/>
      <c r="AC43" s="274"/>
      <c r="AD43" s="274"/>
      <c r="AE43" s="274"/>
      <c r="AF43" s="274"/>
      <c r="AG43" s="274"/>
      <c r="AH43" s="274"/>
      <c r="AI43" s="274"/>
      <c r="AJ43" s="275"/>
      <c r="AK43" s="193"/>
      <c r="AL43" s="178"/>
      <c r="AM43" s="178"/>
      <c r="AN43" s="178"/>
      <c r="AO43" s="178"/>
      <c r="AP43" s="178"/>
      <c r="AQ43" s="178"/>
      <c r="AR43" s="178"/>
      <c r="AS43" s="178"/>
      <c r="AT43" s="178"/>
    </row>
    <row r="44" ht="18" customHeight="1">
      <c r="A44" s="178"/>
      <c r="B44" s="183"/>
      <c r="C44" s="277"/>
      <c r="D44" t="s" s="278">
        <v>88</v>
      </c>
      <c r="E44" s="279"/>
      <c r="F44" s="279"/>
      <c r="G44" s="279"/>
      <c r="H44" s="279"/>
      <c r="I44" s="279"/>
      <c r="J44" s="280"/>
      <c r="K44" s="273">
        <f>IF('製造番号等（入力用）'!K44:AJ44="","",'製造番号等（入力用）'!K44:AJ44)</f>
        <v>9</v>
      </c>
      <c r="L44" s="274"/>
      <c r="M44" s="274"/>
      <c r="N44" s="274"/>
      <c r="O44" s="274"/>
      <c r="P44" s="274"/>
      <c r="Q44" s="274"/>
      <c r="R44" s="274"/>
      <c r="S44" s="274"/>
      <c r="T44" s="274"/>
      <c r="U44" s="274"/>
      <c r="V44" s="274"/>
      <c r="W44" s="274"/>
      <c r="X44" s="274"/>
      <c r="Y44" s="274"/>
      <c r="Z44" s="274"/>
      <c r="AA44" s="274"/>
      <c r="AB44" s="274"/>
      <c r="AC44" s="274"/>
      <c r="AD44" s="274"/>
      <c r="AE44" s="274"/>
      <c r="AF44" s="274"/>
      <c r="AG44" s="274"/>
      <c r="AH44" s="274"/>
      <c r="AI44" s="274"/>
      <c r="AJ44" s="275"/>
      <c r="AK44" s="193"/>
      <c r="AL44" s="178"/>
      <c r="AM44" s="178"/>
      <c r="AN44" s="178"/>
      <c r="AO44" s="178"/>
      <c r="AP44" s="178"/>
      <c r="AQ44" s="178"/>
      <c r="AR44" s="178"/>
      <c r="AS44" s="178"/>
      <c r="AT44" s="178"/>
    </row>
  </sheetData>
  <mergeCells count="177">
    <mergeCell ref="C39:K39"/>
    <mergeCell ref="K44:AJ44"/>
    <mergeCell ref="AO40:AS40"/>
    <mergeCell ref="AK39:AS39"/>
    <mergeCell ref="L39:T39"/>
    <mergeCell ref="K43:AJ43"/>
    <mergeCell ref="C42:C44"/>
    <mergeCell ref="AK38:AS38"/>
    <mergeCell ref="AC38:AJ38"/>
    <mergeCell ref="U38:AB38"/>
    <mergeCell ref="K42:AJ42"/>
    <mergeCell ref="L38:T38"/>
    <mergeCell ref="C38:K38"/>
    <mergeCell ref="AK37:AS37"/>
    <mergeCell ref="AC37:AJ37"/>
    <mergeCell ref="U37:AB37"/>
    <mergeCell ref="L37:T37"/>
    <mergeCell ref="C37:K37"/>
    <mergeCell ref="AJ40:AN40"/>
    <mergeCell ref="AK36:AS36"/>
    <mergeCell ref="AC36:AJ36"/>
    <mergeCell ref="U36:AB36"/>
    <mergeCell ref="L36:T36"/>
    <mergeCell ref="C36:K36"/>
    <mergeCell ref="AK35:AS35"/>
    <mergeCell ref="AC35:AJ35"/>
    <mergeCell ref="U35:AB35"/>
    <mergeCell ref="L35:T35"/>
    <mergeCell ref="C35:K35"/>
    <mergeCell ref="AK34:AS34"/>
    <mergeCell ref="AC34:AJ34"/>
    <mergeCell ref="U34:AB34"/>
    <mergeCell ref="L34:T34"/>
    <mergeCell ref="C34:K34"/>
    <mergeCell ref="AK33:AS33"/>
    <mergeCell ref="AC33:AJ33"/>
    <mergeCell ref="U33:AB33"/>
    <mergeCell ref="L33:T33"/>
    <mergeCell ref="C33:K33"/>
    <mergeCell ref="AK32:AS32"/>
    <mergeCell ref="AC32:AJ32"/>
    <mergeCell ref="U32:AB32"/>
    <mergeCell ref="L32:T32"/>
    <mergeCell ref="C32:K32"/>
    <mergeCell ref="AK31:AS31"/>
    <mergeCell ref="AC31:AJ31"/>
    <mergeCell ref="U31:AB31"/>
    <mergeCell ref="L31:T31"/>
    <mergeCell ref="C31:K31"/>
    <mergeCell ref="AK30:AS30"/>
    <mergeCell ref="AC30:AJ30"/>
    <mergeCell ref="U30:AB30"/>
    <mergeCell ref="L30:T30"/>
    <mergeCell ref="C30:K30"/>
    <mergeCell ref="AK29:AS29"/>
    <mergeCell ref="AC29:AJ29"/>
    <mergeCell ref="U29:AB29"/>
    <mergeCell ref="L29:T29"/>
    <mergeCell ref="C29:K29"/>
    <mergeCell ref="AK28:AS28"/>
    <mergeCell ref="AC28:AJ28"/>
    <mergeCell ref="U28:AB28"/>
    <mergeCell ref="L28:T28"/>
    <mergeCell ref="C28:K28"/>
    <mergeCell ref="AK27:AS27"/>
    <mergeCell ref="AC27:AJ27"/>
    <mergeCell ref="U27:AB27"/>
    <mergeCell ref="L27:T27"/>
    <mergeCell ref="C27:K27"/>
    <mergeCell ref="AK26:AS26"/>
    <mergeCell ref="AC26:AJ26"/>
    <mergeCell ref="U26:AB26"/>
    <mergeCell ref="L26:T26"/>
    <mergeCell ref="C26:K26"/>
    <mergeCell ref="AK25:AS25"/>
    <mergeCell ref="AC25:AJ25"/>
    <mergeCell ref="U25:AB25"/>
    <mergeCell ref="AG40:AI40"/>
    <mergeCell ref="AK24:AS24"/>
    <mergeCell ref="AC24:AJ24"/>
    <mergeCell ref="U24:AB24"/>
    <mergeCell ref="AK23:AS23"/>
    <mergeCell ref="AC23:AJ23"/>
    <mergeCell ref="L25:T25"/>
    <mergeCell ref="AK22:AS22"/>
    <mergeCell ref="AC22:AJ22"/>
    <mergeCell ref="U22:AB22"/>
    <mergeCell ref="L24:T24"/>
    <mergeCell ref="AK21:AS21"/>
    <mergeCell ref="AC21:AJ21"/>
    <mergeCell ref="L23:T23"/>
    <mergeCell ref="AK20:AS20"/>
    <mergeCell ref="AC20:AJ20"/>
    <mergeCell ref="U20:AB20"/>
    <mergeCell ref="L22:T22"/>
    <mergeCell ref="AK19:AS19"/>
    <mergeCell ref="AC19:AJ19"/>
    <mergeCell ref="U19:AB19"/>
    <mergeCell ref="L21:T21"/>
    <mergeCell ref="AK18:AS18"/>
    <mergeCell ref="C25:K25"/>
    <mergeCell ref="AC18:AJ18"/>
    <mergeCell ref="U18:AB18"/>
    <mergeCell ref="L20:T20"/>
    <mergeCell ref="AK17:AS17"/>
    <mergeCell ref="C24:K24"/>
    <mergeCell ref="AC17:AJ17"/>
    <mergeCell ref="U17:AB17"/>
    <mergeCell ref="L19:T19"/>
    <mergeCell ref="AK16:AS16"/>
    <mergeCell ref="C23:K23"/>
    <mergeCell ref="AC16:AJ16"/>
    <mergeCell ref="U16:AB16"/>
    <mergeCell ref="C22:K22"/>
    <mergeCell ref="AC15:AJ15"/>
    <mergeCell ref="U15:AB15"/>
    <mergeCell ref="AC8:AJ8"/>
    <mergeCell ref="C15:K15"/>
    <mergeCell ref="C21:K21"/>
    <mergeCell ref="AC14:AJ14"/>
    <mergeCell ref="U14:AB14"/>
    <mergeCell ref="U39:AB39"/>
    <mergeCell ref="AC7:AJ7"/>
    <mergeCell ref="C14:K14"/>
    <mergeCell ref="C20:K20"/>
    <mergeCell ref="AC13:AJ13"/>
    <mergeCell ref="U13:AB13"/>
    <mergeCell ref="C13:K13"/>
    <mergeCell ref="C19:K19"/>
    <mergeCell ref="AC12:AJ12"/>
    <mergeCell ref="U12:AB12"/>
    <mergeCell ref="AK9:AS9"/>
    <mergeCell ref="D44:J44"/>
    <mergeCell ref="L12:T12"/>
    <mergeCell ref="C12:K12"/>
    <mergeCell ref="L14:T14"/>
    <mergeCell ref="AK11:AS11"/>
    <mergeCell ref="C18:K18"/>
    <mergeCell ref="AC11:AJ11"/>
    <mergeCell ref="U11:AB11"/>
    <mergeCell ref="AK8:AS8"/>
    <mergeCell ref="D43:J43"/>
    <mergeCell ref="L11:T11"/>
    <mergeCell ref="U10:AB10"/>
    <mergeCell ref="AC39:AJ39"/>
    <mergeCell ref="AK7:AS7"/>
    <mergeCell ref="D42:J42"/>
    <mergeCell ref="L10:T10"/>
    <mergeCell ref="C11:K11"/>
    <mergeCell ref="U8:AB8"/>
    <mergeCell ref="L13:T13"/>
    <mergeCell ref="AK10:AS10"/>
    <mergeCell ref="L16:T16"/>
    <mergeCell ref="AK13:AS13"/>
    <mergeCell ref="C8:K8"/>
    <mergeCell ref="L8:T8"/>
    <mergeCell ref="L9:T9"/>
    <mergeCell ref="U23:AB23"/>
    <mergeCell ref="A6:AT6"/>
    <mergeCell ref="C16:K16"/>
    <mergeCell ref="AC9:AJ9"/>
    <mergeCell ref="U9:AB9"/>
    <mergeCell ref="C17:K17"/>
    <mergeCell ref="AC10:AJ10"/>
    <mergeCell ref="L7:T7"/>
    <mergeCell ref="U21:AB21"/>
    <mergeCell ref="A4:AT4"/>
    <mergeCell ref="L18:T18"/>
    <mergeCell ref="AK15:AS15"/>
    <mergeCell ref="C10:K10"/>
    <mergeCell ref="U7:AB7"/>
    <mergeCell ref="L15:T15"/>
    <mergeCell ref="AK12:AS12"/>
    <mergeCell ref="C7:K7"/>
    <mergeCell ref="L17:T17"/>
    <mergeCell ref="AK14:AS14"/>
    <mergeCell ref="C9:K9"/>
  </mergeCells>
  <pageMargins left="0.19685" right="0.19685" top="0.393701" bottom="0.19685" header="0.354331" footer="0.11811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