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OECD.Stat export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<sst xmlns="http://schemas.openxmlformats.org/spreadsheetml/2006/main" count="1256" uniqueCount="760">
  <si>
    <t xml:space="preserve">Sorry, the query is too large to fit into the Excel cell. You will not be able to update your table with the .Stat Populator.</t>
  </si>
  <si>
    <t xml:space="preserve">Dataset: Regional Economy</t>
  </si>
  <si>
    <t xml:space="preserve">SNA Classification</t>
  </si>
  <si>
    <t xml:space="preserve">Last SNA classification (SNA 2008 or latest available)</t>
  </si>
  <si>
    <t xml:space="preserve">Indicator</t>
  </si>
  <si>
    <t xml:space="preserve">Regional GDP</t>
  </si>
  <si>
    <t xml:space="preserve">Measure</t>
  </si>
  <si>
    <t xml:space="preserve">USD per head, constant prices, constant PPP, base year 2015</t>
  </si>
  <si>
    <t xml:space="preserve">Position</t>
  </si>
  <si>
    <t xml:space="preserve">All regions</t>
  </si>
  <si>
    <t xml:space="preserve">Year</t>
  </si>
  <si>
    <t xml:space="preserve">2005</t>
  </si>
  <si>
    <t xml:space="preserve">2006</t>
  </si>
  <si>
    <t xml:space="preserve">2007</t>
  </si>
  <si>
    <t xml:space="preserve">2008</t>
  </si>
  <si>
    <t xml:space="preserve">2009</t>
  </si>
  <si>
    <t xml:space="preserve">2010</t>
  </si>
  <si>
    <t xml:space="preserve">2011</t>
  </si>
  <si>
    <t xml:space="preserve">2012</t>
  </si>
  <si>
    <t xml:space="preserve">2013</t>
  </si>
  <si>
    <t xml:space="preserve">2014</t>
  </si>
  <si>
    <t xml:space="preserve">2015</t>
  </si>
  <si>
    <t xml:space="preserve">2016</t>
  </si>
  <si>
    <t xml:space="preserve">2017</t>
  </si>
  <si>
    <t xml:space="preserve">2018</t>
  </si>
  <si>
    <t xml:space="preserve">2019</t>
  </si>
  <si>
    <t xml:space="preserve">2020</t>
  </si>
  <si>
    <t xml:space="preserve">Region</t>
  </si>
  <si>
    <t xml:space="preserve">Territory Level and Typology</t>
  </si>
  <si>
    <t xml:space="preserve">Unit</t>
  </si>
  <si>
    <t xml:space="preserve">AUS: Australia</t>
  </si>
  <si>
    <t xml:space="preserve">Country</t>
  </si>
  <si>
    <t xml:space="preserve">  AU1: New South Wales</t>
  </si>
  <si>
    <t xml:space="preserve">Large regions (TL2)</t>
  </si>
  <si>
    <t xml:space="preserve">  AU2: Victoria</t>
  </si>
  <si>
    <t xml:space="preserve">  AU3: Queensland</t>
  </si>
  <si>
    <t xml:space="preserve">  AU4: South Australia</t>
  </si>
  <si>
    <t xml:space="preserve">  AU5: Western Australia</t>
  </si>
  <si>
    <t xml:space="preserve">  AU6: Tasmania</t>
  </si>
  <si>
    <t xml:space="preserve">  AU7: Northern Territory</t>
  </si>
  <si>
    <t xml:space="preserve">  AU8: Canberra region (ACT)</t>
  </si>
  <si>
    <t xml:space="preserve">AUT: Austria</t>
  </si>
  <si>
    <t xml:space="preserve">  AT11: Burgenland</t>
  </si>
  <si>
    <t xml:space="preserve">  AT12: Lower Austria</t>
  </si>
  <si>
    <t xml:space="preserve">  AT13: Vienna</t>
  </si>
  <si>
    <t xml:space="preserve">  AT21: Carinthia</t>
  </si>
  <si>
    <t xml:space="preserve">  AT22: Styria</t>
  </si>
  <si>
    <t xml:space="preserve">  AT31: Upper Austria</t>
  </si>
  <si>
    <t xml:space="preserve">  AT32: Salzburg</t>
  </si>
  <si>
    <t xml:space="preserve">  AT33: Tyrol</t>
  </si>
  <si>
    <t xml:space="preserve">  AT34: Vorarlberg</t>
  </si>
  <si>
    <t xml:space="preserve">BEL: Belgium</t>
  </si>
  <si>
    <t xml:space="preserve">  BE1: Brussels Capital Region</t>
  </si>
  <si>
    <t xml:space="preserve">  BE2: Flemish Region</t>
  </si>
  <si>
    <t xml:space="preserve">  BE3: Walloon Region</t>
  </si>
  <si>
    <t xml:space="preserve">CAN: Canada</t>
  </si>
  <si>
    <t xml:space="preserve">  CA10: Newfoundland and Labrador</t>
  </si>
  <si>
    <t xml:space="preserve">  CA11: Prince Edward Island</t>
  </si>
  <si>
    <t xml:space="preserve">  CA12: Nova Scotia</t>
  </si>
  <si>
    <t xml:space="preserve">  CA13: New Brunswick</t>
  </si>
  <si>
    <t xml:space="preserve">  CA24: Quebec</t>
  </si>
  <si>
    <t xml:space="preserve">  CA35: Ontario</t>
  </si>
  <si>
    <t xml:space="preserve">  CA46: Manitoba</t>
  </si>
  <si>
    <t xml:space="preserve">  CA47: Saskatchewan</t>
  </si>
  <si>
    <t xml:space="preserve">  CA48: Alberta</t>
  </si>
  <si>
    <t xml:space="preserve">  CA59: British Columbia</t>
  </si>
  <si>
    <t xml:space="preserve">  CA60: Yukon</t>
  </si>
  <si>
    <t xml:space="preserve">  CA61: Northwest Territories</t>
  </si>
  <si>
    <t xml:space="preserve">  CA62: Nunavut</t>
  </si>
  <si>
    <t xml:space="preserve">CHL: Chile</t>
  </si>
  <si>
    <t xml:space="preserve">  CL01: Tarapacá</t>
  </si>
  <si>
    <t xml:space="preserve">..</t>
  </si>
  <si>
    <t xml:space="preserve">  CL02: Antofagasta</t>
  </si>
  <si>
    <t xml:space="preserve">  CL03: Atacama</t>
  </si>
  <si>
    <t xml:space="preserve">  CL04: Coquimbo</t>
  </si>
  <si>
    <t xml:space="preserve">  CL05: Valparaíso</t>
  </si>
  <si>
    <t xml:space="preserve">  CL06: O'Higgins</t>
  </si>
  <si>
    <t xml:space="preserve">  CL07: Maule</t>
  </si>
  <si>
    <t xml:space="preserve">  CL08: Biobío (Región)</t>
  </si>
  <si>
    <t xml:space="preserve">  CL09: Araucanía</t>
  </si>
  <si>
    <t xml:space="preserve">  CL10: Los Lagos</t>
  </si>
  <si>
    <t xml:space="preserve">  CL11: Aysén</t>
  </si>
  <si>
    <t xml:space="preserve">  CL12: Magallanes and Chilean Antarctica</t>
  </si>
  <si>
    <t xml:space="preserve">  CL13: Santiago Metropolitan Region</t>
  </si>
  <si>
    <t xml:space="preserve">  CL14: Los Ríos</t>
  </si>
  <si>
    <t xml:space="preserve">  CL15: Arica y Parinacota</t>
  </si>
  <si>
    <t xml:space="preserve">CZE: Czech Republic</t>
  </si>
  <si>
    <t xml:space="preserve">  CZ01: Prague</t>
  </si>
  <si>
    <t xml:space="preserve">  CZ02: Central Bohemian Region</t>
  </si>
  <si>
    <t xml:space="preserve">  CZ03: Southwest</t>
  </si>
  <si>
    <t xml:space="preserve">  CZ04: Northwest</t>
  </si>
  <si>
    <t xml:space="preserve">  CZ05: Northeast</t>
  </si>
  <si>
    <t xml:space="preserve">  CZ06: Southeast</t>
  </si>
  <si>
    <t xml:space="preserve">  CZ07: Central Moravia</t>
  </si>
  <si>
    <t xml:space="preserve">  CZ08: Moravia-Silesia</t>
  </si>
  <si>
    <t xml:space="preserve">DNK: Denmark</t>
  </si>
  <si>
    <t xml:space="preserve">  DK01: Copenhagen region</t>
  </si>
  <si>
    <t xml:space="preserve">  DK02: Zealand</t>
  </si>
  <si>
    <t xml:space="preserve">  DK03: Southern Denmark</t>
  </si>
  <si>
    <t xml:space="preserve">  DK04: Central Jutland</t>
  </si>
  <si>
    <t xml:space="preserve">  DK05: Northern Jutland</t>
  </si>
  <si>
    <t xml:space="preserve">EST: Estonia</t>
  </si>
  <si>
    <t xml:space="preserve">  EE00: Estonia</t>
  </si>
  <si>
    <t xml:space="preserve">FIN: Finland</t>
  </si>
  <si>
    <t xml:space="preserve">  FI19: Western Finland</t>
  </si>
  <si>
    <t xml:space="preserve">  FI1B: Helsinki-Uusimaa</t>
  </si>
  <si>
    <t xml:space="preserve">  FI1C: Southern Finland</t>
  </si>
  <si>
    <t xml:space="preserve">  FI1D: Eastern and Northern Finland</t>
  </si>
  <si>
    <t xml:space="preserve">  FI20: Åland</t>
  </si>
  <si>
    <t xml:space="preserve">FRA: France</t>
  </si>
  <si>
    <t xml:space="preserve">  FR1: Île-de-France</t>
  </si>
  <si>
    <t xml:space="preserve">  FRB: Centre - Val de Loire</t>
  </si>
  <si>
    <t xml:space="preserve">  FRC: Bourgogne-Franche-Comté</t>
  </si>
  <si>
    <t xml:space="preserve">  FRD: Normandy</t>
  </si>
  <si>
    <t xml:space="preserve">  FRE: Hauts-de-France</t>
  </si>
  <si>
    <t xml:space="preserve">  FRF: Grand Est</t>
  </si>
  <si>
    <t xml:space="preserve">  FRG: Pays de la Loire</t>
  </si>
  <si>
    <t xml:space="preserve">  FRH: Brittany</t>
  </si>
  <si>
    <t xml:space="preserve">  FRI: Nouvelle-Aquitaine</t>
  </si>
  <si>
    <t xml:space="preserve">  FRJ: Occitanie</t>
  </si>
  <si>
    <t xml:space="preserve">  FRK: Auvergne-Rhône-Alpes</t>
  </si>
  <si>
    <t xml:space="preserve">  FRL: Provence-Alpes-Côte d’Azur</t>
  </si>
  <si>
    <t xml:space="preserve">  FRM: Corsica</t>
  </si>
  <si>
    <t xml:space="preserve">  FRY1: Guadeloupe</t>
  </si>
  <si>
    <t xml:space="preserve">  FRY2: Martinique</t>
  </si>
  <si>
    <t xml:space="preserve">  FRY3: French Guiana</t>
  </si>
  <si>
    <t xml:space="preserve">  FRY4: La Réunion</t>
  </si>
  <si>
    <t xml:space="preserve">  FRY5: Mayotte</t>
  </si>
  <si>
    <t xml:space="preserve">DEU: Germany</t>
  </si>
  <si>
    <t xml:space="preserve">  DE1: Baden-Württemberg</t>
  </si>
  <si>
    <t xml:space="preserve">  DE2: Bavaria</t>
  </si>
  <si>
    <t xml:space="preserve">  DE3: Berlin</t>
  </si>
  <si>
    <t xml:space="preserve">  DE4: Brandenburg</t>
  </si>
  <si>
    <t xml:space="preserve">  DE5: Bremen</t>
  </si>
  <si>
    <t xml:space="preserve">  DE6: Hamburg</t>
  </si>
  <si>
    <t xml:space="preserve">  DE7: Hesse</t>
  </si>
  <si>
    <t xml:space="preserve">  DE8: Mecklenburg-Vorpommern</t>
  </si>
  <si>
    <t xml:space="preserve">  DE9: Lower Saxony</t>
  </si>
  <si>
    <t xml:space="preserve">  DEA: North Rhine-Westphalia</t>
  </si>
  <si>
    <t xml:space="preserve">  DEB: Rhineland-Palatinate</t>
  </si>
  <si>
    <t xml:space="preserve">  DEC: Saarland</t>
  </si>
  <si>
    <t xml:space="preserve">  DED: Saxony</t>
  </si>
  <si>
    <t xml:space="preserve">  DEE: Saxony-Anhalt</t>
  </si>
  <si>
    <t xml:space="preserve">  DEF: Schleswig-Holstein</t>
  </si>
  <si>
    <t xml:space="preserve">  DEG: Thuringia</t>
  </si>
  <si>
    <t xml:space="preserve">GRC: Greece</t>
  </si>
  <si>
    <t xml:space="preserve">  EL30: Attica</t>
  </si>
  <si>
    <t xml:space="preserve">  EL41: North Aegean</t>
  </si>
  <si>
    <t xml:space="preserve">  EL42: South Aegean</t>
  </si>
  <si>
    <t xml:space="preserve">  EL43: Crete</t>
  </si>
  <si>
    <t xml:space="preserve">  EL51: Eastern Macedonia, Thrace</t>
  </si>
  <si>
    <t xml:space="preserve">  EL52: Central Macedonia</t>
  </si>
  <si>
    <t xml:space="preserve">  EL53: Western Macedonia</t>
  </si>
  <si>
    <t xml:space="preserve">  EL54: Epirus</t>
  </si>
  <si>
    <t xml:space="preserve">  EL61: Thessaly</t>
  </si>
  <si>
    <t xml:space="preserve">  EL62: Ionian Islands</t>
  </si>
  <si>
    <t xml:space="preserve">  EL63: Western Greece</t>
  </si>
  <si>
    <t xml:space="preserve">  EL64: Central Greece</t>
  </si>
  <si>
    <t xml:space="preserve">  EL65: Peloponnese</t>
  </si>
  <si>
    <t xml:space="preserve">HUN: Hungary</t>
  </si>
  <si>
    <t xml:space="preserve">  HU11: Budapest</t>
  </si>
  <si>
    <t xml:space="preserve">  HU12: Pest</t>
  </si>
  <si>
    <t xml:space="preserve">  HU21: Central Transdanubia</t>
  </si>
  <si>
    <t xml:space="preserve">  HU22: Western Transdanubia</t>
  </si>
  <si>
    <t xml:space="preserve">  HU23: Southern Transdanubia</t>
  </si>
  <si>
    <t xml:space="preserve">  HU31: Northern Hungary</t>
  </si>
  <si>
    <t xml:space="preserve">  HU32: Northern Great Plain</t>
  </si>
  <si>
    <t xml:space="preserve">  HU33: Southern Great Plain</t>
  </si>
  <si>
    <t xml:space="preserve">ISL: Iceland</t>
  </si>
  <si>
    <t xml:space="preserve">IRL: Ireland</t>
  </si>
  <si>
    <t xml:space="preserve">  IE04: Northern and Western</t>
  </si>
  <si>
    <t xml:space="preserve">  IE05: Southern</t>
  </si>
  <si>
    <t xml:space="preserve">  IE06: Eastern and Midland</t>
  </si>
  <si>
    <t xml:space="preserve">ISR: Israel</t>
  </si>
  <si>
    <t xml:space="preserve">ITA: Italy</t>
  </si>
  <si>
    <t xml:space="preserve">  ITC1: Piedmont</t>
  </si>
  <si>
    <t xml:space="preserve">  ITC2: Aosta Valley</t>
  </si>
  <si>
    <t xml:space="preserve">  ITC3: Liguria</t>
  </si>
  <si>
    <t xml:space="preserve">  ITC4: Lombardy</t>
  </si>
  <si>
    <t xml:space="preserve">  ITF1: Abruzzo</t>
  </si>
  <si>
    <t xml:space="preserve">  ITF2: Molise</t>
  </si>
  <si>
    <t xml:space="preserve">  ITF3: Campania</t>
  </si>
  <si>
    <t xml:space="preserve">  ITF4: Apulia</t>
  </si>
  <si>
    <t xml:space="preserve">  ITF5: Basilicata</t>
  </si>
  <si>
    <t xml:space="preserve">  ITF6: Calabria</t>
  </si>
  <si>
    <t xml:space="preserve">  ITG1: Sicily</t>
  </si>
  <si>
    <t xml:space="preserve">  ITG2: Sardinia</t>
  </si>
  <si>
    <t xml:space="preserve">  ITH1: Province of Bolzano-Bozen</t>
  </si>
  <si>
    <t xml:space="preserve">  ITH2: Province of Trento</t>
  </si>
  <si>
    <t xml:space="preserve">  ITH3: Veneto</t>
  </si>
  <si>
    <t xml:space="preserve">  ITH4: Friuli-Venezia Giulia</t>
  </si>
  <si>
    <t xml:space="preserve">  ITH5: Emilia-Romagna</t>
  </si>
  <si>
    <t xml:space="preserve">  ITI1: Tuscany</t>
  </si>
  <si>
    <t xml:space="preserve">  ITI2: Umbria</t>
  </si>
  <si>
    <t xml:space="preserve">  ITI3: Marche</t>
  </si>
  <si>
    <t xml:space="preserve">  ITI4: Lazio</t>
  </si>
  <si>
    <t xml:space="preserve">JPN: Japan</t>
  </si>
  <si>
    <t xml:space="preserve">  JPA: Hokkaido</t>
  </si>
  <si>
    <t xml:space="preserve">  JPB: Tohoku</t>
  </si>
  <si>
    <t xml:space="preserve">  JPC: Northern-Kanto, Koshin</t>
  </si>
  <si>
    <t xml:space="preserve">  JPD: Southern-Kanto</t>
  </si>
  <si>
    <t xml:space="preserve">  JPE: Hokuriku</t>
  </si>
  <si>
    <t xml:space="preserve">  JPF: Toukai</t>
  </si>
  <si>
    <t xml:space="preserve">  JPG: Kansai region</t>
  </si>
  <si>
    <t xml:space="preserve">  JPH: Chugoku</t>
  </si>
  <si>
    <t xml:space="preserve">  JPI: Shikoku</t>
  </si>
  <si>
    <t xml:space="preserve">  JPJ: Kyushu, Okinawa</t>
  </si>
  <si>
    <t xml:space="preserve">KOR: Korea</t>
  </si>
  <si>
    <t xml:space="preserve">  KR01: Seoul Capital Area</t>
  </si>
  <si>
    <t xml:space="preserve">  KR02: Gyeongnam Region</t>
  </si>
  <si>
    <t xml:space="preserve">  KR03: Gyeongbuk Region</t>
  </si>
  <si>
    <t xml:space="preserve">  KR04: Jeolla Region</t>
  </si>
  <si>
    <t xml:space="preserve">  KR05: Chungcheong Region</t>
  </si>
  <si>
    <t xml:space="preserve">  KR06: Gangwon Region</t>
  </si>
  <si>
    <t xml:space="preserve">  KR07: Jeju</t>
  </si>
  <si>
    <t xml:space="preserve">LVA: Latvia</t>
  </si>
  <si>
    <t xml:space="preserve">  LV00: Latvia</t>
  </si>
  <si>
    <t xml:space="preserve">LTU: Lithuania</t>
  </si>
  <si>
    <t xml:space="preserve">  LT01: Vilnius Region</t>
  </si>
  <si>
    <t xml:space="preserve">  LT02: Central and Western Lithuania</t>
  </si>
  <si>
    <t xml:space="preserve">LUX: Luxembourg</t>
  </si>
  <si>
    <t xml:space="preserve">  LU00: Luxembourg</t>
  </si>
  <si>
    <t xml:space="preserve">MEX: Mexico</t>
  </si>
  <si>
    <t xml:space="preserve">  ME01: Aguascalientes</t>
  </si>
  <si>
    <t xml:space="preserve">  ME02: Baja California</t>
  </si>
  <si>
    <t xml:space="preserve">  ME03: Baja California Sur</t>
  </si>
  <si>
    <t xml:space="preserve">  ME04: Campeche</t>
  </si>
  <si>
    <t xml:space="preserve">  ME05: Coahuila</t>
  </si>
  <si>
    <t xml:space="preserve">  ME06: Colima</t>
  </si>
  <si>
    <t xml:space="preserve">  ME07: Chiapas</t>
  </si>
  <si>
    <t xml:space="preserve">  ME08: Chihuahua</t>
  </si>
  <si>
    <t xml:space="preserve">  ME09: Mexico City</t>
  </si>
  <si>
    <t xml:space="preserve">  ME10: Durango</t>
  </si>
  <si>
    <t xml:space="preserve">  ME11: Guanajuato</t>
  </si>
  <si>
    <t xml:space="preserve">  ME12: Guerrero</t>
  </si>
  <si>
    <t xml:space="preserve">  ME13: Hidalgo</t>
  </si>
  <si>
    <t xml:space="preserve">  ME14: Jalisco</t>
  </si>
  <si>
    <t xml:space="preserve">  ME15: Mexico</t>
  </si>
  <si>
    <t xml:space="preserve">  ME16: Michoacan</t>
  </si>
  <si>
    <t xml:space="preserve">  ME17: Morelos</t>
  </si>
  <si>
    <t xml:space="preserve">  ME18: Nayarit</t>
  </si>
  <si>
    <t xml:space="preserve">  ME19: Nuevo Leon</t>
  </si>
  <si>
    <t xml:space="preserve">  ME20: Oaxaca</t>
  </si>
  <si>
    <t xml:space="preserve">  ME21: Puebla</t>
  </si>
  <si>
    <t xml:space="preserve">  ME22: Queretaro</t>
  </si>
  <si>
    <t xml:space="preserve">  ME23: Quintana Roo</t>
  </si>
  <si>
    <t xml:space="preserve">  ME24: San Luis Potosi</t>
  </si>
  <si>
    <t xml:space="preserve">  ME25: Sinaloa</t>
  </si>
  <si>
    <t xml:space="preserve">  ME26: Sonora</t>
  </si>
  <si>
    <t xml:space="preserve">  ME27: Tabasco</t>
  </si>
  <si>
    <t xml:space="preserve">  ME28: Tamaulipas</t>
  </si>
  <si>
    <t xml:space="preserve">  ME29: Tlaxcala</t>
  </si>
  <si>
    <t xml:space="preserve">  ME30: Veracruz</t>
  </si>
  <si>
    <t xml:space="preserve">  ME31: Yucatan</t>
  </si>
  <si>
    <t xml:space="preserve">  ME32: Zacatecas</t>
  </si>
  <si>
    <t xml:space="preserve">NLD: Netherlands</t>
  </si>
  <si>
    <t xml:space="preserve">  NL11: Groningen</t>
  </si>
  <si>
    <t xml:space="preserve">  NL12: Friesland</t>
  </si>
  <si>
    <t xml:space="preserve">  NL13: Drenthe</t>
  </si>
  <si>
    <t xml:space="preserve">  NL21: Overijssel</t>
  </si>
  <si>
    <t xml:space="preserve">  NL22: Gelderland</t>
  </si>
  <si>
    <t xml:space="preserve">  NL23: Flevoland</t>
  </si>
  <si>
    <t xml:space="preserve">  NL31: Utrecht</t>
  </si>
  <si>
    <t xml:space="preserve">  NL32: North Holland</t>
  </si>
  <si>
    <t xml:space="preserve">  NL33: South Holland</t>
  </si>
  <si>
    <t xml:space="preserve">  NL34: Zeeland</t>
  </si>
  <si>
    <t xml:space="preserve">  NL41: North Brabant</t>
  </si>
  <si>
    <t xml:space="preserve">  NL42: Limburg</t>
  </si>
  <si>
    <t xml:space="preserve">NZL: New Zealand</t>
  </si>
  <si>
    <t xml:space="preserve">  NZ11: Northland</t>
  </si>
  <si>
    <t xml:space="preserve">  NZ12: Auckland</t>
  </si>
  <si>
    <t xml:space="preserve">  NZ13: Waikato</t>
  </si>
  <si>
    <t xml:space="preserve">  NZ14: Bay of Plenty</t>
  </si>
  <si>
    <t xml:space="preserve">  NZ15: Gisborne</t>
  </si>
  <si>
    <t xml:space="preserve">  NZ17: Taranaki</t>
  </si>
  <si>
    <t xml:space="preserve">  NZ18: Manawatu-Wanganui</t>
  </si>
  <si>
    <t xml:space="preserve">  NZ19: Wellington</t>
  </si>
  <si>
    <t xml:space="preserve">  NZ21: Tasman-Nelson-Marlborough</t>
  </si>
  <si>
    <t xml:space="preserve">  NZ23: Canterbury</t>
  </si>
  <si>
    <t xml:space="preserve">  NZ24: Otago</t>
  </si>
  <si>
    <t xml:space="preserve">  NZ25: Southland</t>
  </si>
  <si>
    <t xml:space="preserve">NOR: Norway</t>
  </si>
  <si>
    <t xml:space="preserve">  NO02: Innlandet</t>
  </si>
  <si>
    <t xml:space="preserve">  NO06: Trøndelag</t>
  </si>
  <si>
    <t xml:space="preserve">  NO07: Northern Norway</t>
  </si>
  <si>
    <t xml:space="preserve">POL: Poland</t>
  </si>
  <si>
    <t xml:space="preserve">  PL21: Lesser Poland</t>
  </si>
  <si>
    <t xml:space="preserve">  PL22: Silesia</t>
  </si>
  <si>
    <t xml:space="preserve">  PL41: Greater Poland</t>
  </si>
  <si>
    <t xml:space="preserve">  PL42: West Pomerania</t>
  </si>
  <si>
    <t xml:space="preserve">  PL43: Lubusz</t>
  </si>
  <si>
    <t xml:space="preserve">  PL51: Lower Silesia</t>
  </si>
  <si>
    <t xml:space="preserve">  PL52: Opole region</t>
  </si>
  <si>
    <t xml:space="preserve">  PL61: Kuyavian-Pomerania</t>
  </si>
  <si>
    <t xml:space="preserve">  PL62: Warmian-Masuria</t>
  </si>
  <si>
    <t xml:space="preserve">  PL63: Pomerania</t>
  </si>
  <si>
    <t xml:space="preserve">  PL71: Lodzkie</t>
  </si>
  <si>
    <t xml:space="preserve">  PL72: Swietokrzyskie</t>
  </si>
  <si>
    <t xml:space="preserve">  PL81: Lublin Province</t>
  </si>
  <si>
    <t xml:space="preserve">  PL82: Podkarpacia</t>
  </si>
  <si>
    <t xml:space="preserve">  PL84: Podlaskie</t>
  </si>
  <si>
    <t xml:space="preserve">  PL91: Warsaw</t>
  </si>
  <si>
    <t xml:space="preserve">  PL92: Mazowiecki region</t>
  </si>
  <si>
    <t xml:space="preserve">PRT: Portugal</t>
  </si>
  <si>
    <t xml:space="preserve">  PT11: North (PT)</t>
  </si>
  <si>
    <t xml:space="preserve">  PT15: Algarve</t>
  </si>
  <si>
    <t xml:space="preserve">  PT16: Central Portugal</t>
  </si>
  <si>
    <t xml:space="preserve">  PT17: Metropolitan area of Lisbon</t>
  </si>
  <si>
    <t xml:space="preserve">  PT18: Alentejo</t>
  </si>
  <si>
    <t xml:space="preserve">  PT20: Autonomous Region of the Azores</t>
  </si>
  <si>
    <t xml:space="preserve">  PT30: Autonomous Region of Madeira</t>
  </si>
  <si>
    <t xml:space="preserve">SVK: Slovak Republic</t>
  </si>
  <si>
    <t xml:space="preserve">  SK01: Bratislava Region</t>
  </si>
  <si>
    <t xml:space="preserve">  SK02: West Slovakia</t>
  </si>
  <si>
    <t xml:space="preserve">  SK03: Central Slovakia</t>
  </si>
  <si>
    <t xml:space="preserve">  SK04: East Slovakia</t>
  </si>
  <si>
    <t xml:space="preserve">SVN: Slovenia</t>
  </si>
  <si>
    <t xml:space="preserve">  SI03: Eastern Slovenia</t>
  </si>
  <si>
    <t xml:space="preserve">  SI04: Western Slovenia</t>
  </si>
  <si>
    <t xml:space="preserve">ESP: Spain</t>
  </si>
  <si>
    <t xml:space="preserve">  ES11: Galicia</t>
  </si>
  <si>
    <t xml:space="preserve">  ES12: Asturias</t>
  </si>
  <si>
    <t xml:space="preserve">  ES13: Cantabria</t>
  </si>
  <si>
    <t xml:space="preserve">  ES21: Basque Country</t>
  </si>
  <si>
    <t xml:space="preserve">  ES22: Navarra</t>
  </si>
  <si>
    <t xml:space="preserve">  ES23: La Rioja</t>
  </si>
  <si>
    <t xml:space="preserve">  ES24: Aragon</t>
  </si>
  <si>
    <t xml:space="preserve">  ES30: Madrid</t>
  </si>
  <si>
    <t xml:space="preserve">  ES41: Castile and León</t>
  </si>
  <si>
    <t xml:space="preserve">  ES42: Castile-La Mancha</t>
  </si>
  <si>
    <t xml:space="preserve">  ES43: Extremadura</t>
  </si>
  <si>
    <t xml:space="preserve">  ES51: Catalonia</t>
  </si>
  <si>
    <t xml:space="preserve">  ES52: Valencia</t>
  </si>
  <si>
    <t xml:space="preserve">  ES53: Balearic Islands</t>
  </si>
  <si>
    <t xml:space="preserve">  ES61: Andalusia</t>
  </si>
  <si>
    <t xml:space="preserve">  ES62: Murcia</t>
  </si>
  <si>
    <t xml:space="preserve">  ES63: Ceuta</t>
  </si>
  <si>
    <t xml:space="preserve">  ES64: Melilla</t>
  </si>
  <si>
    <t xml:space="preserve">  ES70: Canary Islands</t>
  </si>
  <si>
    <t xml:space="preserve">SWE: Sweden</t>
  </si>
  <si>
    <t xml:space="preserve">  SE11: Stockholm</t>
  </si>
  <si>
    <t xml:space="preserve">  SE12: East Middle Sweden</t>
  </si>
  <si>
    <t xml:space="preserve">  SE21: Småland with Islands</t>
  </si>
  <si>
    <t xml:space="preserve">  SE22: South Sweden</t>
  </si>
  <si>
    <t xml:space="preserve">  SE23: West Sweden</t>
  </si>
  <si>
    <t xml:space="preserve">  SE31: North Middle Sweden</t>
  </si>
  <si>
    <t xml:space="preserve">  SE32: Central Norrland</t>
  </si>
  <si>
    <t xml:space="preserve">  SE33: Upper Norrland</t>
  </si>
  <si>
    <t xml:space="preserve">CHE: Switzerland</t>
  </si>
  <si>
    <t xml:space="preserve">  CH01: Lake Geneva Region</t>
  </si>
  <si>
    <t xml:space="preserve">  CH02: Espace Mittelland</t>
  </si>
  <si>
    <t xml:space="preserve">  CH03: Northwestern Switzerland</t>
  </si>
  <si>
    <t xml:space="preserve">  CH04: Zurich</t>
  </si>
  <si>
    <t xml:space="preserve">  CH05: Eastern Switzerland</t>
  </si>
  <si>
    <t xml:space="preserve">  CH06: Central Switzerland</t>
  </si>
  <si>
    <t xml:space="preserve">  CH07: Ticino</t>
  </si>
  <si>
    <t xml:space="preserve">TUR: Türkiye</t>
  </si>
  <si>
    <t xml:space="preserve">  TR10: Istanbul</t>
  </si>
  <si>
    <t xml:space="preserve">  TR21: Thrace</t>
  </si>
  <si>
    <t xml:space="preserve">  TR22: Southern Marmara - West</t>
  </si>
  <si>
    <t xml:space="preserve">  TR31: Izmir</t>
  </si>
  <si>
    <t xml:space="preserve">  TR32: Southern Aegean</t>
  </si>
  <si>
    <t xml:space="preserve">  TR33: Northern Aegean</t>
  </si>
  <si>
    <t xml:space="preserve">  TR41: Eastern Marmara - South</t>
  </si>
  <si>
    <t xml:space="preserve">  TR42: Eastern Marmara - North</t>
  </si>
  <si>
    <t xml:space="preserve">  TR51: Ankara</t>
  </si>
  <si>
    <t xml:space="preserve">  TR52: Central Anatolia - West and South</t>
  </si>
  <si>
    <t xml:space="preserve">  TR61: Mediterranean region - West</t>
  </si>
  <si>
    <t xml:space="preserve">  TR62: Mediterranean region - Middle</t>
  </si>
  <si>
    <t xml:space="preserve">  TR63: Mediterranean region - East</t>
  </si>
  <si>
    <t xml:space="preserve">  TR71: Central Anatolia - Middle</t>
  </si>
  <si>
    <t xml:space="preserve">  TR72: Central Anatolia - East</t>
  </si>
  <si>
    <t xml:space="preserve">  TR81: Western Black Sea - West</t>
  </si>
  <si>
    <t xml:space="preserve">  TR82: Western Black Sea - Middle and East</t>
  </si>
  <si>
    <t xml:space="preserve">  TR83: Middle Black Sea</t>
  </si>
  <si>
    <t xml:space="preserve">  TR90: Eastern Black Sea</t>
  </si>
  <si>
    <t xml:space="preserve">  TRA1: Northeastern Anatolia - West</t>
  </si>
  <si>
    <t xml:space="preserve">  TRA2: Northeastern Anatolia - East</t>
  </si>
  <si>
    <t xml:space="preserve">  TRB1: Eastern Anatolia - West</t>
  </si>
  <si>
    <t xml:space="preserve">  TRB2: Eastern Anatolia - East</t>
  </si>
  <si>
    <t xml:space="preserve">  TRC1: Southeastern Anatolia - West</t>
  </si>
  <si>
    <t xml:space="preserve">  TRC2: Southeastern Anatolia - Middle</t>
  </si>
  <si>
    <t xml:space="preserve">  TRC3: Southeastern Anatolia - East</t>
  </si>
  <si>
    <t xml:space="preserve">GBR: United Kingdom</t>
  </si>
  <si>
    <t xml:space="preserve">  UKC: North East England</t>
  </si>
  <si>
    <t xml:space="preserve">  UKD: North West England</t>
  </si>
  <si>
    <t xml:space="preserve">  UKE: Yorkshire and The Humber</t>
  </si>
  <si>
    <t xml:space="preserve">  UKF: East Midlands</t>
  </si>
  <si>
    <t xml:space="preserve">  UKG: West Midlands</t>
  </si>
  <si>
    <t xml:space="preserve">  UKH: East of England</t>
  </si>
  <si>
    <t xml:space="preserve">  UKI: Greater London</t>
  </si>
  <si>
    <t xml:space="preserve">  UKJ: South East England</t>
  </si>
  <si>
    <t xml:space="preserve">  UKK: South West England</t>
  </si>
  <si>
    <t xml:space="preserve">  UKL: Wales</t>
  </si>
  <si>
    <t xml:space="preserve">  UKM: Scotland</t>
  </si>
  <si>
    <t xml:space="preserve">  UKN: Northern Ireland</t>
  </si>
  <si>
    <t xml:space="preserve">USA: United States</t>
  </si>
  <si>
    <t xml:space="preserve">  US01: Alabama</t>
  </si>
  <si>
    <t xml:space="preserve">  US02: Alaska</t>
  </si>
  <si>
    <t xml:space="preserve">  US04: Arizona</t>
  </si>
  <si>
    <t xml:space="preserve">  US05: Arkansas</t>
  </si>
  <si>
    <t xml:space="preserve">  US06: California</t>
  </si>
  <si>
    <t xml:space="preserve">  US08: Colorado</t>
  </si>
  <si>
    <t xml:space="preserve">  US09: Connecticut</t>
  </si>
  <si>
    <t xml:space="preserve">  US10: Delaware</t>
  </si>
  <si>
    <t xml:space="preserve">  US11: District of Columbia</t>
  </si>
  <si>
    <t xml:space="preserve">  US12: Florida</t>
  </si>
  <si>
    <t xml:space="preserve">  US13: Georgia</t>
  </si>
  <si>
    <t xml:space="preserve">  US15: Hawaii</t>
  </si>
  <si>
    <t xml:space="preserve">  US16: Idaho</t>
  </si>
  <si>
    <t xml:space="preserve">  US17: Illinois</t>
  </si>
  <si>
    <t xml:space="preserve">  US18: Indiana</t>
  </si>
  <si>
    <t xml:space="preserve">  US19: Iowa</t>
  </si>
  <si>
    <t xml:space="preserve">  US20: Kansas</t>
  </si>
  <si>
    <t xml:space="preserve">  US21: Kentucky</t>
  </si>
  <si>
    <t xml:space="preserve">  US22: Louisiana</t>
  </si>
  <si>
    <t xml:space="preserve">  US23: Maine</t>
  </si>
  <si>
    <t xml:space="preserve">  US24: Maryland</t>
  </si>
  <si>
    <t xml:space="preserve">  US25: Massachusetts</t>
  </si>
  <si>
    <t xml:space="preserve">  US26: Michigan</t>
  </si>
  <si>
    <t xml:space="preserve">  US27: Minnesota</t>
  </si>
  <si>
    <t xml:space="preserve">  US28: Mississippi</t>
  </si>
  <si>
    <t xml:space="preserve">  US29: Missouri</t>
  </si>
  <si>
    <t xml:space="preserve">  US30: Montana</t>
  </si>
  <si>
    <t xml:space="preserve">  US31: Nebraska</t>
  </si>
  <si>
    <t xml:space="preserve">  US32: Nevada</t>
  </si>
  <si>
    <t xml:space="preserve">  US33: New Hampshire</t>
  </si>
  <si>
    <t xml:space="preserve">  US34: New Jersey</t>
  </si>
  <si>
    <t xml:space="preserve">  US35: New Mexico</t>
  </si>
  <si>
    <t xml:space="preserve">  US36: New York</t>
  </si>
  <si>
    <t xml:space="preserve">  US37: North Carolina</t>
  </si>
  <si>
    <t xml:space="preserve">  US38: North Dakota</t>
  </si>
  <si>
    <t xml:space="preserve">  US39: Ohio</t>
  </si>
  <si>
    <t xml:space="preserve">  US40: Oklahoma</t>
  </si>
  <si>
    <t xml:space="preserve">  US41: Oregon</t>
  </si>
  <si>
    <t xml:space="preserve">  US42: Pennsylvania</t>
  </si>
  <si>
    <t xml:space="preserve">  US44: Rhode Island</t>
  </si>
  <si>
    <t xml:space="preserve">  US45: South Carolina</t>
  </si>
  <si>
    <t xml:space="preserve">  US46: South Dakota</t>
  </si>
  <si>
    <t xml:space="preserve">  US47: Tennessee</t>
  </si>
  <si>
    <t xml:space="preserve">  US48: Texas</t>
  </si>
  <si>
    <t xml:space="preserve">  US49: Utah</t>
  </si>
  <si>
    <t xml:space="preserve">  US50: Vermont</t>
  </si>
  <si>
    <t xml:space="preserve">  US51: Virginia</t>
  </si>
  <si>
    <t xml:space="preserve">  US53: Washington</t>
  </si>
  <si>
    <t xml:space="preserve">  US54: West Virginia</t>
  </si>
  <si>
    <t xml:space="preserve">  US55: Wisconsin</t>
  </si>
  <si>
    <t xml:space="preserve">  US56: Wyoming</t>
  </si>
  <si>
    <t xml:space="preserve">  BRA: Brazil</t>
  </si>
  <si>
    <t xml:space="preserve">    BR01: Acre</t>
  </si>
  <si>
    <t xml:space="preserve">    BR02: Amapá</t>
  </si>
  <si>
    <t xml:space="preserve">    BR03: Amazonas</t>
  </si>
  <si>
    <t xml:space="preserve">    BR04: Pará</t>
  </si>
  <si>
    <t xml:space="preserve">    BR05: Rondônia</t>
  </si>
  <si>
    <t xml:space="preserve">    BR06: Roraima</t>
  </si>
  <si>
    <t xml:space="preserve">    BR07: Tocantins</t>
  </si>
  <si>
    <t xml:space="preserve">    BR08: Alagoas</t>
  </si>
  <si>
    <t xml:space="preserve">    BR09: Bahia</t>
  </si>
  <si>
    <t xml:space="preserve">    BR10: Ceará</t>
  </si>
  <si>
    <t xml:space="preserve">    BR11: Maranhão</t>
  </si>
  <si>
    <t xml:space="preserve">    BR12: Paraíba</t>
  </si>
  <si>
    <t xml:space="preserve">    BR13: Pernambuco</t>
  </si>
  <si>
    <t xml:space="preserve">    BR14: Piauí</t>
  </si>
  <si>
    <t xml:space="preserve">    BR15: Rio Grande do Norte</t>
  </si>
  <si>
    <t xml:space="preserve">    BR16: Sergipe</t>
  </si>
  <si>
    <t xml:space="preserve">    BR17: Espírito Santo</t>
  </si>
  <si>
    <t xml:space="preserve">    BR18: Minas Gerais</t>
  </si>
  <si>
    <t xml:space="preserve">    BR19: Rio de Janeiro</t>
  </si>
  <si>
    <t xml:space="preserve">    BR20: São Paulo</t>
  </si>
  <si>
    <t xml:space="preserve">    BR21: Paraná</t>
  </si>
  <si>
    <t xml:space="preserve">    BR22: Rio Grande do Sul</t>
  </si>
  <si>
    <t xml:space="preserve">    BR23: Santa Catarina</t>
  </si>
  <si>
    <t xml:space="preserve">    BR24: Distrito Federal (BR)</t>
  </si>
  <si>
    <t xml:space="preserve">    BR25: Goiás</t>
  </si>
  <si>
    <t xml:space="preserve">    BR26: Mato Grosso</t>
  </si>
  <si>
    <t xml:space="preserve">    BR27: Mato Grosso do Sul</t>
  </si>
  <si>
    <t xml:space="preserve">  BGR: Bulgaria</t>
  </si>
  <si>
    <t xml:space="preserve">    BG31: North West</t>
  </si>
  <si>
    <t xml:space="preserve">    BG32: North Central</t>
  </si>
  <si>
    <t xml:space="preserve">    BG33: North East</t>
  </si>
  <si>
    <t xml:space="preserve">    BG34: South East</t>
  </si>
  <si>
    <t xml:space="preserve">    BG41: South West</t>
  </si>
  <si>
    <t xml:space="preserve">    BG42: South Central</t>
  </si>
  <si>
    <t xml:space="preserve">  CHN: China (People's Republic of)</t>
  </si>
  <si>
    <t xml:space="preserve">    CN01: Beijing</t>
  </si>
  <si>
    <t xml:space="preserve">    CN02: Tianjin</t>
  </si>
  <si>
    <t xml:space="preserve">    CN03: Hebei</t>
  </si>
  <si>
    <t xml:space="preserve">    CN04: Shanxi</t>
  </si>
  <si>
    <t xml:space="preserve">    CN05: Inner Mongolia</t>
  </si>
  <si>
    <t xml:space="preserve">    CN06: Liaoning</t>
  </si>
  <si>
    <t xml:space="preserve">    CN07: Jilin</t>
  </si>
  <si>
    <t xml:space="preserve">    CN08: Heilongjiang</t>
  </si>
  <si>
    <t xml:space="preserve">    CN09: Shanghai</t>
  </si>
  <si>
    <t xml:space="preserve">    CN10: Jiangsu</t>
  </si>
  <si>
    <t xml:space="preserve">    CN11: Zhejiang</t>
  </si>
  <si>
    <t xml:space="preserve">    CN12: Anhui</t>
  </si>
  <si>
    <t xml:space="preserve">    CN13: Fujian</t>
  </si>
  <si>
    <t xml:space="preserve">    CN14: Jiangxi</t>
  </si>
  <si>
    <t xml:space="preserve">    CN15: Shandong</t>
  </si>
  <si>
    <t xml:space="preserve">    CN16: Henan</t>
  </si>
  <si>
    <t xml:space="preserve">    CN17: Hubei</t>
  </si>
  <si>
    <t xml:space="preserve">    CN18: Hunan</t>
  </si>
  <si>
    <t xml:space="preserve">    CN19: Guangdong</t>
  </si>
  <si>
    <t xml:space="preserve">    CN20: Guangxi</t>
  </si>
  <si>
    <t xml:space="preserve">    CN21: Hainan</t>
  </si>
  <si>
    <t xml:space="preserve">    CN22: Chongqing</t>
  </si>
  <si>
    <t xml:space="preserve">    CN23: Sichuan</t>
  </si>
  <si>
    <t xml:space="preserve">    CN24: Guizhou</t>
  </si>
  <si>
    <t xml:space="preserve">    CN25: Yunnan</t>
  </si>
  <si>
    <t xml:space="preserve">    CN26: Tibet</t>
  </si>
  <si>
    <t xml:space="preserve">    CN27: Shaanxi</t>
  </si>
  <si>
    <t xml:space="preserve">    CN28: Gansu</t>
  </si>
  <si>
    <t xml:space="preserve">    CN29: Qinghai</t>
  </si>
  <si>
    <t xml:space="preserve">    CN30: Ningxia</t>
  </si>
  <si>
    <t xml:space="preserve">    CN31: Xinjiang</t>
  </si>
  <si>
    <t xml:space="preserve">  COL: Colombia</t>
  </si>
  <si>
    <t xml:space="preserve">    CO05: Antioquia</t>
  </si>
  <si>
    <t xml:space="preserve">    CO08: Atlántico</t>
  </si>
  <si>
    <t xml:space="preserve">    CO11: Bogotá Capital District</t>
  </si>
  <si>
    <t xml:space="preserve">    CO13: Bolívar</t>
  </si>
  <si>
    <t xml:space="preserve">    CO15: Boyacá</t>
  </si>
  <si>
    <t xml:space="preserve">    CO17: Caldas</t>
  </si>
  <si>
    <t xml:space="preserve">    CO18: Caquetá</t>
  </si>
  <si>
    <t xml:space="preserve">    CO19: Cauca</t>
  </si>
  <si>
    <t xml:space="preserve">    CO20: Cesar</t>
  </si>
  <si>
    <t xml:space="preserve">    CO23: Córdoba (CO)</t>
  </si>
  <si>
    <t xml:space="preserve">    CO25: Cundinamarca</t>
  </si>
  <si>
    <t xml:space="preserve">    CO27: Chocó</t>
  </si>
  <si>
    <t xml:space="preserve">    CO41: Huila</t>
  </si>
  <si>
    <t xml:space="preserve">    CO44: La Guajira</t>
  </si>
  <si>
    <t xml:space="preserve">    CO47: Magdalena</t>
  </si>
  <si>
    <t xml:space="preserve">    CO50: Meta</t>
  </si>
  <si>
    <t xml:space="preserve">    CO52: Nariño</t>
  </si>
  <si>
    <t xml:space="preserve">    CO54: Norte de Santander</t>
  </si>
  <si>
    <t xml:space="preserve">    CO63: Quindío</t>
  </si>
  <si>
    <t xml:space="preserve">    CO66: Risaralda</t>
  </si>
  <si>
    <t xml:space="preserve">    CO68: Santander</t>
  </si>
  <si>
    <t xml:space="preserve">    CO70: Sucre</t>
  </si>
  <si>
    <t xml:space="preserve">    CO73: Tolima</t>
  </si>
  <si>
    <t xml:space="preserve">    CO76: Valle del Cauca</t>
  </si>
  <si>
    <t xml:space="preserve">    CO81: Arauca</t>
  </si>
  <si>
    <t xml:space="preserve">    CO85: Casanare</t>
  </si>
  <si>
    <t xml:space="preserve">    CO86: Putumayo</t>
  </si>
  <si>
    <t xml:space="preserve">    CO88: San Andrés</t>
  </si>
  <si>
    <t xml:space="preserve">    CO91: Amazonas</t>
  </si>
  <si>
    <t xml:space="preserve">    CO94: Guainía</t>
  </si>
  <si>
    <t xml:space="preserve">    CO95: Guaviare</t>
  </si>
  <si>
    <t xml:space="preserve">    CO97: Vaupés</t>
  </si>
  <si>
    <t xml:space="preserve">    CO99: Vichada</t>
  </si>
  <si>
    <t xml:space="preserve">  HRV: Croatia</t>
  </si>
  <si>
    <t xml:space="preserve">    HR03: Adriatic Croatia</t>
  </si>
  <si>
    <t xml:space="preserve">  IND: India</t>
  </si>
  <si>
    <t xml:space="preserve">    IN01: Jammu and Kashmir</t>
  </si>
  <si>
    <t xml:space="preserve">    IN02: Himachal Pradesh</t>
  </si>
  <si>
    <t xml:space="preserve">    IN03: National Capital Territory of Delhi</t>
  </si>
  <si>
    <t xml:space="preserve">    IN04: Rajasthan</t>
  </si>
  <si>
    <t xml:space="preserve">    IN05: Uttar Pradesh</t>
  </si>
  <si>
    <t xml:space="preserve">    IN06: Sikkim</t>
  </si>
  <si>
    <t xml:space="preserve">    IN07: Arunachal Pradesh</t>
  </si>
  <si>
    <t xml:space="preserve">    IN08: Nagaland</t>
  </si>
  <si>
    <t xml:space="preserve">    IN09: Meghalaya</t>
  </si>
  <si>
    <t xml:space="preserve">    IN10: Assam</t>
  </si>
  <si>
    <t xml:space="preserve">    IN11: West Bengal</t>
  </si>
  <si>
    <t xml:space="preserve">    IN12: Gujarat</t>
  </si>
  <si>
    <t xml:space="preserve">    IN14: Maharashtra</t>
  </si>
  <si>
    <t xml:space="preserve">    IN17: Kerala</t>
  </si>
  <si>
    <t xml:space="preserve">    IN18: Punjab</t>
  </si>
  <si>
    <t xml:space="preserve">    IN19: Chandigarh</t>
  </si>
  <si>
    <t xml:space="preserve">    IN20: Haryana</t>
  </si>
  <si>
    <t xml:space="preserve">    IN21: Uttaranchal</t>
  </si>
  <si>
    <t xml:space="preserve">    IN22: Bihar</t>
  </si>
  <si>
    <t xml:space="preserve">    IN23: Jharkhand</t>
  </si>
  <si>
    <t xml:space="preserve">    IN24: Manipur</t>
  </si>
  <si>
    <t xml:space="preserve">    IN25: Mizoram</t>
  </si>
  <si>
    <t xml:space="preserve">    IN26: Tripura</t>
  </si>
  <si>
    <t xml:space="preserve">    IN27: Orissa</t>
  </si>
  <si>
    <t xml:space="preserve">    IN28: Madhya Pradesh</t>
  </si>
  <si>
    <t xml:space="preserve">    IN29: Chhattisgarh</t>
  </si>
  <si>
    <t xml:space="preserve">    IN30: Andhra Pradesh</t>
  </si>
  <si>
    <t xml:space="preserve">    IN31: Karnataka</t>
  </si>
  <si>
    <t xml:space="preserve">    IN32: Goa</t>
  </si>
  <si>
    <t xml:space="preserve">    IN33: Tamil Nadu</t>
  </si>
  <si>
    <t xml:space="preserve">    IN34: Puducherry</t>
  </si>
  <si>
    <t xml:space="preserve">    IN35: Andaman and Nicobar Islands</t>
  </si>
  <si>
    <t xml:space="preserve">    IN36: Telangana</t>
  </si>
  <si>
    <t xml:space="preserve">  IDN: Indonesia</t>
  </si>
  <si>
    <t xml:space="preserve">    ID01: DKI Jakarta Province</t>
  </si>
  <si>
    <t xml:space="preserve">    ID02: Banten Province</t>
  </si>
  <si>
    <t xml:space="preserve">    ID03: D.I. Yogyakarta Province</t>
  </si>
  <si>
    <t xml:space="preserve">    ID04: West Java Province</t>
  </si>
  <si>
    <t xml:space="preserve">    ID05: East Java Province</t>
  </si>
  <si>
    <t xml:space="preserve">    ID06: Central Java Province</t>
  </si>
  <si>
    <t xml:space="preserve">    ID07: Bali Province</t>
  </si>
  <si>
    <t xml:space="preserve">    ID08: Aceh Province</t>
  </si>
  <si>
    <t xml:space="preserve">    ID09: North Sumatera Province</t>
  </si>
  <si>
    <t xml:space="preserve">    ID10: Bengkulu Province</t>
  </si>
  <si>
    <t xml:space="preserve">    ID11: Riau Province</t>
  </si>
  <si>
    <t xml:space="preserve">    ID12: Riau Mainland Province</t>
  </si>
  <si>
    <t xml:space="preserve">    ID13: West Sumatera Province</t>
  </si>
  <si>
    <t xml:space="preserve">    ID14: South Sumatera Province</t>
  </si>
  <si>
    <t xml:space="preserve">    ID15: Bangka Belitung Province</t>
  </si>
  <si>
    <t xml:space="preserve">    ID16: Jambi Province</t>
  </si>
  <si>
    <t xml:space="preserve">    ID17: Lampung Province</t>
  </si>
  <si>
    <t xml:space="preserve">    ID18: Papua Province</t>
  </si>
  <si>
    <t xml:space="preserve">    ID19: West Papua Province</t>
  </si>
  <si>
    <t xml:space="preserve">    ID20: Gorontalo Province</t>
  </si>
  <si>
    <t xml:space="preserve">    ID21: West Kalimantan Province</t>
  </si>
  <si>
    <t xml:space="preserve">    ID22: South Kalimantan Province</t>
  </si>
  <si>
    <t xml:space="preserve">    ID23: Middle Kalimantan Province</t>
  </si>
  <si>
    <t xml:space="preserve">    ID24: East Kalimantan Province</t>
  </si>
  <si>
    <t xml:space="preserve">    ID25: Maluku Province</t>
  </si>
  <si>
    <t xml:space="preserve">    ID26: North Maluku Province</t>
  </si>
  <si>
    <t xml:space="preserve">    ID27: South East Sulawesi Province</t>
  </si>
  <si>
    <t xml:space="preserve">    ID28: North Sulawesi Province</t>
  </si>
  <si>
    <t xml:space="preserve">    ID29: South Sulawesi Province</t>
  </si>
  <si>
    <t xml:space="preserve">    ID30: Middle Sulawesi Province</t>
  </si>
  <si>
    <t xml:space="preserve">    ID31: West Sulawesi Province</t>
  </si>
  <si>
    <t xml:space="preserve">    ID32: Western Lesser Sundas Province</t>
  </si>
  <si>
    <t xml:space="preserve">    ID33: Eastern Lesser Sundas Province</t>
  </si>
  <si>
    <t xml:space="preserve">  MLT: Malta</t>
  </si>
  <si>
    <t xml:space="preserve">    MT00: Malta</t>
  </si>
  <si>
    <t xml:space="preserve">  PER: Peru</t>
  </si>
  <si>
    <t xml:space="preserve">    PE01: Amazonas (PE)</t>
  </si>
  <si>
    <t xml:space="preserve">    PE02: Áncash</t>
  </si>
  <si>
    <t xml:space="preserve">    PE03: Apurímac</t>
  </si>
  <si>
    <t xml:space="preserve">    PE04: Arequipa</t>
  </si>
  <si>
    <t xml:space="preserve">    PE05: Ayacucho</t>
  </si>
  <si>
    <t xml:space="preserve">    PE06: Cajamarca</t>
  </si>
  <si>
    <t xml:space="preserve">    PE07: Prov. const. del Callao</t>
  </si>
  <si>
    <t xml:space="preserve">    PE08: Cusco</t>
  </si>
  <si>
    <t xml:space="preserve">    PE09: Huancavelica</t>
  </si>
  <si>
    <t xml:space="preserve">    PE10: Huánuco</t>
  </si>
  <si>
    <t xml:space="preserve">    PE11: Ica</t>
  </si>
  <si>
    <t xml:space="preserve">    PE12: Junín</t>
  </si>
  <si>
    <t xml:space="preserve">    PE13: La Libertad</t>
  </si>
  <si>
    <t xml:space="preserve">    PE14: Lambayeque</t>
  </si>
  <si>
    <t xml:space="preserve">    PE15: Lima</t>
  </si>
  <si>
    <t xml:space="preserve">    PE16: Loreto</t>
  </si>
  <si>
    <t xml:space="preserve">    PE17: Madre de dios</t>
  </si>
  <si>
    <t xml:space="preserve">    PE18: Moquegua</t>
  </si>
  <si>
    <t xml:space="preserve">    PE19: Pasco</t>
  </si>
  <si>
    <t xml:space="preserve">    PE20: Piura</t>
  </si>
  <si>
    <t xml:space="preserve">    PE21: Puno</t>
  </si>
  <si>
    <t xml:space="preserve">    PE22: San Martin</t>
  </si>
  <si>
    <t xml:space="preserve">    PE23: Tacna</t>
  </si>
  <si>
    <t xml:space="preserve">    PE24: Tumbes</t>
  </si>
  <si>
    <t xml:space="preserve">    PE25: Ucayali</t>
  </si>
  <si>
    <t xml:space="preserve">  ROU: Romania</t>
  </si>
  <si>
    <t xml:space="preserve">    RO11: North West</t>
  </si>
  <si>
    <t xml:space="preserve">    RO12: Center</t>
  </si>
  <si>
    <t xml:space="preserve">    RO21: North East</t>
  </si>
  <si>
    <t xml:space="preserve">    RO22: South East</t>
  </si>
  <si>
    <t xml:space="preserve">    RO31: South - Muntenia</t>
  </si>
  <si>
    <t xml:space="preserve">    RO32: Bucharest - Ilfov</t>
  </si>
  <si>
    <t xml:space="preserve">    RO41: South West Oltenia</t>
  </si>
  <si>
    <t xml:space="preserve">    RO42: West</t>
  </si>
  <si>
    <t xml:space="preserve">  RUS: Russia</t>
  </si>
  <si>
    <t xml:space="preserve">    RU01: Belgorod Oblast</t>
  </si>
  <si>
    <t xml:space="preserve">    RU02: Bryansk Oblast</t>
  </si>
  <si>
    <t xml:space="preserve">    RU03: Vladimir Oblast</t>
  </si>
  <si>
    <t xml:space="preserve">    RU04: Voronezh Oblast</t>
  </si>
  <si>
    <t xml:space="preserve">    RU05: Ivanovo Oblast</t>
  </si>
  <si>
    <t xml:space="preserve">    RU06: Kaluga Oblast</t>
  </si>
  <si>
    <t xml:space="preserve">    RU07: Kostroma Oblast</t>
  </si>
  <si>
    <t xml:space="preserve">    RU08: Kursk Oblast</t>
  </si>
  <si>
    <t xml:space="preserve">    RU09: Lipetsk Oblast</t>
  </si>
  <si>
    <t xml:space="preserve">    RU10: Moscow Oblast</t>
  </si>
  <si>
    <t xml:space="preserve">    RU11: Oryol Oblast</t>
  </si>
  <si>
    <t xml:space="preserve">    RU12: Ryazan Oblast</t>
  </si>
  <si>
    <t xml:space="preserve">    RU13: Smolensk Oblast</t>
  </si>
  <si>
    <t xml:space="preserve">    RU14: Tambov Oblast</t>
  </si>
  <si>
    <t xml:space="preserve">    RU15: Tver Oblast</t>
  </si>
  <si>
    <t xml:space="preserve">    RU16: Tula Oblast</t>
  </si>
  <si>
    <t xml:space="preserve">    RU17: Yaroslavl Oblast</t>
  </si>
  <si>
    <t xml:space="preserve">    RU18: City of Moscow</t>
  </si>
  <si>
    <t xml:space="preserve">    RU19: Republic of Karelia</t>
  </si>
  <si>
    <t xml:space="preserve">    RU20: Komi republic</t>
  </si>
  <si>
    <t xml:space="preserve">    RU21: Arkhangelsk Oblast</t>
  </si>
  <si>
    <t xml:space="preserve">    RU22: Nenets Autonomous Okrug</t>
  </si>
  <si>
    <t xml:space="preserve">    RU23: Vologda Oblast</t>
  </si>
  <si>
    <t xml:space="preserve">    RU24: Kaliningrad Oblast</t>
  </si>
  <si>
    <t xml:space="preserve">    RU25: Leningrad Oblast</t>
  </si>
  <si>
    <t xml:space="preserve">    RU26: Murmansk Oblast</t>
  </si>
  <si>
    <t xml:space="preserve">    RU27: Novgorod Oblast</t>
  </si>
  <si>
    <t xml:space="preserve">    RU28: Pskov Oblast</t>
  </si>
  <si>
    <t xml:space="preserve">    RU29: Federal City of Saint Petersburg</t>
  </si>
  <si>
    <t xml:space="preserve">    RU30: Republic of Adygea</t>
  </si>
  <si>
    <t xml:space="preserve">    RU31: Republic of Kalmykia</t>
  </si>
  <si>
    <t xml:space="preserve">    RU32: Krasnodar Krai</t>
  </si>
  <si>
    <t xml:space="preserve">    RU33: Astrakhan Oblast</t>
  </si>
  <si>
    <t xml:space="preserve">    RU34: Volgograd Oblast</t>
  </si>
  <si>
    <t xml:space="preserve">    RU35: Rostov Oblast</t>
  </si>
  <si>
    <t xml:space="preserve">    RU36: Republic of Dagestan</t>
  </si>
  <si>
    <t xml:space="preserve">    RU37: Republic of Ingushetia</t>
  </si>
  <si>
    <t xml:space="preserve">    RU38: Kabardino-Balkar Republic</t>
  </si>
  <si>
    <t xml:space="preserve">    RU39: Karachay-Cherkhess Republic</t>
  </si>
  <si>
    <t xml:space="preserve">    RU40: Republic of North Ossetia-Alania</t>
  </si>
  <si>
    <t xml:space="preserve">    RU41: Chechen Republic</t>
  </si>
  <si>
    <t xml:space="preserve">    RU42: Stavropol Krai</t>
  </si>
  <si>
    <t xml:space="preserve">    RU43: Republic of Bashkorstostan</t>
  </si>
  <si>
    <t xml:space="preserve">    RU44: Mari El Republic</t>
  </si>
  <si>
    <t xml:space="preserve">    RU45: Republic of Mordovia</t>
  </si>
  <si>
    <t xml:space="preserve">    RU46: Republic of Tatarstan</t>
  </si>
  <si>
    <t xml:space="preserve">    RU47: Udmurt Republic</t>
  </si>
  <si>
    <t xml:space="preserve">    RU48: Chuvash Republic</t>
  </si>
  <si>
    <t xml:space="preserve">    RU49: Perm Krai</t>
  </si>
  <si>
    <t xml:space="preserve">    RU50: Kirov Oblast</t>
  </si>
  <si>
    <t xml:space="preserve">    RU51: Nizhny Novgorod Oblast</t>
  </si>
  <si>
    <t xml:space="preserve">    RU52: Orenburg Oblast</t>
  </si>
  <si>
    <t xml:space="preserve">    RU53: Penza Oblast</t>
  </si>
  <si>
    <t xml:space="preserve">    RU54: Samara Oblast</t>
  </si>
  <si>
    <t xml:space="preserve">    RU55: Saratov Oblast</t>
  </si>
  <si>
    <t xml:space="preserve">    RU56: Ulianov Oblast</t>
  </si>
  <si>
    <t xml:space="preserve">    RU57: Kurgan Oblast</t>
  </si>
  <si>
    <t xml:space="preserve">    RU58: Sverdlovsk Oblast</t>
  </si>
  <si>
    <t xml:space="preserve">    RU59: Tyumen Oblast</t>
  </si>
  <si>
    <t xml:space="preserve">    RU60: Khanty-Mansi Autonomous Okrug - Yugra</t>
  </si>
  <si>
    <t xml:space="preserve">    RU61: Yamalo-Nenets Autonomous Okrug</t>
  </si>
  <si>
    <t xml:space="preserve">    RU62: Chelyabinsk Oblast</t>
  </si>
  <si>
    <t xml:space="preserve">    RU63: Republic of Altai</t>
  </si>
  <si>
    <t xml:space="preserve">    RU64: Buryat Republic</t>
  </si>
  <si>
    <t xml:space="preserve">    RU65: Tyva Republic</t>
  </si>
  <si>
    <t xml:space="preserve">    RU66: Republic of Khakassia</t>
  </si>
  <si>
    <t xml:space="preserve">    RU67: Altai Krai</t>
  </si>
  <si>
    <t xml:space="preserve">    RU68: Zabaykalsky Krai</t>
  </si>
  <si>
    <t xml:space="preserve">    RU69: Krasnoyarsk Krai</t>
  </si>
  <si>
    <t xml:space="preserve">    RU70: Irkutsk Oblast</t>
  </si>
  <si>
    <t xml:space="preserve">    RU71: Kemerovo oblast</t>
  </si>
  <si>
    <t xml:space="preserve">    RU72: Novosibirsk Oblast</t>
  </si>
  <si>
    <t xml:space="preserve">    RU73: Omsk Oblast</t>
  </si>
  <si>
    <t xml:space="preserve">    RU74: Tomsk Oblast</t>
  </si>
  <si>
    <t xml:space="preserve">    RU75: Sakha Republic (Yakutia)</t>
  </si>
  <si>
    <t xml:space="preserve">    RU76: Kamchatka Krai</t>
  </si>
  <si>
    <t xml:space="preserve">    RU77: Primorsky Krai</t>
  </si>
  <si>
    <t xml:space="preserve">    RU78: Khabarovsk Krai</t>
  </si>
  <si>
    <t xml:space="preserve">    RU79: Amur Oblast</t>
  </si>
  <si>
    <t xml:space="preserve">    RU80: Magadan Oblast</t>
  </si>
  <si>
    <t xml:space="preserve">    RU81: Sakhalin Oblast</t>
  </si>
  <si>
    <t xml:space="preserve">    RU82: Jewish Autonomous Oblast</t>
  </si>
  <si>
    <t xml:space="preserve">    RU83: Chukotka Autonomous Okrug</t>
  </si>
  <si>
    <t xml:space="preserve">  ZAF: South Africa</t>
  </si>
  <si>
    <t xml:space="preserve">    ZA01: Eastern Cape</t>
  </si>
  <si>
    <t xml:space="preserve">    ZA02: Free State</t>
  </si>
  <si>
    <t xml:space="preserve">    ZA03: Gauteng</t>
  </si>
  <si>
    <t xml:space="preserve">    ZA04: KwaZulu-Natal</t>
  </si>
  <si>
    <t xml:space="preserve">    ZA05: Limpopo</t>
  </si>
  <si>
    <t xml:space="preserve">    ZA06: Mpumalanga</t>
  </si>
  <si>
    <t xml:space="preserve">    ZA07: Northern Cape</t>
  </si>
  <si>
    <t xml:space="preserve">    ZA08: North West</t>
  </si>
  <si>
    <t xml:space="preserve">    ZA09: Western Cape</t>
  </si>
  <si>
    <t xml:space="preserve">Data extracted on 27 Jul 2023 19:21 UTC (GMT) from OECD.Stat</t>
  </si>
  <si>
    <t xml:space="preserve">Legend:</t>
  </si>
  <si>
    <t xml:space="preserve">P:</t>
  </si>
  <si>
    <t xml:space="preserve">Provisional value</t>
  </si>
  <si>
    <t xml:space="preserve">E:</t>
  </si>
  <si>
    <t xml:space="preserve">Estimated value</t>
  </si>
  <si>
    <t xml:space="preserve">D:</t>
  </si>
  <si>
    <t xml:space="preserve">Difference in methodology</t>
  </si>
  <si>
    <t xml:space="preserve">B:</t>
  </si>
  <si>
    <t xml:space="preserve">Break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</si>
</sst>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0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</font>
    <font>
      <b val="true"/>
      <sz val="10"/>
      <color rgb="FF000080"/>
      <name val="Arial"/>
      <family val="2"/>
    </font>
    <font>
      <b val="true"/>
      <sz val="10"/>
      <color rgb="FFFFFFFF"/>
      <name val="Arial"/>
      <family val="2"/>
    </font>
    <font>
      <sz val="10"/>
      <color rgb="FFFFFFFF"/>
      <name val="Arial"/>
      <family val="2"/>
    </font>
    <font>
      <b val="true"/>
      <sz val="10"/>
      <color rgb="FF000000"/>
      <name val="Arial"/>
      <family val="2"/>
    </font>
    <font>
      <b val="true"/>
      <sz val="10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2973BD"/>
        <bgColor rgb="FF0066CC"/>
      </patternFill>
    </fill>
    <fill>
      <patternFill patternType="solid">
        <fgColor rgb="FF00A1E3"/>
        <bgColor rgb="FF008080"/>
      </patternFill>
    </fill>
    <fill>
      <patternFill patternType="solid">
        <fgColor rgb="FFC4D8ED"/>
        <bgColor rgb="FFC0C0C0"/>
      </patternFill>
    </fill>
    <fill>
      <patternFill patternType="solid">
        <fgColor rgb="FFF0F8FF"/>
        <bgColor rgb="FFFFFFFF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>
        <color rgb="FFC0C0C0"/>
      </left>
      <right style="hair">
        <color rgb="FFFFFFCC"/>
      </right>
      <top style="thin">
        <color rgb="FFC0C0C0"/>
      </top>
      <bottom style="thin">
        <color rgb="FFC0C0C0"/>
      </bottom>
      <diagonal/>
    </border>
    <border diagonalUp="false" diagonalDown="false"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 diagonalUp="false" diagonalDown="false">
      <left style="hair">
        <color rgb="FFFFFFCC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3" borderId="2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7" fillId="3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7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4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7" fillId="4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8" fillId="5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6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F0F8FF"/>
      <rgbColor rgb="FF660066"/>
      <rgbColor rgb="FFFF8080"/>
      <rgbColor rgb="FF0066CC"/>
      <rgbColor rgb="FFC4D8E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A1E3"/>
      <rgbColor rgb="FFCCFFFF"/>
      <rgbColor rgb="FFCCFFCC"/>
      <rgbColor rgb="FFFFFF99"/>
      <rgbColor rgb="FF99CCFF"/>
      <rgbColor rgb="FFFF99CC"/>
      <rgbColor rgb="FFCC99FF"/>
      <rgbColor rgb="FFFFCC99"/>
      <rgbColor rgb="FF2973BD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73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3" min="1" style="0" width="25.92"/>
    <col collapsed="false" customWidth="true" hidden="false" outlineLevel="0" max="4" min="4" style="0" width="2.34"/>
  </cols>
  <sheetData>
    <row r="1" customFormat="false" ht="12.8" hidden="true" customHeight="false" outlineLevel="0" collapsed="false">
      <c r="A1" s="1" t="e">
        <f aca="false">dotstatquery(B1)</f>
        <v>#NAME?</v>
      </c>
      <c r="B1" s="1" t="s">
        <v>0</v>
      </c>
    </row>
    <row r="2" customFormat="false" ht="12.8" hidden="false" customHeight="false" outlineLevel="0" collapsed="false">
      <c r="A2" s="2" t="s">
        <v>1</v>
      </c>
    </row>
    <row r="3" customFormat="false" ht="12.8" hidden="false" customHeight="false" outlineLevel="0" collapsed="false">
      <c r="A3" s="3" t="s">
        <v>2</v>
      </c>
      <c r="B3" s="3"/>
      <c r="C3" s="3"/>
      <c r="D3" s="3"/>
      <c r="E3" s="4" t="s">
        <v>3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</row>
    <row r="4" customFormat="false" ht="12.8" hidden="false" customHeight="false" outlineLevel="0" collapsed="false">
      <c r="A4" s="3" t="s">
        <v>4</v>
      </c>
      <c r="B4" s="3"/>
      <c r="C4" s="3"/>
      <c r="D4" s="3"/>
      <c r="E4" s="4" t="s">
        <v>5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</row>
    <row r="5" customFormat="false" ht="12.8" hidden="false" customHeight="false" outlineLevel="0" collapsed="false">
      <c r="A5" s="3" t="s">
        <v>6</v>
      </c>
      <c r="B5" s="3"/>
      <c r="C5" s="3"/>
      <c r="D5" s="3"/>
      <c r="E5" s="5" t="s">
        <v>7</v>
      </c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</row>
    <row r="6" customFormat="false" ht="12.8" hidden="false" customHeight="false" outlineLevel="0" collapsed="false">
      <c r="A6" s="3" t="s">
        <v>8</v>
      </c>
      <c r="B6" s="3"/>
      <c r="C6" s="3"/>
      <c r="D6" s="3"/>
      <c r="E6" s="4" t="s">
        <v>9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</row>
    <row r="7" customFormat="false" ht="12.8" hidden="false" customHeight="false" outlineLevel="0" collapsed="false">
      <c r="A7" s="6" t="s">
        <v>10</v>
      </c>
      <c r="B7" s="6"/>
      <c r="C7" s="6"/>
      <c r="D7" s="6"/>
      <c r="E7" s="7" t="s">
        <v>11</v>
      </c>
      <c r="F7" s="7" t="s">
        <v>12</v>
      </c>
      <c r="G7" s="7" t="s">
        <v>13</v>
      </c>
      <c r="H7" s="7" t="s">
        <v>14</v>
      </c>
      <c r="I7" s="7" t="s">
        <v>15</v>
      </c>
      <c r="J7" s="7" t="s">
        <v>16</v>
      </c>
      <c r="K7" s="7" t="s">
        <v>17</v>
      </c>
      <c r="L7" s="7" t="s">
        <v>18</v>
      </c>
      <c r="M7" s="7" t="s">
        <v>19</v>
      </c>
      <c r="N7" s="7" t="s">
        <v>20</v>
      </c>
      <c r="O7" s="7" t="s">
        <v>21</v>
      </c>
      <c r="P7" s="7" t="s">
        <v>22</v>
      </c>
      <c r="Q7" s="7" t="s">
        <v>23</v>
      </c>
      <c r="R7" s="7" t="s">
        <v>24</v>
      </c>
      <c r="S7" s="7" t="s">
        <v>25</v>
      </c>
      <c r="T7" s="7" t="s">
        <v>26</v>
      </c>
    </row>
    <row r="8" customFormat="false" ht="12.8" hidden="false" customHeight="false" outlineLevel="0" collapsed="false">
      <c r="A8" s="8" t="s">
        <v>27</v>
      </c>
      <c r="B8" s="8" t="s">
        <v>28</v>
      </c>
      <c r="C8" s="8" t="s">
        <v>29</v>
      </c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</row>
    <row r="9" customFormat="false" ht="12.8" hidden="false" customHeight="false" outlineLevel="0" collapsed="false">
      <c r="A9" s="10" t="s">
        <v>30</v>
      </c>
      <c r="B9" s="10" t="s">
        <v>31</v>
      </c>
      <c r="C9" s="10"/>
      <c r="D9" s="9"/>
      <c r="E9" s="11" t="n">
        <v>42394</v>
      </c>
      <c r="F9" s="11" t="n">
        <v>43405</v>
      </c>
      <c r="G9" s="11" t="n">
        <v>44141</v>
      </c>
      <c r="H9" s="11" t="n">
        <v>44075</v>
      </c>
      <c r="I9" s="11" t="n">
        <v>44129</v>
      </c>
      <c r="J9" s="11" t="n">
        <v>44486</v>
      </c>
      <c r="K9" s="11" t="n">
        <v>45585</v>
      </c>
      <c r="L9" s="11" t="n">
        <v>45951</v>
      </c>
      <c r="M9" s="11" t="n">
        <v>46332</v>
      </c>
      <c r="N9" s="11" t="n">
        <v>46628</v>
      </c>
      <c r="O9" s="11" t="n">
        <v>47217</v>
      </c>
      <c r="P9" s="11" t="n">
        <v>47546</v>
      </c>
      <c r="Q9" s="11" t="n">
        <v>48115</v>
      </c>
      <c r="R9" s="11" t="n">
        <v>48426</v>
      </c>
      <c r="S9" s="11" t="n">
        <v>47688</v>
      </c>
      <c r="T9" s="11" t="n">
        <v>48156</v>
      </c>
    </row>
    <row r="10" customFormat="false" ht="12.8" hidden="false" customHeight="false" outlineLevel="0" collapsed="false">
      <c r="A10" s="10" t="s">
        <v>32</v>
      </c>
      <c r="B10" s="10" t="s">
        <v>33</v>
      </c>
      <c r="C10" s="10"/>
      <c r="D10" s="9"/>
      <c r="E10" s="12" t="n">
        <v>42501</v>
      </c>
      <c r="F10" s="12" t="n">
        <v>42727</v>
      </c>
      <c r="G10" s="12" t="n">
        <v>43051</v>
      </c>
      <c r="H10" s="12" t="n">
        <v>42674</v>
      </c>
      <c r="I10" s="12" t="n">
        <v>43367</v>
      </c>
      <c r="J10" s="12" t="n">
        <v>43066</v>
      </c>
      <c r="K10" s="12" t="n">
        <v>44002</v>
      </c>
      <c r="L10" s="12" t="n">
        <v>45033</v>
      </c>
      <c r="M10" s="12" t="n">
        <v>45199</v>
      </c>
      <c r="N10" s="12" t="n">
        <v>46637</v>
      </c>
      <c r="O10" s="12" t="n">
        <v>48265</v>
      </c>
      <c r="P10" s="12" t="n">
        <v>48665</v>
      </c>
      <c r="Q10" s="12" t="n">
        <v>48989</v>
      </c>
      <c r="R10" s="12" t="n">
        <v>48893</v>
      </c>
      <c r="S10" s="12" t="n">
        <v>47469</v>
      </c>
      <c r="T10" s="12" t="n">
        <v>47627</v>
      </c>
    </row>
    <row r="11" customFormat="false" ht="12.8" hidden="false" customHeight="false" outlineLevel="0" collapsed="false">
      <c r="A11" s="10" t="s">
        <v>34</v>
      </c>
      <c r="B11" s="10"/>
      <c r="C11" s="10"/>
      <c r="D11" s="9"/>
      <c r="E11" s="11" t="n">
        <v>41749</v>
      </c>
      <c r="F11" s="11" t="n">
        <v>41970</v>
      </c>
      <c r="G11" s="11" t="n">
        <v>42951</v>
      </c>
      <c r="H11" s="11" t="n">
        <v>41673</v>
      </c>
      <c r="I11" s="11" t="n">
        <v>42251</v>
      </c>
      <c r="J11" s="11" t="n">
        <v>41874</v>
      </c>
      <c r="K11" s="11" t="n">
        <v>42318</v>
      </c>
      <c r="L11" s="11" t="n">
        <v>42451</v>
      </c>
      <c r="M11" s="11" t="n">
        <v>42342</v>
      </c>
      <c r="N11" s="11" t="n">
        <v>43412</v>
      </c>
      <c r="O11" s="11" t="n">
        <v>44401</v>
      </c>
      <c r="P11" s="11" t="n">
        <v>44201</v>
      </c>
      <c r="Q11" s="11" t="n">
        <v>44881</v>
      </c>
      <c r="R11" s="11" t="n">
        <v>44638</v>
      </c>
      <c r="S11" s="11" t="n">
        <v>43880</v>
      </c>
      <c r="T11" s="11" t="n">
        <v>42637</v>
      </c>
    </row>
    <row r="12" customFormat="false" ht="12.8" hidden="false" customHeight="false" outlineLevel="0" collapsed="false">
      <c r="A12" s="10" t="s">
        <v>35</v>
      </c>
      <c r="B12" s="10"/>
      <c r="C12" s="10"/>
      <c r="D12" s="9"/>
      <c r="E12" s="12" t="n">
        <v>40411</v>
      </c>
      <c r="F12" s="12" t="n">
        <v>41768</v>
      </c>
      <c r="G12" s="12" t="n">
        <v>41927</v>
      </c>
      <c r="H12" s="12" t="n">
        <v>43435</v>
      </c>
      <c r="I12" s="12" t="n">
        <v>41158</v>
      </c>
      <c r="J12" s="12" t="n">
        <v>40543</v>
      </c>
      <c r="K12" s="12" t="n">
        <v>42054</v>
      </c>
      <c r="L12" s="12" t="n">
        <v>41821</v>
      </c>
      <c r="M12" s="12" t="n">
        <v>41607</v>
      </c>
      <c r="N12" s="12" t="n">
        <v>42029</v>
      </c>
      <c r="O12" s="12" t="n">
        <v>42755</v>
      </c>
      <c r="P12" s="12" t="n">
        <v>44236</v>
      </c>
      <c r="Q12" s="12" t="n">
        <v>45596</v>
      </c>
      <c r="R12" s="12" t="n">
        <v>45430</v>
      </c>
      <c r="S12" s="12" t="n">
        <v>43246</v>
      </c>
      <c r="T12" s="12" t="n">
        <v>42251</v>
      </c>
    </row>
    <row r="13" customFormat="false" ht="12.8" hidden="false" customHeight="false" outlineLevel="0" collapsed="false">
      <c r="A13" s="10" t="s">
        <v>36</v>
      </c>
      <c r="B13" s="10"/>
      <c r="C13" s="10"/>
      <c r="D13" s="9"/>
      <c r="E13" s="11" t="n">
        <v>37016</v>
      </c>
      <c r="F13" s="11" t="n">
        <v>37295</v>
      </c>
      <c r="G13" s="11" t="n">
        <v>38107</v>
      </c>
      <c r="H13" s="11" t="n">
        <v>37673</v>
      </c>
      <c r="I13" s="11" t="n">
        <v>38563</v>
      </c>
      <c r="J13" s="11" t="n">
        <v>38581</v>
      </c>
      <c r="K13" s="11" t="n">
        <v>38468</v>
      </c>
      <c r="L13" s="11" t="n">
        <v>38884</v>
      </c>
      <c r="M13" s="11" t="n">
        <v>38838</v>
      </c>
      <c r="N13" s="11" t="n">
        <v>39389</v>
      </c>
      <c r="O13" s="11" t="n">
        <v>39479</v>
      </c>
      <c r="P13" s="11" t="n">
        <v>39050</v>
      </c>
      <c r="Q13" s="11" t="n">
        <v>39304</v>
      </c>
      <c r="R13" s="11" t="n">
        <v>38945</v>
      </c>
      <c r="S13" s="11" t="n">
        <v>38138</v>
      </c>
      <c r="T13" s="11" t="n">
        <v>39160</v>
      </c>
    </row>
    <row r="14" customFormat="false" ht="12.8" hidden="false" customHeight="false" outlineLevel="0" collapsed="false">
      <c r="A14" s="10" t="s">
        <v>37</v>
      </c>
      <c r="B14" s="10"/>
      <c r="C14" s="10"/>
      <c r="D14" s="9"/>
      <c r="E14" s="12" t="n">
        <v>52260</v>
      </c>
      <c r="F14" s="12" t="n">
        <v>56981</v>
      </c>
      <c r="G14" s="12" t="n">
        <v>59516</v>
      </c>
      <c r="H14" s="12" t="n">
        <v>60245</v>
      </c>
      <c r="I14" s="12" t="n">
        <v>60585</v>
      </c>
      <c r="J14" s="12" t="n">
        <v>66896</v>
      </c>
      <c r="K14" s="12" t="n">
        <v>69651</v>
      </c>
      <c r="L14" s="12" t="n">
        <v>68860</v>
      </c>
      <c r="M14" s="12" t="n">
        <v>72305</v>
      </c>
      <c r="N14" s="12" t="n">
        <v>66887</v>
      </c>
      <c r="O14" s="12" t="n">
        <v>63316</v>
      </c>
      <c r="P14" s="12" t="n">
        <v>63468</v>
      </c>
      <c r="Q14" s="12" t="n">
        <v>63455</v>
      </c>
      <c r="R14" s="12" t="n">
        <v>67893</v>
      </c>
      <c r="S14" s="12" t="n">
        <v>71593</v>
      </c>
      <c r="T14" s="12" t="n">
        <v>79933</v>
      </c>
    </row>
    <row r="15" customFormat="false" ht="12.8" hidden="false" customHeight="false" outlineLevel="0" collapsed="false">
      <c r="A15" s="10" t="s">
        <v>38</v>
      </c>
      <c r="B15" s="10"/>
      <c r="C15" s="10"/>
      <c r="D15" s="9"/>
      <c r="E15" s="11" t="n">
        <v>32672</v>
      </c>
      <c r="F15" s="11" t="n">
        <v>33530</v>
      </c>
      <c r="G15" s="11" t="n">
        <v>34189</v>
      </c>
      <c r="H15" s="11" t="n">
        <v>33827</v>
      </c>
      <c r="I15" s="11" t="n">
        <v>34242</v>
      </c>
      <c r="J15" s="11" t="n">
        <v>34100</v>
      </c>
      <c r="K15" s="11" t="n">
        <v>34549</v>
      </c>
      <c r="L15" s="11" t="n">
        <v>34525</v>
      </c>
      <c r="M15" s="11" t="n">
        <v>35156</v>
      </c>
      <c r="N15" s="11" t="n">
        <v>35805</v>
      </c>
      <c r="O15" s="11" t="n">
        <v>36745</v>
      </c>
      <c r="P15" s="11" t="n">
        <v>36252</v>
      </c>
      <c r="Q15" s="11" t="n">
        <v>36605</v>
      </c>
      <c r="R15" s="11" t="n">
        <v>36738</v>
      </c>
      <c r="S15" s="11" t="n">
        <v>36307</v>
      </c>
      <c r="T15" s="11" t="n">
        <v>37090</v>
      </c>
    </row>
    <row r="16" customFormat="false" ht="12.8" hidden="false" customHeight="false" outlineLevel="0" collapsed="false">
      <c r="A16" s="10" t="s">
        <v>39</v>
      </c>
      <c r="B16" s="10"/>
      <c r="C16" s="10"/>
      <c r="D16" s="9"/>
      <c r="E16" s="12" t="n">
        <v>50400</v>
      </c>
      <c r="F16" s="12" t="n">
        <v>56445</v>
      </c>
      <c r="G16" s="12" t="n">
        <v>55867</v>
      </c>
      <c r="H16" s="12" t="n">
        <v>58665</v>
      </c>
      <c r="I16" s="12" t="n">
        <v>54333</v>
      </c>
      <c r="J16" s="12" t="n">
        <v>55447</v>
      </c>
      <c r="K16" s="12" t="n">
        <v>58214</v>
      </c>
      <c r="L16" s="12" t="n">
        <v>61674</v>
      </c>
      <c r="M16" s="12" t="n">
        <v>62417</v>
      </c>
      <c r="N16" s="12" t="n">
        <v>61656</v>
      </c>
      <c r="O16" s="12" t="n">
        <v>61302</v>
      </c>
      <c r="P16" s="12" t="n">
        <v>61541</v>
      </c>
      <c r="Q16" s="12" t="n">
        <v>61865</v>
      </c>
      <c r="R16" s="12" t="n">
        <v>62587</v>
      </c>
      <c r="S16" s="12" t="n">
        <v>64781</v>
      </c>
      <c r="T16" s="12" t="n">
        <v>59374</v>
      </c>
    </row>
    <row r="17" customFormat="false" ht="12.8" hidden="false" customHeight="false" outlineLevel="0" collapsed="false">
      <c r="A17" s="10" t="s">
        <v>40</v>
      </c>
      <c r="B17" s="10"/>
      <c r="C17" s="10"/>
      <c r="D17" s="9"/>
      <c r="E17" s="11" t="n">
        <v>48043</v>
      </c>
      <c r="F17" s="11" t="n">
        <v>50154</v>
      </c>
      <c r="G17" s="11" t="n">
        <v>50848</v>
      </c>
      <c r="H17" s="11" t="n">
        <v>50167</v>
      </c>
      <c r="I17" s="11" t="n">
        <v>53207</v>
      </c>
      <c r="J17" s="11" t="n">
        <v>52666</v>
      </c>
      <c r="K17" s="11" t="n">
        <v>54303</v>
      </c>
      <c r="L17" s="11" t="n">
        <v>55937</v>
      </c>
      <c r="M17" s="11" t="n">
        <v>54953</v>
      </c>
      <c r="N17" s="11" t="n">
        <v>56521</v>
      </c>
      <c r="O17" s="11" t="n">
        <v>58921</v>
      </c>
      <c r="P17" s="11" t="n">
        <v>58748</v>
      </c>
      <c r="Q17" s="11" t="n">
        <v>58568</v>
      </c>
      <c r="R17" s="11" t="n">
        <v>58165</v>
      </c>
      <c r="S17" s="11" t="n">
        <v>58454</v>
      </c>
      <c r="T17" s="11" t="n">
        <v>58623</v>
      </c>
    </row>
    <row r="18" customFormat="false" ht="12.8" hidden="false" customHeight="false" outlineLevel="0" collapsed="false">
      <c r="A18" s="10" t="s">
        <v>41</v>
      </c>
      <c r="B18" s="10" t="s">
        <v>31</v>
      </c>
      <c r="C18" s="10"/>
      <c r="D18" s="9"/>
      <c r="E18" s="12" t="n">
        <v>46566</v>
      </c>
      <c r="F18" s="12" t="n">
        <v>47937</v>
      </c>
      <c r="G18" s="12" t="n">
        <v>49563</v>
      </c>
      <c r="H18" s="12" t="n">
        <v>50130</v>
      </c>
      <c r="I18" s="12" t="n">
        <v>48116</v>
      </c>
      <c r="J18" s="12" t="n">
        <v>48883</v>
      </c>
      <c r="K18" s="12" t="n">
        <v>50142</v>
      </c>
      <c r="L18" s="12" t="n">
        <v>50253</v>
      </c>
      <c r="M18" s="12" t="n">
        <v>49971</v>
      </c>
      <c r="N18" s="12" t="n">
        <v>49910</v>
      </c>
      <c r="O18" s="12" t="n">
        <v>49854</v>
      </c>
      <c r="P18" s="12" t="n">
        <v>50299</v>
      </c>
      <c r="Q18" s="12" t="n">
        <v>51079</v>
      </c>
      <c r="R18" s="12" t="n">
        <v>52064</v>
      </c>
      <c r="S18" s="12" t="n">
        <v>52619</v>
      </c>
      <c r="T18" s="12" t="n">
        <v>49019</v>
      </c>
    </row>
    <row r="19" customFormat="false" ht="12.8" hidden="false" customHeight="false" outlineLevel="0" collapsed="false">
      <c r="A19" s="10" t="s">
        <v>42</v>
      </c>
      <c r="B19" s="10" t="s">
        <v>33</v>
      </c>
      <c r="C19" s="10"/>
      <c r="D19" s="9"/>
      <c r="E19" s="11" t="n">
        <v>30966</v>
      </c>
      <c r="F19" s="11" t="n">
        <v>31251</v>
      </c>
      <c r="G19" s="11" t="n">
        <v>32428</v>
      </c>
      <c r="H19" s="11" t="n">
        <v>32292</v>
      </c>
      <c r="I19" s="11" t="n">
        <v>31696</v>
      </c>
      <c r="J19" s="11" t="n">
        <v>32571</v>
      </c>
      <c r="K19" s="11" t="n">
        <v>33363</v>
      </c>
      <c r="L19" s="11" t="n">
        <v>34209</v>
      </c>
      <c r="M19" s="11" t="n">
        <v>34360</v>
      </c>
      <c r="N19" s="11" t="n">
        <v>34410</v>
      </c>
      <c r="O19" s="11" t="n">
        <v>34739</v>
      </c>
      <c r="P19" s="11" t="n">
        <v>35210</v>
      </c>
      <c r="Q19" s="11" t="n">
        <v>36284</v>
      </c>
      <c r="R19" s="11" t="n">
        <v>36530</v>
      </c>
      <c r="S19" s="11" t="n">
        <v>36937</v>
      </c>
      <c r="T19" s="11" t="n">
        <v>34807</v>
      </c>
    </row>
    <row r="20" customFormat="false" ht="12.8" hidden="false" customHeight="false" outlineLevel="0" collapsed="false">
      <c r="A20" s="10" t="s">
        <v>43</v>
      </c>
      <c r="B20" s="10"/>
      <c r="C20" s="10"/>
      <c r="D20" s="9"/>
      <c r="E20" s="12" t="n">
        <v>37527</v>
      </c>
      <c r="F20" s="12" t="n">
        <v>38725</v>
      </c>
      <c r="G20" s="12" t="n">
        <v>40542</v>
      </c>
      <c r="H20" s="12" t="n">
        <v>41154</v>
      </c>
      <c r="I20" s="12" t="n">
        <v>39264</v>
      </c>
      <c r="J20" s="12" t="n">
        <v>39778</v>
      </c>
      <c r="K20" s="12" t="n">
        <v>40831</v>
      </c>
      <c r="L20" s="12" t="n">
        <v>40959</v>
      </c>
      <c r="M20" s="12" t="n">
        <v>40706</v>
      </c>
      <c r="N20" s="12" t="n">
        <v>40856</v>
      </c>
      <c r="O20" s="12" t="n">
        <v>40991</v>
      </c>
      <c r="P20" s="12" t="n">
        <v>41145</v>
      </c>
      <c r="Q20" s="12" t="n">
        <v>42451</v>
      </c>
      <c r="R20" s="12" t="n">
        <v>43153</v>
      </c>
      <c r="S20" s="12" t="n">
        <v>44105</v>
      </c>
      <c r="T20" s="12" t="n">
        <v>40690</v>
      </c>
    </row>
    <row r="21" customFormat="false" ht="12.8" hidden="false" customHeight="false" outlineLevel="0" collapsed="false">
      <c r="A21" s="10" t="s">
        <v>44</v>
      </c>
      <c r="B21" s="10"/>
      <c r="C21" s="10"/>
      <c r="D21" s="9"/>
      <c r="E21" s="11" t="n">
        <v>61847</v>
      </c>
      <c r="F21" s="11" t="n">
        <v>63438</v>
      </c>
      <c r="G21" s="11" t="n">
        <v>64269</v>
      </c>
      <c r="H21" s="11" t="n">
        <v>64993</v>
      </c>
      <c r="I21" s="11" t="n">
        <v>63118</v>
      </c>
      <c r="J21" s="11" t="n">
        <v>63633</v>
      </c>
      <c r="K21" s="11" t="n">
        <v>64069</v>
      </c>
      <c r="L21" s="11" t="n">
        <v>63031</v>
      </c>
      <c r="M21" s="11" t="n">
        <v>61993</v>
      </c>
      <c r="N21" s="11" t="n">
        <v>60891</v>
      </c>
      <c r="O21" s="11" t="n">
        <v>60063</v>
      </c>
      <c r="P21" s="11" t="n">
        <v>60944</v>
      </c>
      <c r="Q21" s="11" t="n">
        <v>60165</v>
      </c>
      <c r="R21" s="11" t="n">
        <v>61308</v>
      </c>
      <c r="S21" s="11" t="n">
        <v>61576</v>
      </c>
      <c r="T21" s="11" t="n">
        <v>57105</v>
      </c>
    </row>
    <row r="22" customFormat="false" ht="12.8" hidden="false" customHeight="false" outlineLevel="0" collapsed="false">
      <c r="A22" s="10" t="s">
        <v>45</v>
      </c>
      <c r="B22" s="10"/>
      <c r="C22" s="10"/>
      <c r="D22" s="9"/>
      <c r="E22" s="12" t="n">
        <v>39293</v>
      </c>
      <c r="F22" s="12" t="n">
        <v>40300</v>
      </c>
      <c r="G22" s="12" t="n">
        <v>42342</v>
      </c>
      <c r="H22" s="12" t="n">
        <v>42538</v>
      </c>
      <c r="I22" s="12" t="n">
        <v>40305</v>
      </c>
      <c r="J22" s="12" t="n">
        <v>41105</v>
      </c>
      <c r="K22" s="12" t="n">
        <v>42793</v>
      </c>
      <c r="L22" s="12" t="n">
        <v>42514</v>
      </c>
      <c r="M22" s="12" t="n">
        <v>42160</v>
      </c>
      <c r="N22" s="12" t="n">
        <v>42359</v>
      </c>
      <c r="O22" s="12" t="n">
        <v>41902</v>
      </c>
      <c r="P22" s="12" t="n">
        <v>41841</v>
      </c>
      <c r="Q22" s="12" t="n">
        <v>43179</v>
      </c>
      <c r="R22" s="12" t="n">
        <v>44434</v>
      </c>
      <c r="S22" s="12" t="n">
        <v>44928</v>
      </c>
      <c r="T22" s="12" t="n">
        <v>42637</v>
      </c>
    </row>
    <row r="23" customFormat="false" ht="12.8" hidden="false" customHeight="false" outlineLevel="0" collapsed="false">
      <c r="A23" s="10" t="s">
        <v>46</v>
      </c>
      <c r="B23" s="10"/>
      <c r="C23" s="10"/>
      <c r="D23" s="9"/>
      <c r="E23" s="11" t="n">
        <v>40908</v>
      </c>
      <c r="F23" s="11" t="n">
        <v>42023</v>
      </c>
      <c r="G23" s="11" t="n">
        <v>43972</v>
      </c>
      <c r="H23" s="11" t="n">
        <v>44339</v>
      </c>
      <c r="I23" s="11" t="n">
        <v>42375</v>
      </c>
      <c r="J23" s="11" t="n">
        <v>43055</v>
      </c>
      <c r="K23" s="11" t="n">
        <v>44340</v>
      </c>
      <c r="L23" s="11" t="n">
        <v>45006</v>
      </c>
      <c r="M23" s="11" t="n">
        <v>44542</v>
      </c>
      <c r="N23" s="11" t="n">
        <v>44882</v>
      </c>
      <c r="O23" s="11" t="n">
        <v>44604</v>
      </c>
      <c r="P23" s="11" t="n">
        <v>45329</v>
      </c>
      <c r="Q23" s="11" t="n">
        <v>46651</v>
      </c>
      <c r="R23" s="11" t="n">
        <v>46929</v>
      </c>
      <c r="S23" s="11" t="n">
        <v>48108</v>
      </c>
      <c r="T23" s="11" t="n">
        <v>45098</v>
      </c>
    </row>
    <row r="24" customFormat="false" ht="12.8" hidden="false" customHeight="false" outlineLevel="0" collapsed="false">
      <c r="A24" s="10" t="s">
        <v>47</v>
      </c>
      <c r="B24" s="10"/>
      <c r="C24" s="10"/>
      <c r="D24" s="9"/>
      <c r="E24" s="12" t="n">
        <v>45893</v>
      </c>
      <c r="F24" s="12" t="n">
        <v>47223</v>
      </c>
      <c r="G24" s="12" t="n">
        <v>48865</v>
      </c>
      <c r="H24" s="12" t="n">
        <v>50167</v>
      </c>
      <c r="I24" s="12" t="n">
        <v>47536</v>
      </c>
      <c r="J24" s="12" t="n">
        <v>48604</v>
      </c>
      <c r="K24" s="12" t="n">
        <v>50516</v>
      </c>
      <c r="L24" s="12" t="n">
        <v>50673</v>
      </c>
      <c r="M24" s="12" t="n">
        <v>50992</v>
      </c>
      <c r="N24" s="12" t="n">
        <v>51110</v>
      </c>
      <c r="O24" s="12" t="n">
        <v>50778</v>
      </c>
      <c r="P24" s="12" t="n">
        <v>51153</v>
      </c>
      <c r="Q24" s="12" t="n">
        <v>52174</v>
      </c>
      <c r="R24" s="12" t="n">
        <v>53463</v>
      </c>
      <c r="S24" s="12" t="n">
        <v>53828</v>
      </c>
      <c r="T24" s="12" t="n">
        <v>50570</v>
      </c>
    </row>
    <row r="25" customFormat="false" ht="12.8" hidden="false" customHeight="false" outlineLevel="0" collapsed="false">
      <c r="A25" s="10" t="s">
        <v>48</v>
      </c>
      <c r="B25" s="10"/>
      <c r="C25" s="10"/>
      <c r="D25" s="9"/>
      <c r="E25" s="11" t="n">
        <v>52688</v>
      </c>
      <c r="F25" s="11" t="n">
        <v>54785</v>
      </c>
      <c r="G25" s="11" t="n">
        <v>57516</v>
      </c>
      <c r="H25" s="11" t="n">
        <v>57577</v>
      </c>
      <c r="I25" s="11" t="n">
        <v>55176</v>
      </c>
      <c r="J25" s="11" t="n">
        <v>57296</v>
      </c>
      <c r="K25" s="11" t="n">
        <v>58877</v>
      </c>
      <c r="L25" s="11" t="n">
        <v>59827</v>
      </c>
      <c r="M25" s="11" t="n">
        <v>58814</v>
      </c>
      <c r="N25" s="11" t="n">
        <v>58490</v>
      </c>
      <c r="O25" s="11" t="n">
        <v>59102</v>
      </c>
      <c r="P25" s="11" t="n">
        <v>60160</v>
      </c>
      <c r="Q25" s="11" t="n">
        <v>61066</v>
      </c>
      <c r="R25" s="11" t="n">
        <v>61789</v>
      </c>
      <c r="S25" s="11" t="n">
        <v>62874</v>
      </c>
      <c r="T25" s="11" t="n">
        <v>58534</v>
      </c>
    </row>
    <row r="26" customFormat="false" ht="12.8" hidden="false" customHeight="false" outlineLevel="0" collapsed="false">
      <c r="A26" s="10" t="s">
        <v>49</v>
      </c>
      <c r="B26" s="10"/>
      <c r="C26" s="10"/>
      <c r="D26" s="9"/>
      <c r="E26" s="12" t="n">
        <v>48332</v>
      </c>
      <c r="F26" s="12" t="n">
        <v>50152</v>
      </c>
      <c r="G26" s="12" t="n">
        <v>51448</v>
      </c>
      <c r="H26" s="12" t="n">
        <v>51285</v>
      </c>
      <c r="I26" s="12" t="n">
        <v>49831</v>
      </c>
      <c r="J26" s="12" t="n">
        <v>50076</v>
      </c>
      <c r="K26" s="12" t="n">
        <v>51530</v>
      </c>
      <c r="L26" s="12" t="n">
        <v>52510</v>
      </c>
      <c r="M26" s="12" t="n">
        <v>52659</v>
      </c>
      <c r="N26" s="12" t="n">
        <v>52690</v>
      </c>
      <c r="O26" s="12" t="n">
        <v>53190</v>
      </c>
      <c r="P26" s="12" t="n">
        <v>53538</v>
      </c>
      <c r="Q26" s="12" t="n">
        <v>54256</v>
      </c>
      <c r="R26" s="12" t="n">
        <v>55258</v>
      </c>
      <c r="S26" s="12" t="n">
        <v>56126</v>
      </c>
      <c r="T26" s="12" t="n">
        <v>51386</v>
      </c>
    </row>
    <row r="27" customFormat="false" ht="12.8" hidden="false" customHeight="false" outlineLevel="0" collapsed="false">
      <c r="A27" s="10" t="s">
        <v>50</v>
      </c>
      <c r="B27" s="10"/>
      <c r="C27" s="10"/>
      <c r="D27" s="9"/>
      <c r="E27" s="11" t="n">
        <v>48457</v>
      </c>
      <c r="F27" s="11" t="n">
        <v>49755</v>
      </c>
      <c r="G27" s="11" t="n">
        <v>51637</v>
      </c>
      <c r="H27" s="11" t="n">
        <v>52170</v>
      </c>
      <c r="I27" s="11" t="n">
        <v>49690</v>
      </c>
      <c r="J27" s="11" t="n">
        <v>50361</v>
      </c>
      <c r="K27" s="11" t="n">
        <v>52208</v>
      </c>
      <c r="L27" s="11" t="n">
        <v>52153</v>
      </c>
      <c r="M27" s="11" t="n">
        <v>52886</v>
      </c>
      <c r="N27" s="11" t="n">
        <v>53875</v>
      </c>
      <c r="O27" s="11" t="n">
        <v>55924</v>
      </c>
      <c r="P27" s="11" t="n">
        <v>54249</v>
      </c>
      <c r="Q27" s="11" t="n">
        <v>56006</v>
      </c>
      <c r="R27" s="11" t="n">
        <v>58687</v>
      </c>
      <c r="S27" s="11" t="n">
        <v>56345</v>
      </c>
      <c r="T27" s="11" t="n">
        <v>53121</v>
      </c>
    </row>
    <row r="28" customFormat="false" ht="12.8" hidden="false" customHeight="false" outlineLevel="0" collapsed="false">
      <c r="A28" s="10" t="s">
        <v>51</v>
      </c>
      <c r="B28" s="10" t="s">
        <v>31</v>
      </c>
      <c r="C28" s="10"/>
      <c r="D28" s="9"/>
      <c r="E28" s="12" t="n">
        <v>43292</v>
      </c>
      <c r="F28" s="12" t="n">
        <v>44105</v>
      </c>
      <c r="G28" s="12" t="n">
        <v>45392</v>
      </c>
      <c r="H28" s="12" t="n">
        <v>45236</v>
      </c>
      <c r="I28" s="12" t="n">
        <v>43966</v>
      </c>
      <c r="J28" s="12" t="n">
        <v>44713</v>
      </c>
      <c r="K28" s="12" t="n">
        <v>44985</v>
      </c>
      <c r="L28" s="12" t="n">
        <v>45037</v>
      </c>
      <c r="M28" s="12" t="n">
        <v>45031</v>
      </c>
      <c r="N28" s="12" t="n">
        <v>45540</v>
      </c>
      <c r="O28" s="12" t="n">
        <v>46201</v>
      </c>
      <c r="P28" s="12" t="n">
        <v>46550</v>
      </c>
      <c r="Q28" s="12" t="n">
        <v>47122</v>
      </c>
      <c r="R28" s="12" t="n">
        <v>47749</v>
      </c>
      <c r="S28" s="12" t="n">
        <v>48562</v>
      </c>
      <c r="T28" s="12" t="n">
        <v>45763</v>
      </c>
    </row>
    <row r="29" customFormat="false" ht="12.8" hidden="false" customHeight="false" outlineLevel="0" collapsed="false">
      <c r="A29" s="10" t="s">
        <v>52</v>
      </c>
      <c r="B29" s="10" t="s">
        <v>33</v>
      </c>
      <c r="C29" s="10"/>
      <c r="D29" s="9"/>
      <c r="E29" s="11" t="n">
        <v>85961</v>
      </c>
      <c r="F29" s="11" t="n">
        <v>86717</v>
      </c>
      <c r="G29" s="11" t="n">
        <v>87207</v>
      </c>
      <c r="H29" s="11" t="n">
        <v>85068</v>
      </c>
      <c r="I29" s="11" t="n">
        <v>83528</v>
      </c>
      <c r="J29" s="11" t="n">
        <v>83450</v>
      </c>
      <c r="K29" s="11" t="n">
        <v>82210</v>
      </c>
      <c r="L29" s="11" t="n">
        <v>81824</v>
      </c>
      <c r="M29" s="11" t="n">
        <v>80966</v>
      </c>
      <c r="N29" s="11" t="n">
        <v>81757</v>
      </c>
      <c r="O29" s="11" t="n">
        <v>82716</v>
      </c>
      <c r="P29" s="11" t="n">
        <v>81861</v>
      </c>
      <c r="Q29" s="11" t="n">
        <v>82402</v>
      </c>
      <c r="R29" s="11" t="n">
        <v>82542</v>
      </c>
      <c r="S29" s="11" t="n">
        <v>83601</v>
      </c>
      <c r="T29" s="11" t="n">
        <v>78036</v>
      </c>
    </row>
    <row r="30" customFormat="false" ht="12.8" hidden="false" customHeight="false" outlineLevel="0" collapsed="false">
      <c r="A30" s="10" t="s">
        <v>53</v>
      </c>
      <c r="B30" s="10"/>
      <c r="C30" s="10"/>
      <c r="D30" s="9"/>
      <c r="E30" s="12" t="n">
        <v>42919</v>
      </c>
      <c r="F30" s="12" t="n">
        <v>43978</v>
      </c>
      <c r="G30" s="12" t="n">
        <v>45546</v>
      </c>
      <c r="H30" s="12" t="n">
        <v>45333</v>
      </c>
      <c r="I30" s="12" t="n">
        <v>43874</v>
      </c>
      <c r="J30" s="12" t="n">
        <v>44502</v>
      </c>
      <c r="K30" s="12" t="n">
        <v>45074</v>
      </c>
      <c r="L30" s="12" t="n">
        <v>45356</v>
      </c>
      <c r="M30" s="12" t="n">
        <v>45466</v>
      </c>
      <c r="N30" s="12" t="n">
        <v>45891</v>
      </c>
      <c r="O30" s="12" t="n">
        <v>46761</v>
      </c>
      <c r="P30" s="12" t="n">
        <v>47369</v>
      </c>
      <c r="Q30" s="12" t="n">
        <v>47981</v>
      </c>
      <c r="R30" s="12" t="n">
        <v>48480</v>
      </c>
      <c r="S30" s="12" t="n">
        <v>49218</v>
      </c>
      <c r="T30" s="12" t="n">
        <v>46515</v>
      </c>
    </row>
    <row r="31" customFormat="false" ht="12.8" hidden="false" customHeight="false" outlineLevel="0" collapsed="false">
      <c r="A31" s="10" t="s">
        <v>54</v>
      </c>
      <c r="B31" s="10"/>
      <c r="C31" s="10"/>
      <c r="D31" s="9"/>
      <c r="E31" s="11" t="n">
        <v>31188</v>
      </c>
      <c r="F31" s="11" t="n">
        <v>31505</v>
      </c>
      <c r="G31" s="11" t="n">
        <v>32426</v>
      </c>
      <c r="H31" s="11" t="n">
        <v>32824</v>
      </c>
      <c r="I31" s="11" t="n">
        <v>31814</v>
      </c>
      <c r="J31" s="11" t="n">
        <v>32740</v>
      </c>
      <c r="K31" s="11" t="n">
        <v>32729</v>
      </c>
      <c r="L31" s="11" t="n">
        <v>32428</v>
      </c>
      <c r="M31" s="11" t="n">
        <v>32427</v>
      </c>
      <c r="N31" s="11" t="n">
        <v>32937</v>
      </c>
      <c r="O31" s="11" t="n">
        <v>33039</v>
      </c>
      <c r="P31" s="11" t="n">
        <v>33315</v>
      </c>
      <c r="Q31" s="11" t="n">
        <v>33825</v>
      </c>
      <c r="R31" s="11" t="n">
        <v>34773</v>
      </c>
      <c r="S31" s="11" t="n">
        <v>35586</v>
      </c>
      <c r="T31" s="11" t="n">
        <v>33515</v>
      </c>
    </row>
    <row r="32" customFormat="false" ht="12.8" hidden="false" customHeight="false" outlineLevel="0" collapsed="false">
      <c r="A32" s="10" t="s">
        <v>55</v>
      </c>
      <c r="B32" s="10" t="s">
        <v>31</v>
      </c>
      <c r="C32" s="10"/>
      <c r="D32" s="9"/>
      <c r="E32" s="12" t="n">
        <v>42001</v>
      </c>
      <c r="F32" s="12" t="n">
        <v>42674</v>
      </c>
      <c r="G32" s="12" t="n">
        <v>43137</v>
      </c>
      <c r="H32" s="12" t="n">
        <v>43101</v>
      </c>
      <c r="I32" s="12" t="n">
        <v>41365</v>
      </c>
      <c r="J32" s="12" t="n">
        <v>42172</v>
      </c>
      <c r="K32" s="12" t="n">
        <v>43075</v>
      </c>
      <c r="L32" s="12" t="n">
        <v>43360</v>
      </c>
      <c r="M32" s="12" t="n">
        <v>43903</v>
      </c>
      <c r="N32" s="12" t="n">
        <v>44711</v>
      </c>
      <c r="O32" s="12" t="n">
        <v>44672</v>
      </c>
      <c r="P32" s="12" t="n">
        <v>44611</v>
      </c>
      <c r="Q32" s="12" t="n">
        <v>45419</v>
      </c>
      <c r="R32" s="12" t="n">
        <v>46025</v>
      </c>
      <c r="S32" s="12" t="n">
        <v>46226</v>
      </c>
      <c r="T32" s="12" t="n">
        <v>43412</v>
      </c>
    </row>
    <row r="33" customFormat="false" ht="12.8" hidden="false" customHeight="false" outlineLevel="0" collapsed="false">
      <c r="A33" s="10" t="s">
        <v>56</v>
      </c>
      <c r="B33" s="10" t="s">
        <v>33</v>
      </c>
      <c r="C33" s="10"/>
      <c r="D33" s="9"/>
      <c r="E33" s="11" t="n">
        <v>41289</v>
      </c>
      <c r="F33" s="11" t="n">
        <v>44749</v>
      </c>
      <c r="G33" s="11" t="n">
        <v>51383</v>
      </c>
      <c r="H33" s="11" t="n">
        <v>53409</v>
      </c>
      <c r="I33" s="11" t="n">
        <v>42866</v>
      </c>
      <c r="J33" s="11" t="n">
        <v>47995</v>
      </c>
      <c r="K33" s="11" t="n">
        <v>53301</v>
      </c>
      <c r="L33" s="11" t="n">
        <v>50181</v>
      </c>
      <c r="M33" s="11" t="n">
        <v>52982</v>
      </c>
      <c r="N33" s="11" t="n">
        <v>51582</v>
      </c>
      <c r="O33" s="11" t="n">
        <v>47279</v>
      </c>
      <c r="P33" s="11" t="n">
        <v>47347</v>
      </c>
      <c r="Q33" s="11" t="n">
        <v>49452</v>
      </c>
      <c r="R33" s="11" t="n">
        <v>50219</v>
      </c>
      <c r="S33" s="11" t="n">
        <v>51412</v>
      </c>
      <c r="T33" s="11" t="n">
        <v>46170</v>
      </c>
    </row>
    <row r="34" customFormat="false" ht="12.8" hidden="false" customHeight="false" outlineLevel="0" collapsed="false">
      <c r="A34" s="10" t="s">
        <v>57</v>
      </c>
      <c r="B34" s="10"/>
      <c r="C34" s="10"/>
      <c r="D34" s="9"/>
      <c r="E34" s="12" t="n">
        <v>29463</v>
      </c>
      <c r="F34" s="12" t="n">
        <v>29882</v>
      </c>
      <c r="G34" s="12" t="n">
        <v>30287</v>
      </c>
      <c r="H34" s="12" t="n">
        <v>29674</v>
      </c>
      <c r="I34" s="12" t="n">
        <v>31243</v>
      </c>
      <c r="J34" s="12" t="n">
        <v>31785</v>
      </c>
      <c r="K34" s="12" t="n">
        <v>31460</v>
      </c>
      <c r="L34" s="12" t="n">
        <v>31838</v>
      </c>
      <c r="M34" s="12" t="n">
        <v>32401</v>
      </c>
      <c r="N34" s="12" t="n">
        <v>32247</v>
      </c>
      <c r="O34" s="12" t="n">
        <v>33748</v>
      </c>
      <c r="P34" s="12" t="n">
        <v>34502</v>
      </c>
      <c r="Q34" s="12" t="n">
        <v>35006</v>
      </c>
      <c r="R34" s="12" t="n">
        <v>34736</v>
      </c>
      <c r="S34" s="12" t="n">
        <v>35507</v>
      </c>
      <c r="T34" s="12" t="n">
        <v>34931</v>
      </c>
    </row>
    <row r="35" customFormat="false" ht="12.8" hidden="false" customHeight="false" outlineLevel="0" collapsed="false">
      <c r="A35" s="10" t="s">
        <v>58</v>
      </c>
      <c r="B35" s="10"/>
      <c r="C35" s="10"/>
      <c r="D35" s="9"/>
      <c r="E35" s="11" t="n">
        <v>32718</v>
      </c>
      <c r="F35" s="11" t="n">
        <v>32489</v>
      </c>
      <c r="G35" s="11" t="n">
        <v>32713</v>
      </c>
      <c r="H35" s="11" t="n">
        <v>32793</v>
      </c>
      <c r="I35" s="11" t="n">
        <v>33030</v>
      </c>
      <c r="J35" s="11" t="n">
        <v>33732</v>
      </c>
      <c r="K35" s="11" t="n">
        <v>33315</v>
      </c>
      <c r="L35" s="11" t="n">
        <v>33115</v>
      </c>
      <c r="M35" s="11" t="n">
        <v>33342</v>
      </c>
      <c r="N35" s="11" t="n">
        <v>33713</v>
      </c>
      <c r="O35" s="11" t="n">
        <v>34823</v>
      </c>
      <c r="P35" s="11" t="n">
        <v>35091</v>
      </c>
      <c r="Q35" s="11" t="n">
        <v>35349</v>
      </c>
      <c r="R35" s="11" t="n">
        <v>35728</v>
      </c>
      <c r="S35" s="11" t="n">
        <v>36265</v>
      </c>
      <c r="T35" s="11" t="n">
        <v>35614</v>
      </c>
    </row>
    <row r="36" customFormat="false" ht="12.8" hidden="false" customHeight="false" outlineLevel="0" collapsed="false">
      <c r="A36" s="10" t="s">
        <v>59</v>
      </c>
      <c r="B36" s="10"/>
      <c r="C36" s="10"/>
      <c r="D36" s="9"/>
      <c r="E36" s="12" t="n">
        <v>32656</v>
      </c>
      <c r="F36" s="12" t="n">
        <v>33371</v>
      </c>
      <c r="G36" s="12" t="n">
        <v>34203</v>
      </c>
      <c r="H36" s="12" t="n">
        <v>33395</v>
      </c>
      <c r="I36" s="12" t="n">
        <v>34131</v>
      </c>
      <c r="J36" s="12" t="n">
        <v>34598</v>
      </c>
      <c r="K36" s="12" t="n">
        <v>34821</v>
      </c>
      <c r="L36" s="12" t="n">
        <v>34539</v>
      </c>
      <c r="M36" s="12" t="n">
        <v>34042</v>
      </c>
      <c r="N36" s="12" t="n">
        <v>33971</v>
      </c>
      <c r="O36" s="12" t="n">
        <v>35324</v>
      </c>
      <c r="P36" s="12" t="n">
        <v>35766</v>
      </c>
      <c r="Q36" s="12" t="n">
        <v>36238</v>
      </c>
      <c r="R36" s="12" t="n">
        <v>36808</v>
      </c>
      <c r="S36" s="12" t="n">
        <v>36791</v>
      </c>
      <c r="T36" s="12" t="n">
        <v>35709</v>
      </c>
    </row>
    <row r="37" customFormat="false" ht="12.8" hidden="false" customHeight="false" outlineLevel="0" collapsed="false">
      <c r="A37" s="10" t="s">
        <v>60</v>
      </c>
      <c r="B37" s="10"/>
      <c r="C37" s="10"/>
      <c r="D37" s="9"/>
      <c r="E37" s="11" t="n">
        <v>35323</v>
      </c>
      <c r="F37" s="11" t="n">
        <v>35474</v>
      </c>
      <c r="G37" s="11" t="n">
        <v>35881</v>
      </c>
      <c r="H37" s="11" t="n">
        <v>35139</v>
      </c>
      <c r="I37" s="11" t="n">
        <v>35614</v>
      </c>
      <c r="J37" s="11" t="n">
        <v>35728</v>
      </c>
      <c r="K37" s="11" t="n">
        <v>36013</v>
      </c>
      <c r="L37" s="11" t="n">
        <v>36304</v>
      </c>
      <c r="M37" s="11" t="n">
        <v>36518</v>
      </c>
      <c r="N37" s="11" t="n">
        <v>36728</v>
      </c>
      <c r="O37" s="11" t="n">
        <v>37996</v>
      </c>
      <c r="P37" s="11" t="n">
        <v>38597</v>
      </c>
      <c r="Q37" s="11" t="n">
        <v>39103</v>
      </c>
      <c r="R37" s="11" t="n">
        <v>39933</v>
      </c>
      <c r="S37" s="11" t="n">
        <v>40625</v>
      </c>
      <c r="T37" s="11" t="n">
        <v>39266</v>
      </c>
    </row>
    <row r="38" customFormat="false" ht="12.8" hidden="false" customHeight="false" outlineLevel="0" collapsed="false">
      <c r="A38" s="10" t="s">
        <v>61</v>
      </c>
      <c r="B38" s="10"/>
      <c r="C38" s="10"/>
      <c r="D38" s="9"/>
      <c r="E38" s="12" t="n">
        <v>42379</v>
      </c>
      <c r="F38" s="12" t="n">
        <v>42465</v>
      </c>
      <c r="G38" s="12" t="n">
        <v>42439</v>
      </c>
      <c r="H38" s="12" t="n">
        <v>40886</v>
      </c>
      <c r="I38" s="12" t="n">
        <v>40763</v>
      </c>
      <c r="J38" s="12" t="n">
        <v>41389</v>
      </c>
      <c r="K38" s="12" t="n">
        <v>41523</v>
      </c>
      <c r="L38" s="12" t="n">
        <v>41881</v>
      </c>
      <c r="M38" s="12" t="n">
        <v>41723</v>
      </c>
      <c r="N38" s="12" t="n">
        <v>42405</v>
      </c>
      <c r="O38" s="12" t="n">
        <v>44453</v>
      </c>
      <c r="P38" s="12" t="n">
        <v>45323</v>
      </c>
      <c r="Q38" s="12" t="n">
        <v>45464</v>
      </c>
      <c r="R38" s="12" t="n">
        <v>45868</v>
      </c>
      <c r="S38" s="12" t="n">
        <v>46138</v>
      </c>
      <c r="T38" s="12" t="n">
        <v>43961</v>
      </c>
    </row>
    <row r="39" customFormat="false" ht="12.8" hidden="false" customHeight="false" outlineLevel="0" collapsed="false">
      <c r="A39" s="10" t="s">
        <v>62</v>
      </c>
      <c r="B39" s="10"/>
      <c r="C39" s="10"/>
      <c r="D39" s="9"/>
      <c r="E39" s="11" t="n">
        <v>34879</v>
      </c>
      <c r="F39" s="11" t="n">
        <v>36631</v>
      </c>
      <c r="G39" s="11" t="n">
        <v>37635</v>
      </c>
      <c r="H39" s="11" t="n">
        <v>37693</v>
      </c>
      <c r="I39" s="11" t="n">
        <v>37250</v>
      </c>
      <c r="J39" s="11" t="n">
        <v>37622</v>
      </c>
      <c r="K39" s="11" t="n">
        <v>38018</v>
      </c>
      <c r="L39" s="11" t="n">
        <v>39442</v>
      </c>
      <c r="M39" s="11" t="n">
        <v>39944</v>
      </c>
      <c r="N39" s="11" t="n">
        <v>39933</v>
      </c>
      <c r="O39" s="11" t="n">
        <v>40890</v>
      </c>
      <c r="P39" s="11" t="n">
        <v>40727</v>
      </c>
      <c r="Q39" s="11" t="n">
        <v>41411</v>
      </c>
      <c r="R39" s="11" t="n">
        <v>41385</v>
      </c>
      <c r="S39" s="11" t="n">
        <v>40925</v>
      </c>
      <c r="T39" s="11" t="n">
        <v>39846</v>
      </c>
    </row>
    <row r="40" customFormat="false" ht="12.8" hidden="false" customHeight="false" outlineLevel="0" collapsed="false">
      <c r="A40" s="10" t="s">
        <v>63</v>
      </c>
      <c r="B40" s="10"/>
      <c r="C40" s="10"/>
      <c r="D40" s="9"/>
      <c r="E40" s="12" t="n">
        <v>43079</v>
      </c>
      <c r="F40" s="12" t="n">
        <v>43253</v>
      </c>
      <c r="G40" s="12" t="n">
        <v>47041</v>
      </c>
      <c r="H40" s="12" t="n">
        <v>57507</v>
      </c>
      <c r="I40" s="12" t="n">
        <v>51429</v>
      </c>
      <c r="J40" s="12" t="n">
        <v>51903</v>
      </c>
      <c r="K40" s="12" t="n">
        <v>58547</v>
      </c>
      <c r="L40" s="12" t="n">
        <v>59293</v>
      </c>
      <c r="M40" s="12" t="n">
        <v>61264</v>
      </c>
      <c r="N40" s="12" t="n">
        <v>59163</v>
      </c>
      <c r="O40" s="12" t="n">
        <v>56956</v>
      </c>
      <c r="P40" s="12" t="n">
        <v>52992</v>
      </c>
      <c r="Q40" s="12" t="n">
        <v>54099</v>
      </c>
      <c r="R40" s="12" t="n">
        <v>54956</v>
      </c>
      <c r="S40" s="12" t="n">
        <v>54145</v>
      </c>
      <c r="T40" s="12" t="n">
        <v>49455</v>
      </c>
    </row>
    <row r="41" customFormat="false" ht="12.8" hidden="false" customHeight="false" outlineLevel="0" collapsed="false">
      <c r="A41" s="10" t="s">
        <v>64</v>
      </c>
      <c r="B41" s="10"/>
      <c r="C41" s="10"/>
      <c r="D41" s="9"/>
      <c r="E41" s="11" t="n">
        <v>64711</v>
      </c>
      <c r="F41" s="11" t="n">
        <v>66802</v>
      </c>
      <c r="G41" s="11" t="n">
        <v>66821</v>
      </c>
      <c r="H41" s="11" t="n">
        <v>71241</v>
      </c>
      <c r="I41" s="11" t="n">
        <v>59157</v>
      </c>
      <c r="J41" s="11" t="n">
        <v>62318</v>
      </c>
      <c r="K41" s="11" t="n">
        <v>65946</v>
      </c>
      <c r="L41" s="11" t="n">
        <v>66485</v>
      </c>
      <c r="M41" s="11" t="n">
        <v>69691</v>
      </c>
      <c r="N41" s="11" t="n">
        <v>73287</v>
      </c>
      <c r="O41" s="11" t="n">
        <v>62652</v>
      </c>
      <c r="P41" s="11" t="n">
        <v>57673</v>
      </c>
      <c r="Q41" s="11" t="n">
        <v>60746</v>
      </c>
      <c r="R41" s="11" t="n">
        <v>61452</v>
      </c>
      <c r="S41" s="11" t="n">
        <v>60637</v>
      </c>
      <c r="T41" s="11" t="n">
        <v>50158</v>
      </c>
    </row>
    <row r="42" customFormat="false" ht="12.8" hidden="false" customHeight="false" outlineLevel="0" collapsed="false">
      <c r="A42" s="10" t="s">
        <v>65</v>
      </c>
      <c r="B42" s="10"/>
      <c r="C42" s="10"/>
      <c r="D42" s="9"/>
      <c r="E42" s="12" t="n">
        <v>40229</v>
      </c>
      <c r="F42" s="12" t="n">
        <v>41704</v>
      </c>
      <c r="G42" s="12" t="n">
        <v>42006</v>
      </c>
      <c r="H42" s="12" t="n">
        <v>41044</v>
      </c>
      <c r="I42" s="12" t="n">
        <v>39778</v>
      </c>
      <c r="J42" s="12" t="n">
        <v>39898</v>
      </c>
      <c r="K42" s="12" t="n">
        <v>40515</v>
      </c>
      <c r="L42" s="12" t="n">
        <v>40285</v>
      </c>
      <c r="M42" s="12" t="n">
        <v>40394</v>
      </c>
      <c r="N42" s="12" t="n">
        <v>41150</v>
      </c>
      <c r="O42" s="12" t="n">
        <v>42071</v>
      </c>
      <c r="P42" s="12" t="n">
        <v>43193</v>
      </c>
      <c r="Q42" s="12" t="n">
        <v>44404</v>
      </c>
      <c r="R42" s="12" t="n">
        <v>45290</v>
      </c>
      <c r="S42" s="12" t="n">
        <v>45564</v>
      </c>
      <c r="T42" s="12" t="n">
        <v>44456</v>
      </c>
    </row>
    <row r="43" customFormat="false" ht="12.8" hidden="false" customHeight="false" outlineLevel="0" collapsed="false">
      <c r="A43" s="10" t="s">
        <v>66</v>
      </c>
      <c r="B43" s="10"/>
      <c r="C43" s="10"/>
      <c r="D43" s="9"/>
      <c r="E43" s="11" t="n">
        <v>46972</v>
      </c>
      <c r="F43" s="11" t="n">
        <v>48951</v>
      </c>
      <c r="G43" s="11" t="n">
        <v>50137</v>
      </c>
      <c r="H43" s="11" t="n">
        <v>53430</v>
      </c>
      <c r="I43" s="11" t="n">
        <v>56085</v>
      </c>
      <c r="J43" s="11" t="n">
        <v>57572</v>
      </c>
      <c r="K43" s="11" t="n">
        <v>58746</v>
      </c>
      <c r="L43" s="11" t="n">
        <v>58156</v>
      </c>
      <c r="M43" s="11" t="n">
        <v>58841</v>
      </c>
      <c r="N43" s="11" t="n">
        <v>58686</v>
      </c>
      <c r="O43" s="11" t="n">
        <v>56041</v>
      </c>
      <c r="P43" s="11" t="n">
        <v>57541</v>
      </c>
      <c r="Q43" s="11" t="n">
        <v>56437</v>
      </c>
      <c r="R43" s="11" t="n">
        <v>56364</v>
      </c>
      <c r="S43" s="11" t="n">
        <v>55871</v>
      </c>
      <c r="T43" s="11" t="n">
        <v>57397</v>
      </c>
    </row>
    <row r="44" customFormat="false" ht="12.8" hidden="false" customHeight="false" outlineLevel="0" collapsed="false">
      <c r="A44" s="10" t="s">
        <v>67</v>
      </c>
      <c r="B44" s="10"/>
      <c r="C44" s="10"/>
      <c r="D44" s="9"/>
      <c r="E44" s="12" t="n">
        <v>97612</v>
      </c>
      <c r="F44" s="12" t="n">
        <v>95520</v>
      </c>
      <c r="G44" s="12" t="n">
        <v>96785</v>
      </c>
      <c r="H44" s="12" t="n">
        <v>100220</v>
      </c>
      <c r="I44" s="12" t="n">
        <v>82258</v>
      </c>
      <c r="J44" s="12" t="n">
        <v>95788</v>
      </c>
      <c r="K44" s="12" t="n">
        <v>90728</v>
      </c>
      <c r="L44" s="12" t="n">
        <v>82928</v>
      </c>
      <c r="M44" s="12" t="n">
        <v>82883</v>
      </c>
      <c r="N44" s="12" t="n">
        <v>86549</v>
      </c>
      <c r="O44" s="12" t="n">
        <v>85513</v>
      </c>
      <c r="P44" s="12" t="n">
        <v>79263</v>
      </c>
      <c r="Q44" s="12" t="n">
        <v>79922</v>
      </c>
      <c r="R44" s="12" t="n">
        <v>79866</v>
      </c>
      <c r="S44" s="12" t="n">
        <v>77846</v>
      </c>
      <c r="T44" s="12" t="n">
        <v>68254</v>
      </c>
    </row>
    <row r="45" customFormat="false" ht="12.8" hidden="false" customHeight="false" outlineLevel="0" collapsed="false">
      <c r="A45" s="10" t="s">
        <v>68</v>
      </c>
      <c r="B45" s="10"/>
      <c r="C45" s="10"/>
      <c r="D45" s="9"/>
      <c r="E45" s="11" t="n">
        <v>36518</v>
      </c>
      <c r="F45" s="11" t="n">
        <v>37435</v>
      </c>
      <c r="G45" s="11" t="n">
        <v>37781</v>
      </c>
      <c r="H45" s="11" t="n">
        <v>42491</v>
      </c>
      <c r="I45" s="11" t="n">
        <v>41769</v>
      </c>
      <c r="J45" s="11" t="n">
        <v>49422</v>
      </c>
      <c r="K45" s="11" t="n">
        <v>49648</v>
      </c>
      <c r="L45" s="11" t="n">
        <v>52270</v>
      </c>
      <c r="M45" s="11" t="n">
        <v>52587</v>
      </c>
      <c r="N45" s="11" t="n">
        <v>52617</v>
      </c>
      <c r="O45" s="11" t="n">
        <v>53165</v>
      </c>
      <c r="P45" s="11" t="n">
        <v>55536</v>
      </c>
      <c r="Q45" s="11" t="n">
        <v>62596</v>
      </c>
      <c r="R45" s="11" t="n">
        <v>63376</v>
      </c>
      <c r="S45" s="11" t="n">
        <v>69771</v>
      </c>
      <c r="T45" s="11" t="n">
        <v>80453</v>
      </c>
    </row>
    <row r="46" customFormat="false" ht="12.8" hidden="false" customHeight="false" outlineLevel="0" collapsed="false">
      <c r="A46" s="10" t="s">
        <v>69</v>
      </c>
      <c r="B46" s="10" t="s">
        <v>31</v>
      </c>
      <c r="C46" s="10"/>
      <c r="D46" s="9"/>
      <c r="E46" s="12" t="n">
        <v>17163</v>
      </c>
      <c r="F46" s="12" t="n">
        <v>18033</v>
      </c>
      <c r="G46" s="12" t="n">
        <v>18768</v>
      </c>
      <c r="H46" s="12" t="n">
        <v>19072</v>
      </c>
      <c r="I46" s="12" t="n">
        <v>18763</v>
      </c>
      <c r="J46" s="12" t="n">
        <v>19666</v>
      </c>
      <c r="K46" s="12" t="n">
        <v>20608</v>
      </c>
      <c r="L46" s="12" t="n">
        <v>21547</v>
      </c>
      <c r="M46" s="12" t="n">
        <v>22142</v>
      </c>
      <c r="N46" s="12" t="n">
        <v>22316</v>
      </c>
      <c r="O46" s="12" t="n">
        <v>22564</v>
      </c>
      <c r="P46" s="12" t="n">
        <v>22712</v>
      </c>
      <c r="Q46" s="12" t="n">
        <v>22705</v>
      </c>
      <c r="R46" s="12" t="n">
        <v>23193</v>
      </c>
      <c r="S46" s="12" t="n">
        <v>22937</v>
      </c>
      <c r="T46" s="12" t="n">
        <v>21019</v>
      </c>
    </row>
    <row r="47" customFormat="false" ht="12.8" hidden="false" customHeight="false" outlineLevel="0" collapsed="false">
      <c r="A47" s="10" t="s">
        <v>70</v>
      </c>
      <c r="B47" s="10" t="s">
        <v>33</v>
      </c>
      <c r="C47" s="10"/>
      <c r="D47" s="9"/>
      <c r="E47" s="11" t="s">
        <v>71</v>
      </c>
      <c r="F47" s="11" t="s">
        <v>71</v>
      </c>
      <c r="G47" s="11" t="s">
        <v>71</v>
      </c>
      <c r="H47" s="11" t="n">
        <v>38392</v>
      </c>
      <c r="I47" s="11" t="n">
        <v>37878</v>
      </c>
      <c r="J47" s="11" t="n">
        <v>41223</v>
      </c>
      <c r="K47" s="11" t="n">
        <v>38278</v>
      </c>
      <c r="L47" s="11" t="n">
        <v>31198</v>
      </c>
      <c r="M47" s="11" t="n">
        <v>32806</v>
      </c>
      <c r="N47" s="11" t="n">
        <v>32950</v>
      </c>
      <c r="O47" s="11" t="n">
        <v>30168</v>
      </c>
      <c r="P47" s="11" t="n">
        <v>28718</v>
      </c>
      <c r="Q47" s="11" t="n">
        <v>30928</v>
      </c>
      <c r="R47" s="11" t="n">
        <v>31326</v>
      </c>
      <c r="S47" s="11" t="n">
        <v>31426</v>
      </c>
      <c r="T47" s="11" t="n">
        <v>32053</v>
      </c>
    </row>
    <row r="48" customFormat="false" ht="12.8" hidden="false" customHeight="false" outlineLevel="0" collapsed="false">
      <c r="A48" s="10" t="s">
        <v>72</v>
      </c>
      <c r="B48" s="10"/>
      <c r="C48" s="10"/>
      <c r="D48" s="9"/>
      <c r="E48" s="12" t="s">
        <v>71</v>
      </c>
      <c r="F48" s="12" t="s">
        <v>71</v>
      </c>
      <c r="G48" s="12" t="s">
        <v>71</v>
      </c>
      <c r="H48" s="12" t="n">
        <v>66809</v>
      </c>
      <c r="I48" s="12" t="n">
        <v>64551</v>
      </c>
      <c r="J48" s="12" t="n">
        <v>75748</v>
      </c>
      <c r="K48" s="12" t="n">
        <v>71670</v>
      </c>
      <c r="L48" s="12" t="n">
        <v>72339</v>
      </c>
      <c r="M48" s="12" t="n">
        <v>68027</v>
      </c>
      <c r="N48" s="12" t="n">
        <v>69012</v>
      </c>
      <c r="O48" s="12" t="n">
        <v>62013</v>
      </c>
      <c r="P48" s="12" t="n">
        <v>57965</v>
      </c>
      <c r="Q48" s="12" t="n">
        <v>62430</v>
      </c>
      <c r="R48" s="12" t="n">
        <v>63397</v>
      </c>
      <c r="S48" s="12" t="n">
        <v>60739</v>
      </c>
      <c r="T48" s="12" t="n">
        <v>68152</v>
      </c>
    </row>
    <row r="49" customFormat="false" ht="12.8" hidden="false" customHeight="false" outlineLevel="0" collapsed="false">
      <c r="A49" s="10" t="s">
        <v>73</v>
      </c>
      <c r="B49" s="10"/>
      <c r="C49" s="10"/>
      <c r="D49" s="9"/>
      <c r="E49" s="11" t="s">
        <v>71</v>
      </c>
      <c r="F49" s="11" t="s">
        <v>71</v>
      </c>
      <c r="G49" s="11" t="s">
        <v>71</v>
      </c>
      <c r="H49" s="11" t="n">
        <v>24392</v>
      </c>
      <c r="I49" s="11" t="n">
        <v>23631</v>
      </c>
      <c r="J49" s="11" t="n">
        <v>29263</v>
      </c>
      <c r="K49" s="11" t="n">
        <v>33300</v>
      </c>
      <c r="L49" s="11" t="n">
        <v>32213</v>
      </c>
      <c r="M49" s="11" t="n">
        <v>32650</v>
      </c>
      <c r="N49" s="11" t="n">
        <v>31774</v>
      </c>
      <c r="O49" s="11" t="n">
        <v>29388</v>
      </c>
      <c r="P49" s="11" t="n">
        <v>30929</v>
      </c>
      <c r="Q49" s="11" t="n">
        <v>32212</v>
      </c>
      <c r="R49" s="11" t="n">
        <v>30730</v>
      </c>
      <c r="S49" s="11" t="n">
        <v>29300</v>
      </c>
      <c r="T49" s="11" t="n">
        <v>30422</v>
      </c>
    </row>
    <row r="50" customFormat="false" ht="12.8" hidden="false" customHeight="false" outlineLevel="0" collapsed="false">
      <c r="A50" s="10" t="s">
        <v>74</v>
      </c>
      <c r="B50" s="10"/>
      <c r="C50" s="10"/>
      <c r="D50" s="9"/>
      <c r="E50" s="12" t="s">
        <v>71</v>
      </c>
      <c r="F50" s="12" t="s">
        <v>71</v>
      </c>
      <c r="G50" s="12" t="s">
        <v>71</v>
      </c>
      <c r="H50" s="12" t="n">
        <v>16308</v>
      </c>
      <c r="I50" s="12" t="n">
        <v>15313</v>
      </c>
      <c r="J50" s="12" t="n">
        <v>18719</v>
      </c>
      <c r="K50" s="12" t="n">
        <v>20533</v>
      </c>
      <c r="L50" s="12" t="n">
        <v>19900</v>
      </c>
      <c r="M50" s="12" t="n">
        <v>18842</v>
      </c>
      <c r="N50" s="12" t="n">
        <v>18150</v>
      </c>
      <c r="O50" s="12" t="n">
        <v>17312</v>
      </c>
      <c r="P50" s="12" t="n">
        <v>17408</v>
      </c>
      <c r="Q50" s="12" t="n">
        <v>17972</v>
      </c>
      <c r="R50" s="12" t="n">
        <v>18318</v>
      </c>
      <c r="S50" s="12" t="n">
        <v>18441</v>
      </c>
      <c r="T50" s="12" t="n">
        <v>17989</v>
      </c>
    </row>
    <row r="51" customFormat="false" ht="12.8" hidden="false" customHeight="false" outlineLevel="0" collapsed="false">
      <c r="A51" s="10" t="s">
        <v>75</v>
      </c>
      <c r="B51" s="10"/>
      <c r="C51" s="10"/>
      <c r="D51" s="9"/>
      <c r="E51" s="11" t="s">
        <v>71</v>
      </c>
      <c r="F51" s="11" t="s">
        <v>71</v>
      </c>
      <c r="G51" s="11" t="s">
        <v>71</v>
      </c>
      <c r="H51" s="11" t="n">
        <v>15862</v>
      </c>
      <c r="I51" s="11" t="n">
        <v>16057</v>
      </c>
      <c r="J51" s="11" t="n">
        <v>16976</v>
      </c>
      <c r="K51" s="11" t="n">
        <v>17619</v>
      </c>
      <c r="L51" s="11" t="n">
        <v>18458</v>
      </c>
      <c r="M51" s="11" t="n">
        <v>19239</v>
      </c>
      <c r="N51" s="11" t="n">
        <v>18476</v>
      </c>
      <c r="O51" s="11" t="n">
        <v>18655</v>
      </c>
      <c r="P51" s="11" t="n">
        <v>18875</v>
      </c>
      <c r="Q51" s="11" t="n">
        <v>18771</v>
      </c>
      <c r="R51" s="11" t="n">
        <v>18466</v>
      </c>
      <c r="S51" s="11" t="n">
        <v>18245</v>
      </c>
      <c r="T51" s="11" t="n">
        <v>16728</v>
      </c>
    </row>
    <row r="52" customFormat="false" ht="12.8" hidden="false" customHeight="false" outlineLevel="0" collapsed="false">
      <c r="A52" s="10" t="s">
        <v>76</v>
      </c>
      <c r="B52" s="10"/>
      <c r="C52" s="10"/>
      <c r="D52" s="9"/>
      <c r="E52" s="12" t="s">
        <v>71</v>
      </c>
      <c r="F52" s="12" t="s">
        <v>71</v>
      </c>
      <c r="G52" s="12" t="s">
        <v>71</v>
      </c>
      <c r="H52" s="12" t="n">
        <v>16814</v>
      </c>
      <c r="I52" s="12" t="n">
        <v>16994</v>
      </c>
      <c r="J52" s="12" t="n">
        <v>18277</v>
      </c>
      <c r="K52" s="12" t="n">
        <v>19005</v>
      </c>
      <c r="L52" s="12" t="n">
        <v>18821</v>
      </c>
      <c r="M52" s="12" t="n">
        <v>18867</v>
      </c>
      <c r="N52" s="12" t="n">
        <v>19611</v>
      </c>
      <c r="O52" s="12" t="n">
        <v>20320</v>
      </c>
      <c r="P52" s="12" t="n">
        <v>20540</v>
      </c>
      <c r="Q52" s="12" t="n">
        <v>20357</v>
      </c>
      <c r="R52" s="12" t="n">
        <v>20900</v>
      </c>
      <c r="S52" s="12" t="n">
        <v>20759</v>
      </c>
      <c r="T52" s="12" t="n">
        <v>20580</v>
      </c>
    </row>
    <row r="53" customFormat="false" ht="12.8" hidden="false" customHeight="false" outlineLevel="0" collapsed="false">
      <c r="A53" s="10" t="s">
        <v>77</v>
      </c>
      <c r="B53" s="10"/>
      <c r="C53" s="10"/>
      <c r="D53" s="9"/>
      <c r="E53" s="11" t="s">
        <v>71</v>
      </c>
      <c r="F53" s="11" t="s">
        <v>71</v>
      </c>
      <c r="G53" s="11" t="s">
        <v>71</v>
      </c>
      <c r="H53" s="11" t="n">
        <v>13637</v>
      </c>
      <c r="I53" s="11" t="n">
        <v>12855</v>
      </c>
      <c r="J53" s="11" t="n">
        <v>12221</v>
      </c>
      <c r="K53" s="11" t="n">
        <v>13239</v>
      </c>
      <c r="L53" s="11" t="n">
        <v>14027</v>
      </c>
      <c r="M53" s="11" t="n">
        <v>14033</v>
      </c>
      <c r="N53" s="11" t="n">
        <v>14199</v>
      </c>
      <c r="O53" s="11" t="n">
        <v>15701</v>
      </c>
      <c r="P53" s="11" t="n">
        <v>15758</v>
      </c>
      <c r="Q53" s="11" t="n">
        <v>15217</v>
      </c>
      <c r="R53" s="11" t="n">
        <v>16308</v>
      </c>
      <c r="S53" s="11" t="n">
        <v>16212</v>
      </c>
      <c r="T53" s="11" t="n">
        <v>15410</v>
      </c>
    </row>
    <row r="54" customFormat="false" ht="12.8" hidden="false" customHeight="false" outlineLevel="0" collapsed="false">
      <c r="A54" s="10" t="s">
        <v>78</v>
      </c>
      <c r="B54" s="10"/>
      <c r="C54" s="10"/>
      <c r="D54" s="9"/>
      <c r="E54" s="12" t="s">
        <v>71</v>
      </c>
      <c r="F54" s="12" t="s">
        <v>71</v>
      </c>
      <c r="G54" s="12" t="s">
        <v>71</v>
      </c>
      <c r="H54" s="12" t="n">
        <v>13089</v>
      </c>
      <c r="I54" s="12" t="n">
        <v>12689</v>
      </c>
      <c r="J54" s="12" t="n">
        <v>12280</v>
      </c>
      <c r="K54" s="12" t="n">
        <v>13680</v>
      </c>
      <c r="L54" s="12" t="n">
        <v>14012</v>
      </c>
      <c r="M54" s="12" t="n">
        <v>14287</v>
      </c>
      <c r="N54" s="12" t="n">
        <v>14947</v>
      </c>
      <c r="O54" s="12" t="n">
        <v>15835</v>
      </c>
      <c r="P54" s="12" t="n">
        <v>15964</v>
      </c>
      <c r="Q54" s="12" t="n">
        <v>15869</v>
      </c>
      <c r="R54" s="12" t="n">
        <v>16723</v>
      </c>
      <c r="S54" s="12" t="n">
        <v>16730</v>
      </c>
      <c r="T54" s="12" t="n">
        <v>15140</v>
      </c>
    </row>
    <row r="55" customFormat="false" ht="12.8" hidden="false" customHeight="false" outlineLevel="0" collapsed="false">
      <c r="A55" s="10" t="s">
        <v>79</v>
      </c>
      <c r="B55" s="10"/>
      <c r="C55" s="10"/>
      <c r="D55" s="9"/>
      <c r="E55" s="11" t="s">
        <v>71</v>
      </c>
      <c r="F55" s="11" t="s">
        <v>71</v>
      </c>
      <c r="G55" s="11" t="s">
        <v>71</v>
      </c>
      <c r="H55" s="11" t="n">
        <v>9541</v>
      </c>
      <c r="I55" s="11" t="n">
        <v>9199</v>
      </c>
      <c r="J55" s="11" t="n">
        <v>9748</v>
      </c>
      <c r="K55" s="11" t="n">
        <v>10288</v>
      </c>
      <c r="L55" s="11" t="n">
        <v>10599</v>
      </c>
      <c r="M55" s="11" t="n">
        <v>11131</v>
      </c>
      <c r="N55" s="11" t="n">
        <v>11264</v>
      </c>
      <c r="O55" s="11" t="n">
        <v>11966</v>
      </c>
      <c r="P55" s="11" t="n">
        <v>12601</v>
      </c>
      <c r="Q55" s="11" t="n">
        <v>12588</v>
      </c>
      <c r="R55" s="11" t="n">
        <v>13188</v>
      </c>
      <c r="S55" s="11" t="n">
        <v>13350</v>
      </c>
      <c r="T55" s="11" t="n">
        <v>12345</v>
      </c>
    </row>
    <row r="56" customFormat="false" ht="12.8" hidden="false" customHeight="false" outlineLevel="0" collapsed="false">
      <c r="A56" s="10" t="s">
        <v>80</v>
      </c>
      <c r="B56" s="10"/>
      <c r="C56" s="10"/>
      <c r="D56" s="9"/>
      <c r="E56" s="12" t="s">
        <v>71</v>
      </c>
      <c r="F56" s="12" t="s">
        <v>71</v>
      </c>
      <c r="G56" s="12" t="s">
        <v>71</v>
      </c>
      <c r="H56" s="12" t="n">
        <v>11287</v>
      </c>
      <c r="I56" s="12" t="n">
        <v>11302</v>
      </c>
      <c r="J56" s="12" t="n">
        <v>11096</v>
      </c>
      <c r="K56" s="12" t="n">
        <v>12253</v>
      </c>
      <c r="L56" s="12" t="n">
        <v>12347</v>
      </c>
      <c r="M56" s="12" t="n">
        <v>13865</v>
      </c>
      <c r="N56" s="12" t="n">
        <v>15366</v>
      </c>
      <c r="O56" s="12" t="n">
        <v>15669</v>
      </c>
      <c r="P56" s="12" t="n">
        <v>16398</v>
      </c>
      <c r="Q56" s="12" t="n">
        <v>17708</v>
      </c>
      <c r="R56" s="12" t="n">
        <v>18279</v>
      </c>
      <c r="S56" s="12" t="n">
        <v>18593</v>
      </c>
      <c r="T56" s="12" t="n">
        <v>16828</v>
      </c>
    </row>
    <row r="57" customFormat="false" ht="12.8" hidden="false" customHeight="false" outlineLevel="0" collapsed="false">
      <c r="A57" s="10" t="s">
        <v>81</v>
      </c>
      <c r="B57" s="10"/>
      <c r="C57" s="10"/>
      <c r="D57" s="9"/>
      <c r="E57" s="11" t="s">
        <v>71</v>
      </c>
      <c r="F57" s="11" t="s">
        <v>71</v>
      </c>
      <c r="G57" s="11" t="s">
        <v>71</v>
      </c>
      <c r="H57" s="11" t="n">
        <v>17434</v>
      </c>
      <c r="I57" s="11" t="n">
        <v>18402</v>
      </c>
      <c r="J57" s="11" t="n">
        <v>18922</v>
      </c>
      <c r="K57" s="11" t="n">
        <v>20072</v>
      </c>
      <c r="L57" s="11" t="n">
        <v>19223</v>
      </c>
      <c r="M57" s="11" t="n">
        <v>22353</v>
      </c>
      <c r="N57" s="11" t="n">
        <v>27396</v>
      </c>
      <c r="O57" s="11" t="n">
        <v>22922</v>
      </c>
      <c r="P57" s="11" t="n">
        <v>27078</v>
      </c>
      <c r="Q57" s="11" t="n">
        <v>30190</v>
      </c>
      <c r="R57" s="11" t="n">
        <v>29309</v>
      </c>
      <c r="S57" s="11" t="n">
        <v>30113</v>
      </c>
      <c r="T57" s="11" t="n">
        <v>23489</v>
      </c>
    </row>
    <row r="58" customFormat="false" ht="12.8" hidden="false" customHeight="false" outlineLevel="0" collapsed="false">
      <c r="A58" s="10" t="s">
        <v>82</v>
      </c>
      <c r="B58" s="10"/>
      <c r="C58" s="10"/>
      <c r="D58" s="9"/>
      <c r="E58" s="12" t="s">
        <v>71</v>
      </c>
      <c r="F58" s="12" t="s">
        <v>71</v>
      </c>
      <c r="G58" s="12" t="s">
        <v>71</v>
      </c>
      <c r="H58" s="12" t="n">
        <v>21591</v>
      </c>
      <c r="I58" s="12" t="n">
        <v>21235</v>
      </c>
      <c r="J58" s="12" t="n">
        <v>21507</v>
      </c>
      <c r="K58" s="12" t="n">
        <v>22444</v>
      </c>
      <c r="L58" s="12" t="n">
        <v>23544</v>
      </c>
      <c r="M58" s="12" t="n">
        <v>24097</v>
      </c>
      <c r="N58" s="12" t="n">
        <v>25181</v>
      </c>
      <c r="O58" s="12" t="n">
        <v>25276</v>
      </c>
      <c r="P58" s="12" t="n">
        <v>27079</v>
      </c>
      <c r="Q58" s="12" t="n">
        <v>26884</v>
      </c>
      <c r="R58" s="12" t="n">
        <v>27346</v>
      </c>
      <c r="S58" s="12" t="n">
        <v>29027</v>
      </c>
      <c r="T58" s="12" t="n">
        <v>23619</v>
      </c>
    </row>
    <row r="59" customFormat="false" ht="12.8" hidden="false" customHeight="false" outlineLevel="0" collapsed="false">
      <c r="A59" s="10" t="s">
        <v>83</v>
      </c>
      <c r="B59" s="10"/>
      <c r="C59" s="10"/>
      <c r="D59" s="9"/>
      <c r="E59" s="11" t="s">
        <v>71</v>
      </c>
      <c r="F59" s="11" t="s">
        <v>71</v>
      </c>
      <c r="G59" s="11" t="s">
        <v>71</v>
      </c>
      <c r="H59" s="11" t="n">
        <v>20980</v>
      </c>
      <c r="I59" s="11" t="n">
        <v>20740</v>
      </c>
      <c r="J59" s="11" t="n">
        <v>21033</v>
      </c>
      <c r="K59" s="11" t="n">
        <v>22309</v>
      </c>
      <c r="L59" s="11" t="n">
        <v>24450</v>
      </c>
      <c r="M59" s="11" t="n">
        <v>25596</v>
      </c>
      <c r="N59" s="11" t="n">
        <v>25551</v>
      </c>
      <c r="O59" s="11" t="n">
        <v>26286</v>
      </c>
      <c r="P59" s="11" t="n">
        <v>26503</v>
      </c>
      <c r="Q59" s="11" t="n">
        <v>25811</v>
      </c>
      <c r="R59" s="11" t="n">
        <v>26214</v>
      </c>
      <c r="S59" s="11" t="n">
        <v>25703</v>
      </c>
      <c r="T59" s="11" t="n">
        <v>21877</v>
      </c>
    </row>
    <row r="60" customFormat="false" ht="12.8" hidden="false" customHeight="false" outlineLevel="0" collapsed="false">
      <c r="A60" s="10" t="s">
        <v>84</v>
      </c>
      <c r="B60" s="10"/>
      <c r="C60" s="10"/>
      <c r="D60" s="9"/>
      <c r="E60" s="12" t="s">
        <v>71</v>
      </c>
      <c r="F60" s="12" t="s">
        <v>71</v>
      </c>
      <c r="G60" s="12" t="s">
        <v>71</v>
      </c>
      <c r="H60" s="12" t="n">
        <v>11161</v>
      </c>
      <c r="I60" s="12" t="n">
        <v>10876</v>
      </c>
      <c r="J60" s="12" t="n">
        <v>11632</v>
      </c>
      <c r="K60" s="12" t="n">
        <v>12057</v>
      </c>
      <c r="L60" s="12" t="n">
        <v>12582</v>
      </c>
      <c r="M60" s="12" t="n">
        <v>13336</v>
      </c>
      <c r="N60" s="12" t="n">
        <v>14077</v>
      </c>
      <c r="O60" s="12" t="n">
        <v>14880</v>
      </c>
      <c r="P60" s="12" t="n">
        <v>15363</v>
      </c>
      <c r="Q60" s="12" t="n">
        <v>15243</v>
      </c>
      <c r="R60" s="12" t="n">
        <v>16026</v>
      </c>
      <c r="S60" s="12" t="n">
        <v>15889</v>
      </c>
      <c r="T60" s="12" t="n">
        <v>14634</v>
      </c>
    </row>
    <row r="61" customFormat="false" ht="12.8" hidden="false" customHeight="false" outlineLevel="0" collapsed="false">
      <c r="A61" s="10" t="s">
        <v>85</v>
      </c>
      <c r="B61" s="10"/>
      <c r="C61" s="10"/>
      <c r="D61" s="9"/>
      <c r="E61" s="11" t="s">
        <v>71</v>
      </c>
      <c r="F61" s="11" t="s">
        <v>71</v>
      </c>
      <c r="G61" s="11" t="s">
        <v>71</v>
      </c>
      <c r="H61" s="11" t="n">
        <v>13105</v>
      </c>
      <c r="I61" s="11" t="n">
        <v>13002</v>
      </c>
      <c r="J61" s="11" t="n">
        <v>12415</v>
      </c>
      <c r="K61" s="11" t="n">
        <v>13302</v>
      </c>
      <c r="L61" s="11" t="n">
        <v>13498</v>
      </c>
      <c r="M61" s="11" t="n">
        <v>14377</v>
      </c>
      <c r="N61" s="11" t="n">
        <v>14489</v>
      </c>
      <c r="O61" s="11" t="n">
        <v>14763</v>
      </c>
      <c r="P61" s="11" t="n">
        <v>15300</v>
      </c>
      <c r="Q61" s="11" t="n">
        <v>15428</v>
      </c>
      <c r="R61" s="11" t="n">
        <v>15424</v>
      </c>
      <c r="S61" s="11" t="n">
        <v>15229</v>
      </c>
      <c r="T61" s="11" t="n">
        <v>13674</v>
      </c>
    </row>
    <row r="62" customFormat="false" ht="12.8" hidden="false" customHeight="false" outlineLevel="0" collapsed="false">
      <c r="A62" s="10" t="s">
        <v>86</v>
      </c>
      <c r="B62" s="10" t="s">
        <v>31</v>
      </c>
      <c r="C62" s="10"/>
      <c r="D62" s="9"/>
      <c r="E62" s="12" t="n">
        <v>28478</v>
      </c>
      <c r="F62" s="12" t="n">
        <v>30323</v>
      </c>
      <c r="G62" s="12" t="n">
        <v>31826</v>
      </c>
      <c r="H62" s="12" t="n">
        <v>32411</v>
      </c>
      <c r="I62" s="12" t="n">
        <v>30726</v>
      </c>
      <c r="J62" s="12" t="n">
        <v>31383</v>
      </c>
      <c r="K62" s="12" t="n">
        <v>31869</v>
      </c>
      <c r="L62" s="12" t="n">
        <v>31574</v>
      </c>
      <c r="M62" s="12" t="n">
        <v>31550</v>
      </c>
      <c r="N62" s="12" t="n">
        <v>32229</v>
      </c>
      <c r="O62" s="12" t="n">
        <v>33899</v>
      </c>
      <c r="P62" s="12" t="n">
        <v>34693</v>
      </c>
      <c r="Q62" s="12" t="n">
        <v>36389</v>
      </c>
      <c r="R62" s="12" t="n">
        <v>37435</v>
      </c>
      <c r="S62" s="12" t="n">
        <v>38418</v>
      </c>
      <c r="T62" s="12" t="n">
        <v>36216</v>
      </c>
    </row>
    <row r="63" customFormat="false" ht="12.8" hidden="false" customHeight="false" outlineLevel="0" collapsed="false">
      <c r="A63" s="10" t="s">
        <v>87</v>
      </c>
      <c r="B63" s="10" t="s">
        <v>33</v>
      </c>
      <c r="C63" s="10"/>
      <c r="D63" s="9"/>
      <c r="E63" s="11" t="n">
        <v>63245</v>
      </c>
      <c r="F63" s="11" t="n">
        <v>67317</v>
      </c>
      <c r="G63" s="11" t="n">
        <v>71780</v>
      </c>
      <c r="H63" s="11" t="n">
        <v>73678</v>
      </c>
      <c r="I63" s="11" t="n">
        <v>69227</v>
      </c>
      <c r="J63" s="11" t="n">
        <v>72197</v>
      </c>
      <c r="K63" s="11" t="n">
        <v>70502</v>
      </c>
      <c r="L63" s="11" t="n">
        <v>69655</v>
      </c>
      <c r="M63" s="11" t="n">
        <v>70159</v>
      </c>
      <c r="N63" s="11" t="n">
        <v>71169</v>
      </c>
      <c r="O63" s="11" t="n">
        <v>75336</v>
      </c>
      <c r="P63" s="11" t="n">
        <v>77096</v>
      </c>
      <c r="Q63" s="11" t="n">
        <v>80034</v>
      </c>
      <c r="R63" s="11" t="n">
        <v>83593</v>
      </c>
      <c r="S63" s="11" t="n">
        <v>85035</v>
      </c>
      <c r="T63" s="11" t="n">
        <v>79458</v>
      </c>
    </row>
    <row r="64" customFormat="false" ht="12.8" hidden="false" customHeight="false" outlineLevel="0" collapsed="false">
      <c r="A64" s="10" t="s">
        <v>88</v>
      </c>
      <c r="B64" s="10"/>
      <c r="C64" s="10"/>
      <c r="D64" s="9"/>
      <c r="E64" s="12" t="n">
        <v>26350</v>
      </c>
      <c r="F64" s="12" t="n">
        <v>28764</v>
      </c>
      <c r="G64" s="12" t="n">
        <v>30016</v>
      </c>
      <c r="H64" s="12" t="n">
        <v>30406</v>
      </c>
      <c r="I64" s="12" t="n">
        <v>27891</v>
      </c>
      <c r="J64" s="12" t="n">
        <v>27599</v>
      </c>
      <c r="K64" s="12" t="n">
        <v>28814</v>
      </c>
      <c r="L64" s="12" t="n">
        <v>28605</v>
      </c>
      <c r="M64" s="12" t="n">
        <v>27887</v>
      </c>
      <c r="N64" s="12" t="n">
        <v>28950</v>
      </c>
      <c r="O64" s="12" t="n">
        <v>30261</v>
      </c>
      <c r="P64" s="12" t="n">
        <v>31578</v>
      </c>
      <c r="Q64" s="12" t="n">
        <v>33134</v>
      </c>
      <c r="R64" s="12" t="n">
        <v>33148</v>
      </c>
      <c r="S64" s="12" t="n">
        <v>35299</v>
      </c>
      <c r="T64" s="12" t="n">
        <v>31678</v>
      </c>
    </row>
    <row r="65" customFormat="false" ht="12.8" hidden="false" customHeight="false" outlineLevel="0" collapsed="false">
      <c r="A65" s="10" t="s">
        <v>89</v>
      </c>
      <c r="B65" s="10"/>
      <c r="C65" s="10"/>
      <c r="D65" s="9"/>
      <c r="E65" s="11" t="n">
        <v>25895</v>
      </c>
      <c r="F65" s="11" t="n">
        <v>27682</v>
      </c>
      <c r="G65" s="11" t="n">
        <v>28005</v>
      </c>
      <c r="H65" s="11" t="n">
        <v>27267</v>
      </c>
      <c r="I65" s="11" t="n">
        <v>26629</v>
      </c>
      <c r="J65" s="11" t="n">
        <v>27104</v>
      </c>
      <c r="K65" s="11" t="n">
        <v>27458</v>
      </c>
      <c r="L65" s="11" t="n">
        <v>27091</v>
      </c>
      <c r="M65" s="11" t="n">
        <v>27433</v>
      </c>
      <c r="N65" s="11" t="n">
        <v>27847</v>
      </c>
      <c r="O65" s="11" t="n">
        <v>28992</v>
      </c>
      <c r="P65" s="11" t="n">
        <v>29518</v>
      </c>
      <c r="Q65" s="11" t="n">
        <v>31125</v>
      </c>
      <c r="R65" s="11" t="n">
        <v>31775</v>
      </c>
      <c r="S65" s="11" t="n">
        <v>32256</v>
      </c>
      <c r="T65" s="11" t="n">
        <v>30672</v>
      </c>
    </row>
    <row r="66" customFormat="false" ht="12.8" hidden="false" customHeight="false" outlineLevel="0" collapsed="false">
      <c r="A66" s="10" t="s">
        <v>90</v>
      </c>
      <c r="B66" s="10"/>
      <c r="C66" s="10"/>
      <c r="D66" s="9"/>
      <c r="E66" s="12" t="n">
        <v>22490</v>
      </c>
      <c r="F66" s="12" t="n">
        <v>23627</v>
      </c>
      <c r="G66" s="12" t="n">
        <v>24360</v>
      </c>
      <c r="H66" s="12" t="n">
        <v>24480</v>
      </c>
      <c r="I66" s="12" t="n">
        <v>24123</v>
      </c>
      <c r="J66" s="12" t="n">
        <v>23696</v>
      </c>
      <c r="K66" s="12" t="n">
        <v>23665</v>
      </c>
      <c r="L66" s="12" t="n">
        <v>23429</v>
      </c>
      <c r="M66" s="12" t="n">
        <v>23075</v>
      </c>
      <c r="N66" s="12" t="n">
        <v>23155</v>
      </c>
      <c r="O66" s="12" t="n">
        <v>24538</v>
      </c>
      <c r="P66" s="12" t="n">
        <v>24321</v>
      </c>
      <c r="Q66" s="12" t="n">
        <v>25356</v>
      </c>
      <c r="R66" s="12" t="n">
        <v>25543</v>
      </c>
      <c r="S66" s="12" t="n">
        <v>26521</v>
      </c>
      <c r="T66" s="12" t="n">
        <v>24603</v>
      </c>
    </row>
    <row r="67" customFormat="false" ht="12.8" hidden="false" customHeight="false" outlineLevel="0" collapsed="false">
      <c r="A67" s="10" t="s">
        <v>91</v>
      </c>
      <c r="B67" s="10"/>
      <c r="C67" s="10"/>
      <c r="D67" s="9"/>
      <c r="E67" s="11" t="n">
        <v>23564</v>
      </c>
      <c r="F67" s="11" t="n">
        <v>24906</v>
      </c>
      <c r="G67" s="11" t="n">
        <v>25819</v>
      </c>
      <c r="H67" s="11" t="n">
        <v>25745</v>
      </c>
      <c r="I67" s="11" t="n">
        <v>24515</v>
      </c>
      <c r="J67" s="11" t="n">
        <v>25033</v>
      </c>
      <c r="K67" s="11" t="n">
        <v>25730</v>
      </c>
      <c r="L67" s="11" t="n">
        <v>25022</v>
      </c>
      <c r="M67" s="11" t="n">
        <v>25238</v>
      </c>
      <c r="N67" s="11" t="n">
        <v>25970</v>
      </c>
      <c r="O67" s="11" t="n">
        <v>27300</v>
      </c>
      <c r="P67" s="11" t="n">
        <v>28140</v>
      </c>
      <c r="Q67" s="11" t="n">
        <v>29967</v>
      </c>
      <c r="R67" s="11" t="n">
        <v>30622</v>
      </c>
      <c r="S67" s="11" t="n">
        <v>31294</v>
      </c>
      <c r="T67" s="11" t="n">
        <v>30100</v>
      </c>
    </row>
    <row r="68" customFormat="false" ht="12.8" hidden="false" customHeight="false" outlineLevel="0" collapsed="false">
      <c r="A68" s="10" t="s">
        <v>92</v>
      </c>
      <c r="B68" s="10"/>
      <c r="C68" s="10"/>
      <c r="D68" s="9"/>
      <c r="E68" s="12" t="n">
        <v>24590</v>
      </c>
      <c r="F68" s="12" t="n">
        <v>26227</v>
      </c>
      <c r="G68" s="12" t="n">
        <v>27919</v>
      </c>
      <c r="H68" s="12" t="n">
        <v>28825</v>
      </c>
      <c r="I68" s="12" t="n">
        <v>27299</v>
      </c>
      <c r="J68" s="12" t="n">
        <v>27729</v>
      </c>
      <c r="K68" s="12" t="n">
        <v>28663</v>
      </c>
      <c r="L68" s="12" t="n">
        <v>28727</v>
      </c>
      <c r="M68" s="12" t="n">
        <v>29229</v>
      </c>
      <c r="N68" s="12" t="n">
        <v>29233</v>
      </c>
      <c r="O68" s="12" t="n">
        <v>30698</v>
      </c>
      <c r="P68" s="12" t="n">
        <v>31040</v>
      </c>
      <c r="Q68" s="12" t="n">
        <v>32498</v>
      </c>
      <c r="R68" s="12" t="n">
        <v>33645</v>
      </c>
      <c r="S68" s="12" t="n">
        <v>34650</v>
      </c>
      <c r="T68" s="12" t="n">
        <v>33831</v>
      </c>
    </row>
    <row r="69" customFormat="false" ht="12.8" hidden="false" customHeight="false" outlineLevel="0" collapsed="false">
      <c r="A69" s="10" t="s">
        <v>93</v>
      </c>
      <c r="B69" s="10"/>
      <c r="C69" s="10"/>
      <c r="D69" s="9"/>
      <c r="E69" s="11" t="n">
        <v>21698</v>
      </c>
      <c r="F69" s="11" t="n">
        <v>23102</v>
      </c>
      <c r="G69" s="11" t="n">
        <v>24164</v>
      </c>
      <c r="H69" s="11" t="n">
        <v>25119</v>
      </c>
      <c r="I69" s="11" t="n">
        <v>23923</v>
      </c>
      <c r="J69" s="11" t="n">
        <v>24372</v>
      </c>
      <c r="K69" s="11" t="n">
        <v>25186</v>
      </c>
      <c r="L69" s="11" t="n">
        <v>24945</v>
      </c>
      <c r="M69" s="11" t="n">
        <v>24985</v>
      </c>
      <c r="N69" s="11" t="n">
        <v>25985</v>
      </c>
      <c r="O69" s="11" t="n">
        <v>27174</v>
      </c>
      <c r="P69" s="11" t="n">
        <v>27875</v>
      </c>
      <c r="Q69" s="11" t="n">
        <v>29489</v>
      </c>
      <c r="R69" s="11" t="n">
        <v>30010</v>
      </c>
      <c r="S69" s="11" t="n">
        <v>31069</v>
      </c>
      <c r="T69" s="11" t="n">
        <v>29567</v>
      </c>
    </row>
    <row r="70" customFormat="false" ht="12.8" hidden="false" customHeight="false" outlineLevel="0" collapsed="false">
      <c r="A70" s="10" t="s">
        <v>94</v>
      </c>
      <c r="B70" s="10"/>
      <c r="C70" s="10"/>
      <c r="D70" s="9"/>
      <c r="E70" s="12" t="n">
        <v>23397</v>
      </c>
      <c r="F70" s="12" t="n">
        <v>24475</v>
      </c>
      <c r="G70" s="12" t="n">
        <v>25850</v>
      </c>
      <c r="H70" s="12" t="n">
        <v>26600</v>
      </c>
      <c r="I70" s="12" t="n">
        <v>24565</v>
      </c>
      <c r="J70" s="12" t="n">
        <v>25472</v>
      </c>
      <c r="K70" s="12" t="n">
        <v>26613</v>
      </c>
      <c r="L70" s="12" t="n">
        <v>26572</v>
      </c>
      <c r="M70" s="12" t="n">
        <v>25555</v>
      </c>
      <c r="N70" s="12" t="n">
        <v>26641</v>
      </c>
      <c r="O70" s="12" t="n">
        <v>27696</v>
      </c>
      <c r="P70" s="12" t="n">
        <v>28403</v>
      </c>
      <c r="Q70" s="12" t="n">
        <v>29437</v>
      </c>
      <c r="R70" s="12" t="n">
        <v>30559</v>
      </c>
      <c r="S70" s="12" t="n">
        <v>30024</v>
      </c>
      <c r="T70" s="12" t="n">
        <v>27845</v>
      </c>
    </row>
    <row r="71" customFormat="false" ht="12.8" hidden="false" customHeight="false" outlineLevel="0" collapsed="false">
      <c r="A71" s="10" t="s">
        <v>95</v>
      </c>
      <c r="B71" s="10" t="s">
        <v>31</v>
      </c>
      <c r="C71" s="10"/>
      <c r="D71" s="9"/>
      <c r="E71" s="11" t="n">
        <v>47741</v>
      </c>
      <c r="F71" s="11" t="n">
        <v>49446</v>
      </c>
      <c r="G71" s="11" t="n">
        <v>49675</v>
      </c>
      <c r="H71" s="11" t="n">
        <v>49131</v>
      </c>
      <c r="I71" s="11" t="n">
        <v>46471</v>
      </c>
      <c r="J71" s="11" t="n">
        <v>47131</v>
      </c>
      <c r="K71" s="11" t="n">
        <v>47564</v>
      </c>
      <c r="L71" s="11" t="n">
        <v>47493</v>
      </c>
      <c r="M71" s="11" t="n">
        <v>47737</v>
      </c>
      <c r="N71" s="11" t="n">
        <v>48265</v>
      </c>
      <c r="O71" s="11" t="n">
        <v>49048</v>
      </c>
      <c r="P71" s="11" t="n">
        <v>50246</v>
      </c>
      <c r="Q71" s="11" t="n">
        <v>51333</v>
      </c>
      <c r="R71" s="11" t="n">
        <v>52095</v>
      </c>
      <c r="S71" s="11" t="n">
        <v>52684</v>
      </c>
      <c r="T71" s="11" t="n">
        <v>51483</v>
      </c>
    </row>
    <row r="72" customFormat="false" ht="12.8" hidden="false" customHeight="false" outlineLevel="0" collapsed="false">
      <c r="A72" s="10" t="s">
        <v>96</v>
      </c>
      <c r="B72" s="10" t="s">
        <v>33</v>
      </c>
      <c r="C72" s="10"/>
      <c r="D72" s="9"/>
      <c r="E72" s="12" t="n">
        <v>59505</v>
      </c>
      <c r="F72" s="12" t="n">
        <v>59309</v>
      </c>
      <c r="G72" s="12" t="n">
        <v>59518</v>
      </c>
      <c r="H72" s="12" t="n">
        <v>59427</v>
      </c>
      <c r="I72" s="12" t="n">
        <v>57099</v>
      </c>
      <c r="J72" s="12" t="n">
        <v>59432</v>
      </c>
      <c r="K72" s="12" t="n">
        <v>58417</v>
      </c>
      <c r="L72" s="12" t="n">
        <v>58870</v>
      </c>
      <c r="M72" s="12" t="n">
        <v>59907</v>
      </c>
      <c r="N72" s="12" t="n">
        <v>61454</v>
      </c>
      <c r="O72" s="12" t="n">
        <v>63790</v>
      </c>
      <c r="P72" s="12" t="n">
        <v>64562</v>
      </c>
      <c r="Q72" s="12" t="n">
        <v>66466</v>
      </c>
      <c r="R72" s="12" t="n">
        <v>67622</v>
      </c>
      <c r="S72" s="12" t="n">
        <v>67830</v>
      </c>
      <c r="T72" s="12" t="n">
        <v>66523</v>
      </c>
    </row>
    <row r="73" customFormat="false" ht="12.8" hidden="false" customHeight="false" outlineLevel="0" collapsed="false">
      <c r="A73" s="10" t="s">
        <v>97</v>
      </c>
      <c r="B73" s="10"/>
      <c r="C73" s="10"/>
      <c r="D73" s="9"/>
      <c r="E73" s="11" t="n">
        <v>33935</v>
      </c>
      <c r="F73" s="11" t="n">
        <v>35195</v>
      </c>
      <c r="G73" s="11" t="n">
        <v>34761</v>
      </c>
      <c r="H73" s="11" t="n">
        <v>33032</v>
      </c>
      <c r="I73" s="11" t="n">
        <v>31684</v>
      </c>
      <c r="J73" s="11" t="n">
        <v>32183</v>
      </c>
      <c r="K73" s="11" t="n">
        <v>32302</v>
      </c>
      <c r="L73" s="11" t="n">
        <v>32516</v>
      </c>
      <c r="M73" s="11" t="n">
        <v>32291</v>
      </c>
      <c r="N73" s="11" t="n">
        <v>32532</v>
      </c>
      <c r="O73" s="11" t="n">
        <v>34191</v>
      </c>
      <c r="P73" s="11" t="n">
        <v>34287</v>
      </c>
      <c r="Q73" s="11" t="n">
        <v>35124</v>
      </c>
      <c r="R73" s="11" t="n">
        <v>35766</v>
      </c>
      <c r="S73" s="11" t="n">
        <v>36695</v>
      </c>
      <c r="T73" s="11" t="n">
        <v>35628</v>
      </c>
    </row>
    <row r="74" customFormat="false" ht="12.8" hidden="false" customHeight="false" outlineLevel="0" collapsed="false">
      <c r="A74" s="10" t="s">
        <v>98</v>
      </c>
      <c r="B74" s="10"/>
      <c r="C74" s="10"/>
      <c r="D74" s="9"/>
      <c r="E74" s="12" t="n">
        <v>41264</v>
      </c>
      <c r="F74" s="12" t="n">
        <v>43677</v>
      </c>
      <c r="G74" s="12" t="n">
        <v>44525</v>
      </c>
      <c r="H74" s="12" t="n">
        <v>44035</v>
      </c>
      <c r="I74" s="12" t="n">
        <v>41892</v>
      </c>
      <c r="J74" s="12" t="n">
        <v>42160</v>
      </c>
      <c r="K74" s="12" t="n">
        <v>42966</v>
      </c>
      <c r="L74" s="12" t="n">
        <v>42582</v>
      </c>
      <c r="M74" s="12" t="n">
        <v>43227</v>
      </c>
      <c r="N74" s="12" t="n">
        <v>43813</v>
      </c>
      <c r="O74" s="12" t="n">
        <v>44425</v>
      </c>
      <c r="P74" s="12" t="n">
        <v>45337</v>
      </c>
      <c r="Q74" s="12" t="n">
        <v>45658</v>
      </c>
      <c r="R74" s="12" t="n">
        <v>46110</v>
      </c>
      <c r="S74" s="12" t="n">
        <v>47022</v>
      </c>
      <c r="T74" s="12" t="n">
        <v>46062</v>
      </c>
    </row>
    <row r="75" customFormat="false" ht="12.8" hidden="false" customHeight="false" outlineLevel="0" collapsed="false">
      <c r="A75" s="10" t="s">
        <v>99</v>
      </c>
      <c r="B75" s="10"/>
      <c r="C75" s="10"/>
      <c r="D75" s="9"/>
      <c r="E75" s="11" t="n">
        <v>42471</v>
      </c>
      <c r="F75" s="11" t="n">
        <v>45351</v>
      </c>
      <c r="G75" s="11" t="n">
        <v>45582</v>
      </c>
      <c r="H75" s="11" t="n">
        <v>44871</v>
      </c>
      <c r="I75" s="11" t="n">
        <v>43231</v>
      </c>
      <c r="J75" s="11" t="n">
        <v>42015</v>
      </c>
      <c r="K75" s="11" t="n">
        <v>43135</v>
      </c>
      <c r="L75" s="11" t="n">
        <v>42339</v>
      </c>
      <c r="M75" s="11" t="n">
        <v>42502</v>
      </c>
      <c r="N75" s="11" t="n">
        <v>42974</v>
      </c>
      <c r="O75" s="11" t="n">
        <v>42926</v>
      </c>
      <c r="P75" s="11" t="n">
        <v>46093</v>
      </c>
      <c r="Q75" s="11" t="n">
        <v>46891</v>
      </c>
      <c r="R75" s="11" t="n">
        <v>47257</v>
      </c>
      <c r="S75" s="11" t="n">
        <v>48531</v>
      </c>
      <c r="T75" s="11" t="n">
        <v>48154</v>
      </c>
    </row>
    <row r="76" customFormat="false" ht="12.8" hidden="false" customHeight="false" outlineLevel="0" collapsed="false">
      <c r="A76" s="10" t="s">
        <v>100</v>
      </c>
      <c r="B76" s="10"/>
      <c r="C76" s="10"/>
      <c r="D76" s="9"/>
      <c r="E76" s="12" t="n">
        <v>40383</v>
      </c>
      <c r="F76" s="12" t="n">
        <v>42605</v>
      </c>
      <c r="G76" s="12" t="n">
        <v>43109</v>
      </c>
      <c r="H76" s="12" t="n">
        <v>42182</v>
      </c>
      <c r="I76" s="12" t="n">
        <v>40426</v>
      </c>
      <c r="J76" s="12" t="n">
        <v>39629</v>
      </c>
      <c r="K76" s="12" t="n">
        <v>39866</v>
      </c>
      <c r="L76" s="12" t="n">
        <v>40174</v>
      </c>
      <c r="M76" s="12" t="n">
        <v>40326</v>
      </c>
      <c r="N76" s="12" t="n">
        <v>40304</v>
      </c>
      <c r="O76" s="12" t="n">
        <v>41280</v>
      </c>
      <c r="P76" s="12" t="n">
        <v>42279</v>
      </c>
      <c r="Q76" s="12" t="n">
        <v>43441</v>
      </c>
      <c r="R76" s="12" t="n">
        <v>43517</v>
      </c>
      <c r="S76" s="12" t="n">
        <v>43925</v>
      </c>
      <c r="T76" s="12" t="n">
        <v>42465</v>
      </c>
    </row>
    <row r="77" customFormat="false" ht="12.8" hidden="false" customHeight="false" outlineLevel="0" collapsed="false">
      <c r="A77" s="10" t="s">
        <v>101</v>
      </c>
      <c r="B77" s="10" t="s">
        <v>31</v>
      </c>
      <c r="C77" s="10"/>
      <c r="D77" s="9"/>
      <c r="E77" s="11" t="n">
        <v>24511</v>
      </c>
      <c r="F77" s="11" t="n">
        <v>27064</v>
      </c>
      <c r="G77" s="11" t="n">
        <v>29249</v>
      </c>
      <c r="H77" s="11" t="n">
        <v>27822</v>
      </c>
      <c r="I77" s="11" t="n">
        <v>23798</v>
      </c>
      <c r="J77" s="11" t="n">
        <v>24435</v>
      </c>
      <c r="K77" s="11" t="n">
        <v>26290</v>
      </c>
      <c r="L77" s="11" t="n">
        <v>27235</v>
      </c>
      <c r="M77" s="11" t="n">
        <v>27731</v>
      </c>
      <c r="N77" s="11" t="n">
        <v>28624</v>
      </c>
      <c r="O77" s="11" t="n">
        <v>29153</v>
      </c>
      <c r="P77" s="11" t="n">
        <v>30064</v>
      </c>
      <c r="Q77" s="11" t="n">
        <v>31767</v>
      </c>
      <c r="R77" s="11" t="n">
        <v>32855</v>
      </c>
      <c r="S77" s="11" t="n">
        <v>33957</v>
      </c>
      <c r="T77" s="11" t="n">
        <v>33703</v>
      </c>
    </row>
    <row r="78" customFormat="false" ht="12.8" hidden="false" customHeight="false" outlineLevel="0" collapsed="false">
      <c r="A78" s="10" t="s">
        <v>102</v>
      </c>
      <c r="B78" s="10" t="s">
        <v>33</v>
      </c>
      <c r="C78" s="10"/>
      <c r="D78" s="9"/>
      <c r="E78" s="12" t="n">
        <v>24511</v>
      </c>
      <c r="F78" s="12" t="n">
        <v>27064</v>
      </c>
      <c r="G78" s="12" t="n">
        <v>29249</v>
      </c>
      <c r="H78" s="12" t="n">
        <v>27822</v>
      </c>
      <c r="I78" s="12" t="n">
        <v>23798</v>
      </c>
      <c r="J78" s="12" t="n">
        <v>24435</v>
      </c>
      <c r="K78" s="12" t="n">
        <v>26290</v>
      </c>
      <c r="L78" s="12" t="n">
        <v>27235</v>
      </c>
      <c r="M78" s="12" t="n">
        <v>27731</v>
      </c>
      <c r="N78" s="12" t="n">
        <v>28624</v>
      </c>
      <c r="O78" s="12" t="n">
        <v>29153</v>
      </c>
      <c r="P78" s="12" t="n">
        <v>30064</v>
      </c>
      <c r="Q78" s="12" t="n">
        <v>31767</v>
      </c>
      <c r="R78" s="12" t="n">
        <v>32855</v>
      </c>
      <c r="S78" s="12" t="n">
        <v>33957</v>
      </c>
      <c r="T78" s="12" t="n">
        <v>33703</v>
      </c>
    </row>
    <row r="79" customFormat="false" ht="12.8" hidden="false" customHeight="false" outlineLevel="0" collapsed="false">
      <c r="A79" s="10" t="s">
        <v>103</v>
      </c>
      <c r="B79" s="10" t="s">
        <v>31</v>
      </c>
      <c r="C79" s="10"/>
      <c r="D79" s="9"/>
      <c r="E79" s="11" t="n">
        <v>42217</v>
      </c>
      <c r="F79" s="11" t="n">
        <v>43749</v>
      </c>
      <c r="G79" s="11" t="n">
        <v>45871</v>
      </c>
      <c r="H79" s="11" t="n">
        <v>46016</v>
      </c>
      <c r="I79" s="11" t="n">
        <v>42099</v>
      </c>
      <c r="J79" s="11" t="n">
        <v>43242</v>
      </c>
      <c r="K79" s="11" t="n">
        <v>44139</v>
      </c>
      <c r="L79" s="11" t="n">
        <v>43315</v>
      </c>
      <c r="M79" s="11" t="n">
        <v>42727</v>
      </c>
      <c r="N79" s="11" t="n">
        <v>42396</v>
      </c>
      <c r="O79" s="11" t="n">
        <v>42486</v>
      </c>
      <c r="P79" s="11" t="n">
        <v>43555</v>
      </c>
      <c r="Q79" s="11" t="n">
        <v>44840</v>
      </c>
      <c r="R79" s="11" t="n">
        <v>45291</v>
      </c>
      <c r="S79" s="11" t="n">
        <v>45795</v>
      </c>
      <c r="T79" s="11" t="n">
        <v>44653</v>
      </c>
    </row>
    <row r="80" customFormat="false" ht="12.8" hidden="false" customHeight="false" outlineLevel="0" collapsed="false">
      <c r="A80" s="10" t="s">
        <v>104</v>
      </c>
      <c r="B80" s="10" t="s">
        <v>33</v>
      </c>
      <c r="C80" s="10"/>
      <c r="D80" s="9"/>
      <c r="E80" s="12" t="n">
        <v>37577</v>
      </c>
      <c r="F80" s="12" t="n">
        <v>38631</v>
      </c>
      <c r="G80" s="12" t="n">
        <v>41057</v>
      </c>
      <c r="H80" s="12" t="n">
        <v>41390</v>
      </c>
      <c r="I80" s="12" t="n">
        <v>37627</v>
      </c>
      <c r="J80" s="12" t="n">
        <v>38804</v>
      </c>
      <c r="K80" s="12" t="n">
        <v>40216</v>
      </c>
      <c r="L80" s="12" t="n">
        <v>39438</v>
      </c>
      <c r="M80" s="12" t="n">
        <v>38230</v>
      </c>
      <c r="N80" s="12" t="n">
        <v>37944</v>
      </c>
      <c r="O80" s="12" t="n">
        <v>37886</v>
      </c>
      <c r="P80" s="12" t="n">
        <v>38498</v>
      </c>
      <c r="Q80" s="12" t="n">
        <v>39460</v>
      </c>
      <c r="R80" s="12" t="n">
        <v>40020</v>
      </c>
      <c r="S80" s="12" t="n">
        <v>40245</v>
      </c>
      <c r="T80" s="12" t="n">
        <v>39598</v>
      </c>
    </row>
    <row r="81" customFormat="false" ht="12.8" hidden="false" customHeight="false" outlineLevel="0" collapsed="false">
      <c r="A81" s="10" t="s">
        <v>105</v>
      </c>
      <c r="B81" s="10"/>
      <c r="C81" s="10"/>
      <c r="D81" s="9"/>
      <c r="E81" s="11" t="n">
        <v>56096</v>
      </c>
      <c r="F81" s="11" t="n">
        <v>58629</v>
      </c>
      <c r="G81" s="11" t="n">
        <v>61418</v>
      </c>
      <c r="H81" s="11" t="n">
        <v>61564</v>
      </c>
      <c r="I81" s="11" t="n">
        <v>57662</v>
      </c>
      <c r="J81" s="11" t="n">
        <v>59053</v>
      </c>
      <c r="K81" s="11" t="n">
        <v>58419</v>
      </c>
      <c r="L81" s="11" t="n">
        <v>56674</v>
      </c>
      <c r="M81" s="11" t="n">
        <v>56654</v>
      </c>
      <c r="N81" s="11" t="n">
        <v>55533</v>
      </c>
      <c r="O81" s="11" t="n">
        <v>56361</v>
      </c>
      <c r="P81" s="11" t="n">
        <v>57380</v>
      </c>
      <c r="Q81" s="11" t="n">
        <v>58566</v>
      </c>
      <c r="R81" s="11" t="n">
        <v>58940</v>
      </c>
      <c r="S81" s="11" t="n">
        <v>59888</v>
      </c>
      <c r="T81" s="11" t="n">
        <v>57607</v>
      </c>
    </row>
    <row r="82" customFormat="false" ht="12.8" hidden="false" customHeight="false" outlineLevel="0" collapsed="false">
      <c r="A82" s="10" t="s">
        <v>106</v>
      </c>
      <c r="B82" s="10"/>
      <c r="C82" s="10"/>
      <c r="D82" s="9"/>
      <c r="E82" s="12" t="n">
        <v>38896</v>
      </c>
      <c r="F82" s="12" t="n">
        <v>39767</v>
      </c>
      <c r="G82" s="12" t="n">
        <v>41382</v>
      </c>
      <c r="H82" s="12" t="n">
        <v>41046</v>
      </c>
      <c r="I82" s="12" t="n">
        <v>36788</v>
      </c>
      <c r="J82" s="12" t="n">
        <v>36880</v>
      </c>
      <c r="K82" s="12" t="n">
        <v>38746</v>
      </c>
      <c r="L82" s="12" t="n">
        <v>38425</v>
      </c>
      <c r="M82" s="12" t="n">
        <v>37397</v>
      </c>
      <c r="N82" s="12" t="n">
        <v>37457</v>
      </c>
      <c r="O82" s="12" t="n">
        <v>37192</v>
      </c>
      <c r="P82" s="12" t="n">
        <v>38286</v>
      </c>
      <c r="Q82" s="12" t="n">
        <v>39949</v>
      </c>
      <c r="R82" s="12" t="n">
        <v>40259</v>
      </c>
      <c r="S82" s="12" t="n">
        <v>40536</v>
      </c>
      <c r="T82" s="12" t="n">
        <v>39579</v>
      </c>
    </row>
    <row r="83" customFormat="false" ht="12.8" hidden="false" customHeight="false" outlineLevel="0" collapsed="false">
      <c r="A83" s="10" t="s">
        <v>107</v>
      </c>
      <c r="B83" s="10"/>
      <c r="C83" s="10"/>
      <c r="D83" s="9"/>
      <c r="E83" s="11" t="n">
        <v>34169</v>
      </c>
      <c r="F83" s="11" t="n">
        <v>35527</v>
      </c>
      <c r="G83" s="11" t="n">
        <v>36919</v>
      </c>
      <c r="H83" s="11" t="n">
        <v>37177</v>
      </c>
      <c r="I83" s="11" t="n">
        <v>33094</v>
      </c>
      <c r="J83" s="11" t="n">
        <v>34725</v>
      </c>
      <c r="K83" s="11" t="n">
        <v>35888</v>
      </c>
      <c r="L83" s="11" t="n">
        <v>35445</v>
      </c>
      <c r="M83" s="11" t="n">
        <v>35062</v>
      </c>
      <c r="N83" s="11" t="n">
        <v>35114</v>
      </c>
      <c r="O83" s="11" t="n">
        <v>34605</v>
      </c>
      <c r="P83" s="11" t="n">
        <v>36049</v>
      </c>
      <c r="Q83" s="11" t="n">
        <v>37276</v>
      </c>
      <c r="R83" s="11" t="n">
        <v>37722</v>
      </c>
      <c r="S83" s="11" t="n">
        <v>37880</v>
      </c>
      <c r="T83" s="11" t="n">
        <v>37469</v>
      </c>
    </row>
    <row r="84" customFormat="false" ht="12.8" hidden="false" customHeight="false" outlineLevel="0" collapsed="false">
      <c r="A84" s="10" t="s">
        <v>108</v>
      </c>
      <c r="B84" s="10"/>
      <c r="C84" s="10"/>
      <c r="D84" s="9"/>
      <c r="E84" s="12" t="n">
        <v>53002</v>
      </c>
      <c r="F84" s="12" t="n">
        <v>53502</v>
      </c>
      <c r="G84" s="12" t="n">
        <v>52829</v>
      </c>
      <c r="H84" s="12" t="n">
        <v>50207</v>
      </c>
      <c r="I84" s="12" t="n">
        <v>51716</v>
      </c>
      <c r="J84" s="12" t="n">
        <v>51144</v>
      </c>
      <c r="K84" s="12" t="n">
        <v>51116</v>
      </c>
      <c r="L84" s="12" t="n">
        <v>53603</v>
      </c>
      <c r="M84" s="12" t="n">
        <v>53487</v>
      </c>
      <c r="N84" s="12" t="n">
        <v>53253</v>
      </c>
      <c r="O84" s="12" t="n">
        <v>52772</v>
      </c>
      <c r="P84" s="12" t="n">
        <v>51739</v>
      </c>
      <c r="Q84" s="12" t="n">
        <v>51846</v>
      </c>
      <c r="R84" s="12" t="n">
        <v>47054</v>
      </c>
      <c r="S84" s="12" t="n">
        <v>48073</v>
      </c>
      <c r="T84" s="12" t="n">
        <v>41537</v>
      </c>
    </row>
    <row r="85" customFormat="false" ht="12.8" hidden="false" customHeight="false" outlineLevel="0" collapsed="false">
      <c r="A85" s="10" t="s">
        <v>109</v>
      </c>
      <c r="B85" s="10" t="s">
        <v>31</v>
      </c>
      <c r="C85" s="10"/>
      <c r="D85" s="9"/>
      <c r="E85" s="11" t="n">
        <v>39342</v>
      </c>
      <c r="F85" s="11" t="n">
        <v>40029</v>
      </c>
      <c r="G85" s="11" t="n">
        <v>40749</v>
      </c>
      <c r="H85" s="11" t="n">
        <v>40629</v>
      </c>
      <c r="I85" s="11" t="n">
        <v>39262</v>
      </c>
      <c r="J85" s="11" t="n">
        <v>39833</v>
      </c>
      <c r="K85" s="11" t="n">
        <v>40514</v>
      </c>
      <c r="L85" s="11" t="n">
        <v>40448</v>
      </c>
      <c r="M85" s="11" t="n">
        <v>40407</v>
      </c>
      <c r="N85" s="11" t="n">
        <v>40529</v>
      </c>
      <c r="O85" s="11" t="n">
        <v>40835</v>
      </c>
      <c r="P85" s="11" t="n">
        <v>41173</v>
      </c>
      <c r="Q85" s="11" t="n">
        <v>41994</v>
      </c>
      <c r="R85" s="11" t="n">
        <v>42661</v>
      </c>
      <c r="S85" s="11" t="n">
        <v>43352</v>
      </c>
      <c r="T85" s="11" t="n">
        <v>39835</v>
      </c>
    </row>
    <row r="86" customFormat="false" ht="12.8" hidden="false" customHeight="false" outlineLevel="0" collapsed="false">
      <c r="A86" s="10" t="s">
        <v>110</v>
      </c>
      <c r="B86" s="10" t="s">
        <v>33</v>
      </c>
      <c r="C86" s="10"/>
      <c r="D86" s="9"/>
      <c r="E86" s="12" t="n">
        <v>62760</v>
      </c>
      <c r="F86" s="12" t="n">
        <v>63351</v>
      </c>
      <c r="G86" s="12" t="n">
        <v>65411</v>
      </c>
      <c r="H86" s="12" t="n">
        <v>65917</v>
      </c>
      <c r="I86" s="12" t="n">
        <v>63588</v>
      </c>
      <c r="J86" s="12" t="n">
        <v>66284</v>
      </c>
      <c r="K86" s="12" t="n">
        <v>66439</v>
      </c>
      <c r="L86" s="12" t="n">
        <v>66986</v>
      </c>
      <c r="M86" s="12" t="n">
        <v>67586</v>
      </c>
      <c r="N86" s="12" t="n">
        <v>67820</v>
      </c>
      <c r="O86" s="12" t="n">
        <v>68510</v>
      </c>
      <c r="P86" s="12" t="n">
        <v>69436</v>
      </c>
      <c r="Q86" s="12" t="n">
        <v>70758</v>
      </c>
      <c r="R86" s="12" t="n">
        <v>72233</v>
      </c>
      <c r="S86" s="12" t="n">
        <v>74018</v>
      </c>
      <c r="T86" s="12" t="n">
        <v>66183</v>
      </c>
    </row>
    <row r="87" customFormat="false" ht="12.8" hidden="false" customHeight="false" outlineLevel="0" collapsed="false">
      <c r="A87" s="10" t="s">
        <v>111</v>
      </c>
      <c r="B87" s="10"/>
      <c r="C87" s="10"/>
      <c r="D87" s="9"/>
      <c r="E87" s="11" t="n">
        <v>34494</v>
      </c>
      <c r="F87" s="11" t="n">
        <v>34988</v>
      </c>
      <c r="G87" s="11" t="n">
        <v>35526</v>
      </c>
      <c r="H87" s="11" t="n">
        <v>34380</v>
      </c>
      <c r="I87" s="11" t="n">
        <v>33415</v>
      </c>
      <c r="J87" s="11" t="n">
        <v>33582</v>
      </c>
      <c r="K87" s="11" t="n">
        <v>34075</v>
      </c>
      <c r="L87" s="11" t="n">
        <v>33862</v>
      </c>
      <c r="M87" s="11" t="n">
        <v>33750</v>
      </c>
      <c r="N87" s="11" t="n">
        <v>33689</v>
      </c>
      <c r="O87" s="11" t="n">
        <v>33910</v>
      </c>
      <c r="P87" s="11" t="n">
        <v>33903</v>
      </c>
      <c r="Q87" s="11" t="n">
        <v>34568</v>
      </c>
      <c r="R87" s="11" t="n">
        <v>34928</v>
      </c>
      <c r="S87" s="11" t="n">
        <v>35323</v>
      </c>
      <c r="T87" s="11" t="n">
        <v>32960</v>
      </c>
    </row>
    <row r="88" customFormat="false" ht="12.8" hidden="false" customHeight="false" outlineLevel="0" collapsed="false">
      <c r="A88" s="10" t="s">
        <v>112</v>
      </c>
      <c r="B88" s="10"/>
      <c r="C88" s="10"/>
      <c r="D88" s="9"/>
      <c r="E88" s="12" t="n">
        <v>33300</v>
      </c>
      <c r="F88" s="12" t="n">
        <v>33658</v>
      </c>
      <c r="G88" s="12" t="n">
        <v>34426</v>
      </c>
      <c r="H88" s="12" t="n">
        <v>34258</v>
      </c>
      <c r="I88" s="12" t="n">
        <v>32820</v>
      </c>
      <c r="J88" s="12" t="n">
        <v>32421</v>
      </c>
      <c r="K88" s="12" t="n">
        <v>33154</v>
      </c>
      <c r="L88" s="12" t="n">
        <v>32313</v>
      </c>
      <c r="M88" s="12" t="n">
        <v>32178</v>
      </c>
      <c r="N88" s="12" t="n">
        <v>32566</v>
      </c>
      <c r="O88" s="12" t="n">
        <v>32597</v>
      </c>
      <c r="P88" s="12" t="n">
        <v>32527</v>
      </c>
      <c r="Q88" s="12" t="n">
        <v>33462</v>
      </c>
      <c r="R88" s="12" t="n">
        <v>33762</v>
      </c>
      <c r="S88" s="12" t="n">
        <v>34017</v>
      </c>
      <c r="T88" s="12" t="n">
        <v>32044</v>
      </c>
    </row>
    <row r="89" customFormat="false" ht="12.8" hidden="false" customHeight="false" outlineLevel="0" collapsed="false">
      <c r="A89" s="10" t="s">
        <v>113</v>
      </c>
      <c r="B89" s="10"/>
      <c r="C89" s="10"/>
      <c r="D89" s="9"/>
      <c r="E89" s="11" t="n">
        <v>34072</v>
      </c>
      <c r="F89" s="11" t="n">
        <v>34532</v>
      </c>
      <c r="G89" s="11" t="n">
        <v>35218</v>
      </c>
      <c r="H89" s="11" t="n">
        <v>34885</v>
      </c>
      <c r="I89" s="11" t="n">
        <v>33513</v>
      </c>
      <c r="J89" s="11" t="n">
        <v>33963</v>
      </c>
      <c r="K89" s="11" t="n">
        <v>34643</v>
      </c>
      <c r="L89" s="11" t="n">
        <v>34367</v>
      </c>
      <c r="M89" s="11" t="n">
        <v>34360</v>
      </c>
      <c r="N89" s="11" t="n">
        <v>34200</v>
      </c>
      <c r="O89" s="11" t="n">
        <v>34472</v>
      </c>
      <c r="P89" s="11" t="n">
        <v>34197</v>
      </c>
      <c r="Q89" s="11" t="n">
        <v>34330</v>
      </c>
      <c r="R89" s="11" t="n">
        <v>34520</v>
      </c>
      <c r="S89" s="11" t="n">
        <v>34887</v>
      </c>
      <c r="T89" s="11" t="n">
        <v>32314</v>
      </c>
    </row>
    <row r="90" customFormat="false" ht="12.8" hidden="false" customHeight="false" outlineLevel="0" collapsed="false">
      <c r="A90" s="10" t="s">
        <v>114</v>
      </c>
      <c r="B90" s="10"/>
      <c r="C90" s="10"/>
      <c r="D90" s="9"/>
      <c r="E90" s="12" t="n">
        <v>31235</v>
      </c>
      <c r="F90" s="12" t="n">
        <v>31850</v>
      </c>
      <c r="G90" s="12" t="n">
        <v>32563</v>
      </c>
      <c r="H90" s="12" t="n">
        <v>32768</v>
      </c>
      <c r="I90" s="12" t="n">
        <v>31593</v>
      </c>
      <c r="J90" s="12" t="n">
        <v>31657</v>
      </c>
      <c r="K90" s="12" t="n">
        <v>32312</v>
      </c>
      <c r="L90" s="12" t="n">
        <v>31974</v>
      </c>
      <c r="M90" s="12" t="n">
        <v>31983</v>
      </c>
      <c r="N90" s="12" t="n">
        <v>32029</v>
      </c>
      <c r="O90" s="12" t="n">
        <v>32392</v>
      </c>
      <c r="P90" s="12" t="n">
        <v>32389</v>
      </c>
      <c r="Q90" s="12" t="n">
        <v>33259</v>
      </c>
      <c r="R90" s="12" t="n">
        <v>33559</v>
      </c>
      <c r="S90" s="12" t="n">
        <v>33925</v>
      </c>
      <c r="T90" s="12" t="n">
        <v>31659</v>
      </c>
    </row>
    <row r="91" customFormat="false" ht="12.8" hidden="false" customHeight="false" outlineLevel="0" collapsed="false">
      <c r="A91" s="10" t="s">
        <v>115</v>
      </c>
      <c r="B91" s="10"/>
      <c r="C91" s="10"/>
      <c r="D91" s="9"/>
      <c r="E91" s="11" t="n">
        <v>34383</v>
      </c>
      <c r="F91" s="11" t="n">
        <v>34792</v>
      </c>
      <c r="G91" s="11" t="n">
        <v>35489</v>
      </c>
      <c r="H91" s="11" t="n">
        <v>35153</v>
      </c>
      <c r="I91" s="11" t="n">
        <v>33786</v>
      </c>
      <c r="J91" s="11" t="n">
        <v>33459</v>
      </c>
      <c r="K91" s="11" t="n">
        <v>34316</v>
      </c>
      <c r="L91" s="11" t="n">
        <v>33601</v>
      </c>
      <c r="M91" s="11" t="n">
        <v>33706</v>
      </c>
      <c r="N91" s="11" t="n">
        <v>33857</v>
      </c>
      <c r="O91" s="11" t="n">
        <v>33849</v>
      </c>
      <c r="P91" s="11" t="n">
        <v>33843</v>
      </c>
      <c r="Q91" s="11" t="n">
        <v>34666</v>
      </c>
      <c r="R91" s="11" t="n">
        <v>35172</v>
      </c>
      <c r="S91" s="11" t="n">
        <v>35382</v>
      </c>
      <c r="T91" s="11" t="n">
        <v>32736</v>
      </c>
    </row>
    <row r="92" customFormat="false" ht="12.8" hidden="false" customHeight="false" outlineLevel="0" collapsed="false">
      <c r="A92" s="10" t="s">
        <v>116</v>
      </c>
      <c r="B92" s="10"/>
      <c r="C92" s="10"/>
      <c r="D92" s="9"/>
      <c r="E92" s="12" t="n">
        <v>34926</v>
      </c>
      <c r="F92" s="12" t="n">
        <v>35286</v>
      </c>
      <c r="G92" s="12" t="n">
        <v>35941</v>
      </c>
      <c r="H92" s="12" t="n">
        <v>36295</v>
      </c>
      <c r="I92" s="12" t="n">
        <v>34839</v>
      </c>
      <c r="J92" s="12" t="n">
        <v>34512</v>
      </c>
      <c r="K92" s="12" t="n">
        <v>35756</v>
      </c>
      <c r="L92" s="12" t="n">
        <v>35516</v>
      </c>
      <c r="M92" s="12" t="n">
        <v>35551</v>
      </c>
      <c r="N92" s="12" t="n">
        <v>35769</v>
      </c>
      <c r="O92" s="12" t="n">
        <v>36123</v>
      </c>
      <c r="P92" s="12" t="n">
        <v>36414</v>
      </c>
      <c r="Q92" s="12" t="n">
        <v>37099</v>
      </c>
      <c r="R92" s="12" t="n">
        <v>37543</v>
      </c>
      <c r="S92" s="12" t="n">
        <v>38298</v>
      </c>
      <c r="T92" s="12" t="n">
        <v>35853</v>
      </c>
    </row>
    <row r="93" customFormat="false" ht="12.8" hidden="false" customHeight="false" outlineLevel="0" collapsed="false">
      <c r="A93" s="10" t="s">
        <v>117</v>
      </c>
      <c r="B93" s="10"/>
      <c r="C93" s="10"/>
      <c r="D93" s="9"/>
      <c r="E93" s="11" t="n">
        <v>34411</v>
      </c>
      <c r="F93" s="11" t="n">
        <v>34963</v>
      </c>
      <c r="G93" s="11" t="n">
        <v>35088</v>
      </c>
      <c r="H93" s="11" t="n">
        <v>34087</v>
      </c>
      <c r="I93" s="11" t="n">
        <v>32746</v>
      </c>
      <c r="J93" s="11" t="n">
        <v>32541</v>
      </c>
      <c r="K93" s="11" t="n">
        <v>33458</v>
      </c>
      <c r="L93" s="11" t="n">
        <v>33364</v>
      </c>
      <c r="M93" s="11" t="n">
        <v>33443</v>
      </c>
      <c r="N93" s="11" t="n">
        <v>33858</v>
      </c>
      <c r="O93" s="11" t="n">
        <v>34198</v>
      </c>
      <c r="P93" s="11" t="n">
        <v>34658</v>
      </c>
      <c r="Q93" s="11" t="n">
        <v>35589</v>
      </c>
      <c r="R93" s="11" t="n">
        <v>35736</v>
      </c>
      <c r="S93" s="11" t="n">
        <v>36407</v>
      </c>
      <c r="T93" s="11" t="n">
        <v>34638</v>
      </c>
    </row>
    <row r="94" customFormat="false" ht="12.8" hidden="false" customHeight="false" outlineLevel="0" collapsed="false">
      <c r="A94" s="10" t="s">
        <v>118</v>
      </c>
      <c r="B94" s="10"/>
      <c r="C94" s="10"/>
      <c r="D94" s="9"/>
      <c r="E94" s="12" t="n">
        <v>33669</v>
      </c>
      <c r="F94" s="12" t="n">
        <v>34344</v>
      </c>
      <c r="G94" s="12" t="n">
        <v>34791</v>
      </c>
      <c r="H94" s="12" t="n">
        <v>33924</v>
      </c>
      <c r="I94" s="12" t="n">
        <v>33203</v>
      </c>
      <c r="J94" s="12" t="n">
        <v>33318</v>
      </c>
      <c r="K94" s="12" t="n">
        <v>34183</v>
      </c>
      <c r="L94" s="12" t="n">
        <v>34111</v>
      </c>
      <c r="M94" s="12" t="n">
        <v>33864</v>
      </c>
      <c r="N94" s="12" t="n">
        <v>34153</v>
      </c>
      <c r="O94" s="12" t="n">
        <v>34279</v>
      </c>
      <c r="P94" s="12" t="n">
        <v>34488</v>
      </c>
      <c r="Q94" s="12" t="n">
        <v>35059</v>
      </c>
      <c r="R94" s="12" t="n">
        <v>35627</v>
      </c>
      <c r="S94" s="12" t="n">
        <v>36226</v>
      </c>
      <c r="T94" s="12" t="n">
        <v>33664</v>
      </c>
    </row>
    <row r="95" customFormat="false" ht="12.8" hidden="false" customHeight="false" outlineLevel="0" collapsed="false">
      <c r="A95" s="10" t="s">
        <v>119</v>
      </c>
      <c r="B95" s="10"/>
      <c r="C95" s="10"/>
      <c r="D95" s="9"/>
      <c r="E95" s="11" t="n">
        <v>32811</v>
      </c>
      <c r="F95" s="11" t="n">
        <v>33926</v>
      </c>
      <c r="G95" s="11" t="n">
        <v>33801</v>
      </c>
      <c r="H95" s="11" t="n">
        <v>33636</v>
      </c>
      <c r="I95" s="11" t="n">
        <v>32964</v>
      </c>
      <c r="J95" s="11" t="n">
        <v>32720</v>
      </c>
      <c r="K95" s="11" t="n">
        <v>33536</v>
      </c>
      <c r="L95" s="11" t="n">
        <v>33581</v>
      </c>
      <c r="M95" s="11" t="n">
        <v>33475</v>
      </c>
      <c r="N95" s="11" t="n">
        <v>33815</v>
      </c>
      <c r="O95" s="11" t="n">
        <v>34048</v>
      </c>
      <c r="P95" s="11" t="n">
        <v>34372</v>
      </c>
      <c r="Q95" s="11" t="n">
        <v>34812</v>
      </c>
      <c r="R95" s="11" t="n">
        <v>35412</v>
      </c>
      <c r="S95" s="11" t="n">
        <v>35799</v>
      </c>
      <c r="T95" s="11" t="n">
        <v>32786</v>
      </c>
    </row>
    <row r="96" customFormat="false" ht="12.8" hidden="false" customHeight="false" outlineLevel="0" collapsed="false">
      <c r="A96" s="10" t="s">
        <v>120</v>
      </c>
      <c r="B96" s="10"/>
      <c r="C96" s="10"/>
      <c r="D96" s="9"/>
      <c r="E96" s="12" t="n">
        <v>38051</v>
      </c>
      <c r="F96" s="12" t="n">
        <v>39040</v>
      </c>
      <c r="G96" s="12" t="n">
        <v>39457</v>
      </c>
      <c r="H96" s="12" t="n">
        <v>39602</v>
      </c>
      <c r="I96" s="12" t="n">
        <v>37888</v>
      </c>
      <c r="J96" s="12" t="n">
        <v>38174</v>
      </c>
      <c r="K96" s="12" t="n">
        <v>39236</v>
      </c>
      <c r="L96" s="12" t="n">
        <v>38871</v>
      </c>
      <c r="M96" s="12" t="n">
        <v>38728</v>
      </c>
      <c r="N96" s="12" t="n">
        <v>38853</v>
      </c>
      <c r="O96" s="12" t="n">
        <v>39118</v>
      </c>
      <c r="P96" s="12" t="n">
        <v>39662</v>
      </c>
      <c r="Q96" s="12" t="n">
        <v>40563</v>
      </c>
      <c r="R96" s="12" t="n">
        <v>41453</v>
      </c>
      <c r="S96" s="12" t="n">
        <v>41954</v>
      </c>
      <c r="T96" s="12" t="n">
        <v>38904</v>
      </c>
    </row>
    <row r="97" customFormat="false" ht="12.8" hidden="false" customHeight="false" outlineLevel="0" collapsed="false">
      <c r="A97" s="10" t="s">
        <v>121</v>
      </c>
      <c r="B97" s="10"/>
      <c r="C97" s="10"/>
      <c r="D97" s="9"/>
      <c r="E97" s="11" t="n">
        <v>36784</v>
      </c>
      <c r="F97" s="11" t="n">
        <v>37511</v>
      </c>
      <c r="G97" s="11" t="n">
        <v>37630</v>
      </c>
      <c r="H97" s="11" t="n">
        <v>37283</v>
      </c>
      <c r="I97" s="11" t="n">
        <v>36579</v>
      </c>
      <c r="J97" s="11" t="n">
        <v>37722</v>
      </c>
      <c r="K97" s="11" t="n">
        <v>37982</v>
      </c>
      <c r="L97" s="11" t="n">
        <v>38488</v>
      </c>
      <c r="M97" s="11" t="n">
        <v>37929</v>
      </c>
      <c r="N97" s="11" t="n">
        <v>38038</v>
      </c>
      <c r="O97" s="11" t="n">
        <v>38211</v>
      </c>
      <c r="P97" s="11" t="n">
        <v>38444</v>
      </c>
      <c r="Q97" s="11" t="n">
        <v>39220</v>
      </c>
      <c r="R97" s="11" t="n">
        <v>39741</v>
      </c>
      <c r="S97" s="11" t="n">
        <v>40179</v>
      </c>
      <c r="T97" s="11" t="n">
        <v>37155</v>
      </c>
    </row>
    <row r="98" customFormat="false" ht="12.8" hidden="false" customHeight="false" outlineLevel="0" collapsed="false">
      <c r="A98" s="10" t="s">
        <v>122</v>
      </c>
      <c r="B98" s="10"/>
      <c r="C98" s="10"/>
      <c r="D98" s="9"/>
      <c r="E98" s="12" t="n">
        <v>29225</v>
      </c>
      <c r="F98" s="12" t="n">
        <v>30146</v>
      </c>
      <c r="G98" s="12" t="n">
        <v>29691</v>
      </c>
      <c r="H98" s="12" t="n">
        <v>31290</v>
      </c>
      <c r="I98" s="12" t="n">
        <v>31823</v>
      </c>
      <c r="J98" s="12" t="n">
        <v>31467</v>
      </c>
      <c r="K98" s="12" t="n">
        <v>32457</v>
      </c>
      <c r="L98" s="12" t="n">
        <v>32219</v>
      </c>
      <c r="M98" s="12" t="n">
        <v>32067</v>
      </c>
      <c r="N98" s="12" t="n">
        <v>32019</v>
      </c>
      <c r="O98" s="12" t="n">
        <v>32390</v>
      </c>
      <c r="P98" s="12" t="n">
        <v>32291</v>
      </c>
      <c r="Q98" s="12" t="n">
        <v>32903</v>
      </c>
      <c r="R98" s="12" t="n">
        <v>33431</v>
      </c>
      <c r="S98" s="12" t="n">
        <v>33520</v>
      </c>
      <c r="T98" s="12" t="n">
        <v>30528</v>
      </c>
    </row>
    <row r="99" customFormat="false" ht="12.8" hidden="false" customHeight="false" outlineLevel="0" collapsed="false">
      <c r="A99" s="10" t="s">
        <v>123</v>
      </c>
      <c r="B99" s="10"/>
      <c r="C99" s="10"/>
      <c r="D99" s="9"/>
      <c r="E99" s="11" t="n">
        <v>23312</v>
      </c>
      <c r="F99" s="11" t="n">
        <v>24055</v>
      </c>
      <c r="G99" s="11" t="n">
        <v>24065</v>
      </c>
      <c r="H99" s="11" t="n">
        <v>24662</v>
      </c>
      <c r="I99" s="11" t="n">
        <v>23399</v>
      </c>
      <c r="J99" s="11" t="n">
        <v>24087</v>
      </c>
      <c r="K99" s="11" t="n">
        <v>24914</v>
      </c>
      <c r="L99" s="11" t="n">
        <v>25377</v>
      </c>
      <c r="M99" s="11" t="n">
        <v>25384</v>
      </c>
      <c r="N99" s="11" t="n">
        <v>25904</v>
      </c>
      <c r="O99" s="11" t="n">
        <v>26243</v>
      </c>
      <c r="P99" s="11" t="n">
        <v>26830</v>
      </c>
      <c r="Q99" s="11" t="n">
        <v>27090</v>
      </c>
      <c r="R99" s="11" t="n">
        <v>27628</v>
      </c>
      <c r="S99" s="11" t="n">
        <v>28394</v>
      </c>
      <c r="T99" s="11" t="n">
        <v>26138</v>
      </c>
    </row>
    <row r="100" customFormat="false" ht="12.8" hidden="false" customHeight="false" outlineLevel="0" collapsed="false">
      <c r="A100" s="10" t="s">
        <v>124</v>
      </c>
      <c r="B100" s="10"/>
      <c r="C100" s="10"/>
      <c r="D100" s="9"/>
      <c r="E100" s="12" t="n">
        <v>24665</v>
      </c>
      <c r="F100" s="12" t="n">
        <v>25357</v>
      </c>
      <c r="G100" s="12" t="n">
        <v>25563</v>
      </c>
      <c r="H100" s="12" t="n">
        <v>26098</v>
      </c>
      <c r="I100" s="12" t="n">
        <v>25208</v>
      </c>
      <c r="J100" s="12" t="n">
        <v>26000</v>
      </c>
      <c r="K100" s="12" t="n">
        <v>26742</v>
      </c>
      <c r="L100" s="12" t="n">
        <v>27008</v>
      </c>
      <c r="M100" s="12" t="n">
        <v>27044</v>
      </c>
      <c r="N100" s="12" t="n">
        <v>27809</v>
      </c>
      <c r="O100" s="12" t="n">
        <v>28309</v>
      </c>
      <c r="P100" s="12" t="n">
        <v>28400</v>
      </c>
      <c r="Q100" s="12" t="n">
        <v>28995</v>
      </c>
      <c r="R100" s="12" t="n">
        <v>29394</v>
      </c>
      <c r="S100" s="12" t="n">
        <v>29304</v>
      </c>
      <c r="T100" s="12" t="n">
        <v>28569</v>
      </c>
    </row>
    <row r="101" customFormat="false" ht="12.8" hidden="false" customHeight="false" outlineLevel="0" collapsed="false">
      <c r="A101" s="10" t="s">
        <v>125</v>
      </c>
      <c r="B101" s="10"/>
      <c r="C101" s="10"/>
      <c r="D101" s="9"/>
      <c r="E101" s="11" t="n">
        <v>18609</v>
      </c>
      <c r="F101" s="11" t="n">
        <v>19062</v>
      </c>
      <c r="G101" s="11" t="n">
        <v>18469</v>
      </c>
      <c r="H101" s="11" t="n">
        <v>18483</v>
      </c>
      <c r="I101" s="11" t="n">
        <v>18741</v>
      </c>
      <c r="J101" s="11" t="n">
        <v>18774</v>
      </c>
      <c r="K101" s="11" t="n">
        <v>19191</v>
      </c>
      <c r="L101" s="11" t="n">
        <v>19816</v>
      </c>
      <c r="M101" s="11" t="n">
        <v>19532</v>
      </c>
      <c r="N101" s="11" t="n">
        <v>19353</v>
      </c>
      <c r="O101" s="11" t="n">
        <v>18654</v>
      </c>
      <c r="P101" s="11" t="n">
        <v>18883</v>
      </c>
      <c r="Q101" s="11" t="n">
        <v>18534</v>
      </c>
      <c r="R101" s="11" t="n">
        <v>18890</v>
      </c>
      <c r="S101" s="11" t="n">
        <v>18586</v>
      </c>
      <c r="T101" s="11" t="n">
        <v>17796</v>
      </c>
    </row>
    <row r="102" customFormat="false" ht="12.8" hidden="false" customHeight="false" outlineLevel="0" collapsed="false">
      <c r="A102" s="10" t="s">
        <v>126</v>
      </c>
      <c r="B102" s="10"/>
      <c r="C102" s="10"/>
      <c r="D102" s="9"/>
      <c r="E102" s="12" t="n">
        <v>23980</v>
      </c>
      <c r="F102" s="12" t="n">
        <v>24721</v>
      </c>
      <c r="G102" s="12" t="n">
        <v>25370</v>
      </c>
      <c r="H102" s="12" t="n">
        <v>25538</v>
      </c>
      <c r="I102" s="12" t="n">
        <v>24375</v>
      </c>
      <c r="J102" s="12" t="n">
        <v>24106</v>
      </c>
      <c r="K102" s="12" t="n">
        <v>24785</v>
      </c>
      <c r="L102" s="12" t="n">
        <v>24874</v>
      </c>
      <c r="M102" s="12" t="n">
        <v>24772</v>
      </c>
      <c r="N102" s="12" t="n">
        <v>25060</v>
      </c>
      <c r="O102" s="12" t="n">
        <v>25474</v>
      </c>
      <c r="P102" s="12" t="n">
        <v>26033</v>
      </c>
      <c r="Q102" s="12" t="n">
        <v>26554</v>
      </c>
      <c r="R102" s="12" t="n">
        <v>26626</v>
      </c>
      <c r="S102" s="12" t="n">
        <v>26985</v>
      </c>
      <c r="T102" s="12" t="n">
        <v>25625</v>
      </c>
    </row>
    <row r="103" customFormat="false" ht="12.8" hidden="false" customHeight="false" outlineLevel="0" collapsed="false">
      <c r="A103" s="10" t="s">
        <v>127</v>
      </c>
      <c r="B103" s="10"/>
      <c r="C103" s="10"/>
      <c r="D103" s="9"/>
      <c r="E103" s="11" t="n">
        <v>7472</v>
      </c>
      <c r="F103" s="11" t="n">
        <v>8184</v>
      </c>
      <c r="G103" s="11" t="n">
        <v>8333</v>
      </c>
      <c r="H103" s="11" t="n">
        <v>9244</v>
      </c>
      <c r="I103" s="11" t="n">
        <v>8971</v>
      </c>
      <c r="J103" s="11" t="n">
        <v>9309</v>
      </c>
      <c r="K103" s="11" t="n">
        <v>9383</v>
      </c>
      <c r="L103" s="11" t="n">
        <v>9561</v>
      </c>
      <c r="M103" s="11" t="n">
        <v>9812</v>
      </c>
      <c r="N103" s="11" t="n">
        <v>10173</v>
      </c>
      <c r="O103" s="11" t="n">
        <v>10864</v>
      </c>
      <c r="P103" s="11" t="n">
        <v>11057</v>
      </c>
      <c r="Q103" s="11" t="n">
        <v>11614</v>
      </c>
      <c r="R103" s="11" t="n">
        <v>11228</v>
      </c>
      <c r="S103" s="11" t="n">
        <v>11362</v>
      </c>
      <c r="T103" s="11" t="n">
        <v>11124</v>
      </c>
    </row>
    <row r="104" customFormat="false" ht="12.8" hidden="false" customHeight="false" outlineLevel="0" collapsed="false">
      <c r="A104" s="10" t="s">
        <v>128</v>
      </c>
      <c r="B104" s="10" t="s">
        <v>31</v>
      </c>
      <c r="C104" s="10"/>
      <c r="D104" s="9"/>
      <c r="E104" s="12" t="n">
        <v>40906</v>
      </c>
      <c r="F104" s="12" t="n">
        <v>42516</v>
      </c>
      <c r="G104" s="12" t="n">
        <v>43839</v>
      </c>
      <c r="H104" s="12" t="n">
        <v>44345</v>
      </c>
      <c r="I104" s="12" t="n">
        <v>41926</v>
      </c>
      <c r="J104" s="12" t="n">
        <v>44158</v>
      </c>
      <c r="K104" s="12" t="n">
        <v>46313</v>
      </c>
      <c r="L104" s="12" t="n">
        <v>46420</v>
      </c>
      <c r="M104" s="12" t="n">
        <v>46496</v>
      </c>
      <c r="N104" s="12" t="n">
        <v>47325</v>
      </c>
      <c r="O104" s="12" t="n">
        <v>47617</v>
      </c>
      <c r="P104" s="12" t="n">
        <v>48288</v>
      </c>
      <c r="Q104" s="12" t="n">
        <v>49397</v>
      </c>
      <c r="R104" s="12" t="n">
        <v>49732</v>
      </c>
      <c r="S104" s="12" t="n">
        <v>50144</v>
      </c>
      <c r="T104" s="12" t="n">
        <v>48251</v>
      </c>
    </row>
    <row r="105" customFormat="false" ht="12.8" hidden="false" customHeight="false" outlineLevel="0" collapsed="false">
      <c r="A105" s="10" t="s">
        <v>129</v>
      </c>
      <c r="B105" s="10" t="s">
        <v>33</v>
      </c>
      <c r="C105" s="10"/>
      <c r="D105" s="9"/>
      <c r="E105" s="11" t="n">
        <v>46150</v>
      </c>
      <c r="F105" s="11" t="n">
        <v>48862</v>
      </c>
      <c r="G105" s="11" t="n">
        <v>50631</v>
      </c>
      <c r="H105" s="11" t="n">
        <v>50799</v>
      </c>
      <c r="I105" s="11" t="n">
        <v>46176</v>
      </c>
      <c r="J105" s="11" t="n">
        <v>50335</v>
      </c>
      <c r="K105" s="11" t="n">
        <v>53341</v>
      </c>
      <c r="L105" s="11" t="n">
        <v>53490</v>
      </c>
      <c r="M105" s="11" t="n">
        <v>53521</v>
      </c>
      <c r="N105" s="11" t="n">
        <v>54296</v>
      </c>
      <c r="O105" s="11" t="n">
        <v>55154</v>
      </c>
      <c r="P105" s="11" t="n">
        <v>55189</v>
      </c>
      <c r="Q105" s="11" t="n">
        <v>56562</v>
      </c>
      <c r="R105" s="11" t="n">
        <v>57288</v>
      </c>
      <c r="S105" s="11" t="n">
        <v>57009</v>
      </c>
      <c r="T105" s="11" t="n">
        <v>54422</v>
      </c>
    </row>
    <row r="106" customFormat="false" ht="12.8" hidden="false" customHeight="false" outlineLevel="0" collapsed="false">
      <c r="A106" s="10" t="s">
        <v>130</v>
      </c>
      <c r="B106" s="10"/>
      <c r="C106" s="10"/>
      <c r="D106" s="9"/>
      <c r="E106" s="12" t="n">
        <v>46917</v>
      </c>
      <c r="F106" s="12" t="n">
        <v>48651</v>
      </c>
      <c r="G106" s="12" t="n">
        <v>50032</v>
      </c>
      <c r="H106" s="12" t="n">
        <v>49901</v>
      </c>
      <c r="I106" s="12" t="n">
        <v>48037</v>
      </c>
      <c r="J106" s="12" t="n">
        <v>50673</v>
      </c>
      <c r="K106" s="12" t="n">
        <v>53757</v>
      </c>
      <c r="L106" s="12" t="n">
        <v>54097</v>
      </c>
      <c r="M106" s="12" t="n">
        <v>54356</v>
      </c>
      <c r="N106" s="12" t="n">
        <v>55281</v>
      </c>
      <c r="O106" s="12" t="n">
        <v>55842</v>
      </c>
      <c r="P106" s="12" t="n">
        <v>56866</v>
      </c>
      <c r="Q106" s="12" t="n">
        <v>58394</v>
      </c>
      <c r="R106" s="12" t="n">
        <v>58240</v>
      </c>
      <c r="S106" s="12" t="n">
        <v>58922</v>
      </c>
      <c r="T106" s="12" t="n">
        <v>56740</v>
      </c>
    </row>
    <row r="107" customFormat="false" ht="12.8" hidden="false" customHeight="false" outlineLevel="0" collapsed="false">
      <c r="A107" s="10" t="s">
        <v>131</v>
      </c>
      <c r="B107" s="10"/>
      <c r="C107" s="10"/>
      <c r="D107" s="9"/>
      <c r="E107" s="11" t="n">
        <v>37899</v>
      </c>
      <c r="F107" s="11" t="n">
        <v>39117</v>
      </c>
      <c r="G107" s="11" t="n">
        <v>40017</v>
      </c>
      <c r="H107" s="11" t="n">
        <v>41329</v>
      </c>
      <c r="I107" s="11" t="n">
        <v>40517</v>
      </c>
      <c r="J107" s="11" t="n">
        <v>42779</v>
      </c>
      <c r="K107" s="11" t="n">
        <v>45188</v>
      </c>
      <c r="L107" s="11" t="n">
        <v>44553</v>
      </c>
      <c r="M107" s="11" t="n">
        <v>44301</v>
      </c>
      <c r="N107" s="11" t="n">
        <v>45029</v>
      </c>
      <c r="O107" s="11" t="n">
        <v>45940</v>
      </c>
      <c r="P107" s="11" t="n">
        <v>47634</v>
      </c>
      <c r="Q107" s="11" t="n">
        <v>49139</v>
      </c>
      <c r="R107" s="11" t="n">
        <v>50593</v>
      </c>
      <c r="S107" s="11" t="n">
        <v>51645</v>
      </c>
      <c r="T107" s="11" t="n">
        <v>50141</v>
      </c>
    </row>
    <row r="108" customFormat="false" ht="12.8" hidden="false" customHeight="false" outlineLevel="0" collapsed="false">
      <c r="A108" s="10" t="s">
        <v>132</v>
      </c>
      <c r="B108" s="10"/>
      <c r="C108" s="10"/>
      <c r="D108" s="9"/>
      <c r="E108" s="12" t="n">
        <v>27870</v>
      </c>
      <c r="F108" s="12" t="n">
        <v>29194</v>
      </c>
      <c r="G108" s="12" t="n">
        <v>29983</v>
      </c>
      <c r="H108" s="12" t="n">
        <v>30880</v>
      </c>
      <c r="I108" s="12" t="n">
        <v>29774</v>
      </c>
      <c r="J108" s="12" t="n">
        <v>31290</v>
      </c>
      <c r="K108" s="12" t="n">
        <v>32280</v>
      </c>
      <c r="L108" s="12" t="n">
        <v>32678</v>
      </c>
      <c r="M108" s="12" t="n">
        <v>32964</v>
      </c>
      <c r="N108" s="12" t="n">
        <v>34012</v>
      </c>
      <c r="O108" s="12" t="n">
        <v>33988</v>
      </c>
      <c r="P108" s="12" t="n">
        <v>34367</v>
      </c>
      <c r="Q108" s="12" t="n">
        <v>35323</v>
      </c>
      <c r="R108" s="12" t="n">
        <v>35543</v>
      </c>
      <c r="S108" s="12" t="n">
        <v>36246</v>
      </c>
      <c r="T108" s="12" t="n">
        <v>35270</v>
      </c>
    </row>
    <row r="109" customFormat="false" ht="12.8" hidden="false" customHeight="false" outlineLevel="0" collapsed="false">
      <c r="A109" s="10" t="s">
        <v>133</v>
      </c>
      <c r="B109" s="10"/>
      <c r="C109" s="10"/>
      <c r="D109" s="9"/>
      <c r="E109" s="11" t="n">
        <v>55224</v>
      </c>
      <c r="F109" s="11" t="n">
        <v>57693</v>
      </c>
      <c r="G109" s="11" t="n">
        <v>58680</v>
      </c>
      <c r="H109" s="11" t="n">
        <v>58977</v>
      </c>
      <c r="I109" s="11" t="n">
        <v>52820</v>
      </c>
      <c r="J109" s="11" t="n">
        <v>56002</v>
      </c>
      <c r="K109" s="11" t="n">
        <v>57692</v>
      </c>
      <c r="L109" s="11" t="n">
        <v>59343</v>
      </c>
      <c r="M109" s="11" t="n">
        <v>58598</v>
      </c>
      <c r="N109" s="11" t="n">
        <v>59139</v>
      </c>
      <c r="O109" s="11" t="n">
        <v>58791</v>
      </c>
      <c r="P109" s="11" t="n">
        <v>58923</v>
      </c>
      <c r="Q109" s="11" t="n">
        <v>59534</v>
      </c>
      <c r="R109" s="11" t="n">
        <v>59147</v>
      </c>
      <c r="S109" s="11" t="n">
        <v>58311</v>
      </c>
      <c r="T109" s="11" t="n">
        <v>56386</v>
      </c>
    </row>
    <row r="110" customFormat="false" ht="12.8" hidden="false" customHeight="false" outlineLevel="0" collapsed="false">
      <c r="A110" s="10" t="s">
        <v>134</v>
      </c>
      <c r="B110" s="10"/>
      <c r="C110" s="10"/>
      <c r="D110" s="9"/>
      <c r="E110" s="12" t="n">
        <v>73859</v>
      </c>
      <c r="F110" s="12" t="n">
        <v>74159</v>
      </c>
      <c r="G110" s="12" t="n">
        <v>74886</v>
      </c>
      <c r="H110" s="12" t="n">
        <v>76295</v>
      </c>
      <c r="I110" s="12" t="n">
        <v>72156</v>
      </c>
      <c r="J110" s="12" t="n">
        <v>75078</v>
      </c>
      <c r="K110" s="12" t="n">
        <v>76322</v>
      </c>
      <c r="L110" s="12" t="n">
        <v>76422</v>
      </c>
      <c r="M110" s="12" t="n">
        <v>77517</v>
      </c>
      <c r="N110" s="12" t="n">
        <v>77175</v>
      </c>
      <c r="O110" s="12" t="n">
        <v>78323</v>
      </c>
      <c r="P110" s="12" t="n">
        <v>77948</v>
      </c>
      <c r="Q110" s="12" t="n">
        <v>80034</v>
      </c>
      <c r="R110" s="12" t="n">
        <v>79435</v>
      </c>
      <c r="S110" s="12" t="n">
        <v>81071</v>
      </c>
      <c r="T110" s="12" t="n">
        <v>75736</v>
      </c>
    </row>
    <row r="111" customFormat="false" ht="12.8" hidden="false" customHeight="false" outlineLevel="0" collapsed="false">
      <c r="A111" s="10" t="s">
        <v>135</v>
      </c>
      <c r="B111" s="10"/>
      <c r="C111" s="10"/>
      <c r="D111" s="9"/>
      <c r="E111" s="11" t="n">
        <v>51091</v>
      </c>
      <c r="F111" s="11" t="n">
        <v>52636</v>
      </c>
      <c r="G111" s="11" t="n">
        <v>53714</v>
      </c>
      <c r="H111" s="11" t="n">
        <v>53998</v>
      </c>
      <c r="I111" s="11" t="n">
        <v>50798</v>
      </c>
      <c r="J111" s="11" t="n">
        <v>52571</v>
      </c>
      <c r="K111" s="11" t="n">
        <v>54670</v>
      </c>
      <c r="L111" s="11" t="n">
        <v>53885</v>
      </c>
      <c r="M111" s="11" t="n">
        <v>53842</v>
      </c>
      <c r="N111" s="11" t="n">
        <v>54735</v>
      </c>
      <c r="O111" s="11" t="n">
        <v>54528</v>
      </c>
      <c r="P111" s="11" t="n">
        <v>55526</v>
      </c>
      <c r="Q111" s="11" t="n">
        <v>56202</v>
      </c>
      <c r="R111" s="11" t="n">
        <v>56075</v>
      </c>
      <c r="S111" s="11" t="n">
        <v>56479</v>
      </c>
      <c r="T111" s="11" t="n">
        <v>54065</v>
      </c>
    </row>
    <row r="112" customFormat="false" ht="12.8" hidden="false" customHeight="false" outlineLevel="0" collapsed="false">
      <c r="A112" s="10" t="s">
        <v>136</v>
      </c>
      <c r="B112" s="10"/>
      <c r="C112" s="10"/>
      <c r="D112" s="9"/>
      <c r="E112" s="12" t="n">
        <v>26205</v>
      </c>
      <c r="F112" s="12" t="n">
        <v>27156</v>
      </c>
      <c r="G112" s="12" t="n">
        <v>28276</v>
      </c>
      <c r="H112" s="12" t="n">
        <v>28970</v>
      </c>
      <c r="I112" s="12" t="n">
        <v>28442</v>
      </c>
      <c r="J112" s="12" t="n">
        <v>29601</v>
      </c>
      <c r="K112" s="12" t="n">
        <v>30983</v>
      </c>
      <c r="L112" s="12" t="n">
        <v>30886</v>
      </c>
      <c r="M112" s="12" t="n">
        <v>31397</v>
      </c>
      <c r="N112" s="12" t="n">
        <v>32288</v>
      </c>
      <c r="O112" s="12" t="n">
        <v>32075</v>
      </c>
      <c r="P112" s="12" t="n">
        <v>32343</v>
      </c>
      <c r="Q112" s="12" t="n">
        <v>34277</v>
      </c>
      <c r="R112" s="12" t="n">
        <v>33733</v>
      </c>
      <c r="S112" s="12" t="n">
        <v>35469</v>
      </c>
      <c r="T112" s="12" t="n">
        <v>34433</v>
      </c>
    </row>
    <row r="113" customFormat="false" ht="12.8" hidden="false" customHeight="false" outlineLevel="0" collapsed="false">
      <c r="A113" s="10" t="s">
        <v>137</v>
      </c>
      <c r="B113" s="10"/>
      <c r="C113" s="10"/>
      <c r="D113" s="9"/>
      <c r="E113" s="11" t="n">
        <v>36375</v>
      </c>
      <c r="F113" s="11" t="n">
        <v>38025</v>
      </c>
      <c r="G113" s="11" t="n">
        <v>39054</v>
      </c>
      <c r="H113" s="11" t="n">
        <v>39862</v>
      </c>
      <c r="I113" s="11" t="n">
        <v>37561</v>
      </c>
      <c r="J113" s="11" t="n">
        <v>40100</v>
      </c>
      <c r="K113" s="11" t="n">
        <v>42548</v>
      </c>
      <c r="L113" s="11" t="n">
        <v>42811</v>
      </c>
      <c r="M113" s="11" t="n">
        <v>42470</v>
      </c>
      <c r="N113" s="11" t="n">
        <v>43433</v>
      </c>
      <c r="O113" s="11" t="n">
        <v>42656</v>
      </c>
      <c r="P113" s="11" t="n">
        <v>44853</v>
      </c>
      <c r="Q113" s="11" t="n">
        <v>45233</v>
      </c>
      <c r="R113" s="11" t="n">
        <v>45714</v>
      </c>
      <c r="S113" s="11" t="n">
        <v>46657</v>
      </c>
      <c r="T113" s="11" t="n">
        <v>44842</v>
      </c>
    </row>
    <row r="114" customFormat="false" ht="12.8" hidden="false" customHeight="false" outlineLevel="0" collapsed="false">
      <c r="A114" s="10" t="s">
        <v>138</v>
      </c>
      <c r="B114" s="10"/>
      <c r="C114" s="10"/>
      <c r="D114" s="9"/>
      <c r="E114" s="12" t="n">
        <v>40905</v>
      </c>
      <c r="F114" s="12" t="n">
        <v>42202</v>
      </c>
      <c r="G114" s="12" t="n">
        <v>43956</v>
      </c>
      <c r="H114" s="12" t="n">
        <v>44718</v>
      </c>
      <c r="I114" s="12" t="n">
        <v>42342</v>
      </c>
      <c r="J114" s="12" t="n">
        <v>43658</v>
      </c>
      <c r="K114" s="12" t="n">
        <v>45401</v>
      </c>
      <c r="L114" s="12" t="n">
        <v>45153</v>
      </c>
      <c r="M114" s="12" t="n">
        <v>45136</v>
      </c>
      <c r="N114" s="12" t="n">
        <v>45917</v>
      </c>
      <c r="O114" s="12" t="n">
        <v>46143</v>
      </c>
      <c r="P114" s="12" t="n">
        <v>46360</v>
      </c>
      <c r="Q114" s="12" t="n">
        <v>47400</v>
      </c>
      <c r="R114" s="12" t="n">
        <v>48044</v>
      </c>
      <c r="S114" s="12" t="n">
        <v>47922</v>
      </c>
      <c r="T114" s="12" t="n">
        <v>46181</v>
      </c>
    </row>
    <row r="115" customFormat="false" ht="12.8" hidden="false" customHeight="false" outlineLevel="0" collapsed="false">
      <c r="A115" s="10" t="s">
        <v>139</v>
      </c>
      <c r="B115" s="10"/>
      <c r="C115" s="10"/>
      <c r="D115" s="9"/>
      <c r="E115" s="11" t="n">
        <v>36154</v>
      </c>
      <c r="F115" s="11" t="n">
        <v>37460</v>
      </c>
      <c r="G115" s="11" t="n">
        <v>38461</v>
      </c>
      <c r="H115" s="11" t="n">
        <v>38771</v>
      </c>
      <c r="I115" s="11" t="n">
        <v>37073</v>
      </c>
      <c r="J115" s="11" t="n">
        <v>39192</v>
      </c>
      <c r="K115" s="11" t="n">
        <v>40563</v>
      </c>
      <c r="L115" s="11" t="n">
        <v>41065</v>
      </c>
      <c r="M115" s="11" t="n">
        <v>41097</v>
      </c>
      <c r="N115" s="11" t="n">
        <v>41708</v>
      </c>
      <c r="O115" s="11" t="n">
        <v>42372</v>
      </c>
      <c r="P115" s="11" t="n">
        <v>42592</v>
      </c>
      <c r="Q115" s="11" t="n">
        <v>43025</v>
      </c>
      <c r="R115" s="11" t="n">
        <v>42999</v>
      </c>
      <c r="S115" s="11" t="n">
        <v>43106</v>
      </c>
      <c r="T115" s="11" t="n">
        <v>41660</v>
      </c>
    </row>
    <row r="116" customFormat="false" ht="12.8" hidden="false" customHeight="false" outlineLevel="0" collapsed="false">
      <c r="A116" s="10" t="s">
        <v>140</v>
      </c>
      <c r="B116" s="10"/>
      <c r="C116" s="10"/>
      <c r="D116" s="9"/>
      <c r="E116" s="12" t="n">
        <v>39946</v>
      </c>
      <c r="F116" s="12" t="n">
        <v>41761</v>
      </c>
      <c r="G116" s="12" t="n">
        <v>43205</v>
      </c>
      <c r="H116" s="12" t="n">
        <v>43571</v>
      </c>
      <c r="I116" s="12" t="n">
        <v>39006</v>
      </c>
      <c r="J116" s="12" t="n">
        <v>41412</v>
      </c>
      <c r="K116" s="12" t="n">
        <v>43883</v>
      </c>
      <c r="L116" s="12" t="n">
        <v>43712</v>
      </c>
      <c r="M116" s="12" t="n">
        <v>42621</v>
      </c>
      <c r="N116" s="12" t="n">
        <v>43981</v>
      </c>
      <c r="O116" s="12" t="n">
        <v>44090</v>
      </c>
      <c r="P116" s="12" t="n">
        <v>43633</v>
      </c>
      <c r="Q116" s="12" t="n">
        <v>44377</v>
      </c>
      <c r="R116" s="12" t="n">
        <v>44274</v>
      </c>
      <c r="S116" s="12" t="n">
        <v>43493</v>
      </c>
      <c r="T116" s="12" t="n">
        <v>41294</v>
      </c>
    </row>
    <row r="117" customFormat="false" ht="12.8" hidden="false" customHeight="false" outlineLevel="0" collapsed="false">
      <c r="A117" s="10" t="s">
        <v>141</v>
      </c>
      <c r="B117" s="10"/>
      <c r="C117" s="10"/>
      <c r="D117" s="9"/>
      <c r="E117" s="11" t="n">
        <v>29031</v>
      </c>
      <c r="F117" s="11" t="n">
        <v>30557</v>
      </c>
      <c r="G117" s="11" t="n">
        <v>31568</v>
      </c>
      <c r="H117" s="11" t="n">
        <v>31808</v>
      </c>
      <c r="I117" s="11" t="n">
        <v>30509</v>
      </c>
      <c r="J117" s="11" t="n">
        <v>32124</v>
      </c>
      <c r="K117" s="11" t="n">
        <v>33791</v>
      </c>
      <c r="L117" s="11" t="n">
        <v>34006</v>
      </c>
      <c r="M117" s="11" t="n">
        <v>34310</v>
      </c>
      <c r="N117" s="11" t="n">
        <v>35333</v>
      </c>
      <c r="O117" s="11" t="n">
        <v>35872</v>
      </c>
      <c r="P117" s="11" t="n">
        <v>36420</v>
      </c>
      <c r="Q117" s="11" t="n">
        <v>37307</v>
      </c>
      <c r="R117" s="11" t="n">
        <v>37595</v>
      </c>
      <c r="S117" s="11" t="n">
        <v>38378</v>
      </c>
      <c r="T117" s="11" t="n">
        <v>37258</v>
      </c>
    </row>
    <row r="118" customFormat="false" ht="12.8" hidden="false" customHeight="false" outlineLevel="0" collapsed="false">
      <c r="A118" s="10" t="s">
        <v>142</v>
      </c>
      <c r="B118" s="10"/>
      <c r="C118" s="10"/>
      <c r="D118" s="9"/>
      <c r="E118" s="12" t="n">
        <v>27084</v>
      </c>
      <c r="F118" s="12" t="n">
        <v>28521</v>
      </c>
      <c r="G118" s="12" t="n">
        <v>29632</v>
      </c>
      <c r="H118" s="12" t="n">
        <v>30177</v>
      </c>
      <c r="I118" s="12" t="n">
        <v>28634</v>
      </c>
      <c r="J118" s="12" t="n">
        <v>30648</v>
      </c>
      <c r="K118" s="12" t="n">
        <v>31371</v>
      </c>
      <c r="L118" s="12" t="n">
        <v>32450</v>
      </c>
      <c r="M118" s="12" t="n">
        <v>32603</v>
      </c>
      <c r="N118" s="12" t="n">
        <v>32914</v>
      </c>
      <c r="O118" s="12" t="n">
        <v>32927</v>
      </c>
      <c r="P118" s="12" t="n">
        <v>33393</v>
      </c>
      <c r="Q118" s="12" t="n">
        <v>34139</v>
      </c>
      <c r="R118" s="12" t="n">
        <v>34339</v>
      </c>
      <c r="S118" s="12" t="n">
        <v>35258</v>
      </c>
      <c r="T118" s="12" t="n">
        <v>34433</v>
      </c>
    </row>
    <row r="119" customFormat="false" ht="12.8" hidden="false" customHeight="false" outlineLevel="0" collapsed="false">
      <c r="A119" s="10" t="s">
        <v>143</v>
      </c>
      <c r="B119" s="10"/>
      <c r="C119" s="10"/>
      <c r="D119" s="9"/>
      <c r="E119" s="11" t="n">
        <v>35032</v>
      </c>
      <c r="F119" s="11" t="n">
        <v>35948</v>
      </c>
      <c r="G119" s="11" t="n">
        <v>36151</v>
      </c>
      <c r="H119" s="11" t="n">
        <v>36958</v>
      </c>
      <c r="I119" s="11" t="n">
        <v>35321</v>
      </c>
      <c r="J119" s="11" t="n">
        <v>36130</v>
      </c>
      <c r="K119" s="11" t="n">
        <v>37413</v>
      </c>
      <c r="L119" s="11" t="n">
        <v>38196</v>
      </c>
      <c r="M119" s="11" t="n">
        <v>37958</v>
      </c>
      <c r="N119" s="11" t="n">
        <v>38425</v>
      </c>
      <c r="O119" s="11" t="n">
        <v>38314</v>
      </c>
      <c r="P119" s="11" t="n">
        <v>38675</v>
      </c>
      <c r="Q119" s="11" t="n">
        <v>40109</v>
      </c>
      <c r="R119" s="11" t="n">
        <v>40242</v>
      </c>
      <c r="S119" s="11" t="n">
        <v>41200</v>
      </c>
      <c r="T119" s="11" t="n">
        <v>40253</v>
      </c>
    </row>
    <row r="120" customFormat="false" ht="12.8" hidden="false" customHeight="false" outlineLevel="0" collapsed="false">
      <c r="A120" s="10" t="s">
        <v>144</v>
      </c>
      <c r="B120" s="10"/>
      <c r="C120" s="10"/>
      <c r="D120" s="9"/>
      <c r="E120" s="12" t="n">
        <v>26916</v>
      </c>
      <c r="F120" s="12" t="n">
        <v>28206</v>
      </c>
      <c r="G120" s="12" t="n">
        <v>29199</v>
      </c>
      <c r="H120" s="12" t="n">
        <v>29502</v>
      </c>
      <c r="I120" s="12" t="n">
        <v>28036</v>
      </c>
      <c r="J120" s="12" t="n">
        <v>30019</v>
      </c>
      <c r="K120" s="12" t="n">
        <v>31929</v>
      </c>
      <c r="L120" s="12" t="n">
        <v>32099</v>
      </c>
      <c r="M120" s="12" t="n">
        <v>32888</v>
      </c>
      <c r="N120" s="12" t="n">
        <v>34080</v>
      </c>
      <c r="O120" s="12" t="n">
        <v>34143</v>
      </c>
      <c r="P120" s="12" t="n">
        <v>34583</v>
      </c>
      <c r="Q120" s="12" t="n">
        <v>35485</v>
      </c>
      <c r="R120" s="12" t="n">
        <v>35515</v>
      </c>
      <c r="S120" s="12" t="n">
        <v>35830</v>
      </c>
      <c r="T120" s="12" t="n">
        <v>34895</v>
      </c>
    </row>
    <row r="121" customFormat="false" ht="12.8" hidden="false" customHeight="false" outlineLevel="0" collapsed="false">
      <c r="A121" s="10" t="s">
        <v>145</v>
      </c>
      <c r="B121" s="10" t="s">
        <v>31</v>
      </c>
      <c r="C121" s="10"/>
      <c r="D121" s="9"/>
      <c r="E121" s="11" t="n">
        <v>32834</v>
      </c>
      <c r="F121" s="11" t="n">
        <v>34586</v>
      </c>
      <c r="G121" s="11" t="n">
        <v>35627</v>
      </c>
      <c r="H121" s="11" t="n">
        <v>35413</v>
      </c>
      <c r="I121" s="11" t="n">
        <v>33802</v>
      </c>
      <c r="J121" s="11" t="n">
        <v>31908</v>
      </c>
      <c r="K121" s="11" t="n">
        <v>28713</v>
      </c>
      <c r="L121" s="11" t="n">
        <v>26822</v>
      </c>
      <c r="M121" s="11" t="n">
        <v>26338</v>
      </c>
      <c r="N121" s="11" t="n">
        <v>26640</v>
      </c>
      <c r="O121" s="11" t="n">
        <v>26763</v>
      </c>
      <c r="P121" s="11" t="n">
        <v>26744</v>
      </c>
      <c r="Q121" s="11" t="n">
        <v>27090</v>
      </c>
      <c r="R121" s="11" t="n">
        <v>27598</v>
      </c>
      <c r="S121" s="11" t="n">
        <v>28147</v>
      </c>
      <c r="T121" s="11" t="n">
        <v>25668</v>
      </c>
    </row>
    <row r="122" customFormat="false" ht="12.8" hidden="false" customHeight="false" outlineLevel="0" collapsed="false">
      <c r="A122" s="10" t="s">
        <v>146</v>
      </c>
      <c r="B122" s="10" t="s">
        <v>33</v>
      </c>
      <c r="C122" s="10"/>
      <c r="D122" s="9"/>
      <c r="E122" s="12" t="n">
        <v>42975</v>
      </c>
      <c r="F122" s="12" t="n">
        <v>45896</v>
      </c>
      <c r="G122" s="12" t="n">
        <v>47527</v>
      </c>
      <c r="H122" s="12" t="n">
        <v>47362</v>
      </c>
      <c r="I122" s="12" t="n">
        <v>45823</v>
      </c>
      <c r="J122" s="12" t="n">
        <v>43066</v>
      </c>
      <c r="K122" s="12" t="n">
        <v>38888</v>
      </c>
      <c r="L122" s="12" t="n">
        <v>35997</v>
      </c>
      <c r="M122" s="12" t="n">
        <v>35574</v>
      </c>
      <c r="N122" s="12" t="n">
        <v>36056</v>
      </c>
      <c r="O122" s="12" t="n">
        <v>36112</v>
      </c>
      <c r="P122" s="12" t="n">
        <v>36293</v>
      </c>
      <c r="Q122" s="12" t="n">
        <v>36977</v>
      </c>
      <c r="R122" s="12" t="n">
        <v>37701</v>
      </c>
      <c r="S122" s="12" t="n">
        <v>38564</v>
      </c>
      <c r="T122" s="12" t="n">
        <v>35086</v>
      </c>
    </row>
    <row r="123" customFormat="false" ht="12.8" hidden="false" customHeight="false" outlineLevel="0" collapsed="false">
      <c r="A123" s="10" t="s">
        <v>147</v>
      </c>
      <c r="B123" s="10"/>
      <c r="C123" s="10"/>
      <c r="D123" s="9"/>
      <c r="E123" s="11" t="n">
        <v>25428</v>
      </c>
      <c r="F123" s="11" t="n">
        <v>26773</v>
      </c>
      <c r="G123" s="11" t="n">
        <v>28169</v>
      </c>
      <c r="H123" s="11" t="n">
        <v>28609</v>
      </c>
      <c r="I123" s="11" t="n">
        <v>26854</v>
      </c>
      <c r="J123" s="11" t="n">
        <v>25070</v>
      </c>
      <c r="K123" s="11" t="n">
        <v>22636</v>
      </c>
      <c r="L123" s="11" t="n">
        <v>21173</v>
      </c>
      <c r="M123" s="11" t="n">
        <v>20716</v>
      </c>
      <c r="N123" s="11" t="n">
        <v>21137</v>
      </c>
      <c r="O123" s="11" t="n">
        <v>20780</v>
      </c>
      <c r="P123" s="11" t="n">
        <v>20074</v>
      </c>
      <c r="Q123" s="11" t="n">
        <v>19322</v>
      </c>
      <c r="R123" s="11" t="n">
        <v>18829</v>
      </c>
      <c r="S123" s="11" t="n">
        <v>18690</v>
      </c>
      <c r="T123" s="11" t="n">
        <v>16873</v>
      </c>
    </row>
    <row r="124" customFormat="false" ht="12.8" hidden="false" customHeight="false" outlineLevel="0" collapsed="false">
      <c r="A124" s="10" t="s">
        <v>148</v>
      </c>
      <c r="B124" s="10"/>
      <c r="C124" s="10"/>
      <c r="D124" s="9"/>
      <c r="E124" s="12" t="n">
        <v>37315</v>
      </c>
      <c r="F124" s="12" t="n">
        <v>38511</v>
      </c>
      <c r="G124" s="12" t="n">
        <v>39565</v>
      </c>
      <c r="H124" s="12" t="n">
        <v>40118</v>
      </c>
      <c r="I124" s="12" t="n">
        <v>36152</v>
      </c>
      <c r="J124" s="12" t="n">
        <v>34255</v>
      </c>
      <c r="K124" s="12" t="n">
        <v>30788</v>
      </c>
      <c r="L124" s="12" t="n">
        <v>28566</v>
      </c>
      <c r="M124" s="12" t="n">
        <v>29166</v>
      </c>
      <c r="N124" s="12" t="n">
        <v>30182</v>
      </c>
      <c r="O124" s="12" t="n">
        <v>29854</v>
      </c>
      <c r="P124" s="12" t="n">
        <v>28729</v>
      </c>
      <c r="Q124" s="12" t="n">
        <v>28707</v>
      </c>
      <c r="R124" s="12" t="n">
        <v>29548</v>
      </c>
      <c r="S124" s="12" t="n">
        <v>30172</v>
      </c>
      <c r="T124" s="12" t="n">
        <v>24193</v>
      </c>
    </row>
    <row r="125" customFormat="false" ht="12.8" hidden="false" customHeight="false" outlineLevel="0" collapsed="false">
      <c r="A125" s="10" t="s">
        <v>149</v>
      </c>
      <c r="B125" s="10"/>
      <c r="C125" s="10"/>
      <c r="D125" s="9"/>
      <c r="E125" s="11" t="n">
        <v>29648</v>
      </c>
      <c r="F125" s="11" t="n">
        <v>30827</v>
      </c>
      <c r="G125" s="11" t="n">
        <v>31006</v>
      </c>
      <c r="H125" s="11" t="n">
        <v>31088</v>
      </c>
      <c r="I125" s="11" t="n">
        <v>29306</v>
      </c>
      <c r="J125" s="11" t="n">
        <v>27514</v>
      </c>
      <c r="K125" s="11" t="n">
        <v>23935</v>
      </c>
      <c r="L125" s="11" t="n">
        <v>21806</v>
      </c>
      <c r="M125" s="11" t="n">
        <v>21919</v>
      </c>
      <c r="N125" s="11" t="n">
        <v>22881</v>
      </c>
      <c r="O125" s="11" t="n">
        <v>22943</v>
      </c>
      <c r="P125" s="11" t="n">
        <v>22480</v>
      </c>
      <c r="Q125" s="11" t="n">
        <v>22955</v>
      </c>
      <c r="R125" s="11" t="n">
        <v>23444</v>
      </c>
      <c r="S125" s="11" t="n">
        <v>23850</v>
      </c>
      <c r="T125" s="11" t="n">
        <v>20543</v>
      </c>
    </row>
    <row r="126" customFormat="false" ht="12.8" hidden="false" customHeight="false" outlineLevel="0" collapsed="false">
      <c r="A126" s="10" t="s">
        <v>150</v>
      </c>
      <c r="B126" s="10"/>
      <c r="C126" s="10"/>
      <c r="D126" s="9"/>
      <c r="E126" s="12" t="n">
        <v>23797</v>
      </c>
      <c r="F126" s="12" t="n">
        <v>23679</v>
      </c>
      <c r="G126" s="12" t="n">
        <v>24936</v>
      </c>
      <c r="H126" s="12" t="n">
        <v>25238</v>
      </c>
      <c r="I126" s="12" t="n">
        <v>24137</v>
      </c>
      <c r="J126" s="12" t="n">
        <v>23744</v>
      </c>
      <c r="K126" s="12" t="n">
        <v>20536</v>
      </c>
      <c r="L126" s="12" t="n">
        <v>19229</v>
      </c>
      <c r="M126" s="12" t="n">
        <v>18403</v>
      </c>
      <c r="N126" s="12" t="n">
        <v>18367</v>
      </c>
      <c r="O126" s="12" t="n">
        <v>18403</v>
      </c>
      <c r="P126" s="12" t="n">
        <v>18626</v>
      </c>
      <c r="Q126" s="12" t="n">
        <v>18622</v>
      </c>
      <c r="R126" s="12" t="n">
        <v>18924</v>
      </c>
      <c r="S126" s="12" t="n">
        <v>19164</v>
      </c>
      <c r="T126" s="12" t="n">
        <v>18110</v>
      </c>
    </row>
    <row r="127" customFormat="false" ht="12.8" hidden="false" customHeight="false" outlineLevel="0" collapsed="false">
      <c r="A127" s="10" t="s">
        <v>151</v>
      </c>
      <c r="B127" s="10"/>
      <c r="C127" s="10"/>
      <c r="D127" s="9"/>
      <c r="E127" s="11" t="n">
        <v>25824</v>
      </c>
      <c r="F127" s="11" t="n">
        <v>27284</v>
      </c>
      <c r="G127" s="11" t="n">
        <v>28409</v>
      </c>
      <c r="H127" s="11" t="n">
        <v>28269</v>
      </c>
      <c r="I127" s="11" t="n">
        <v>26733</v>
      </c>
      <c r="J127" s="11" t="n">
        <v>24804</v>
      </c>
      <c r="K127" s="11" t="n">
        <v>22444</v>
      </c>
      <c r="L127" s="11" t="n">
        <v>20893</v>
      </c>
      <c r="M127" s="11" t="n">
        <v>20166</v>
      </c>
      <c r="N127" s="11" t="n">
        <v>20195</v>
      </c>
      <c r="O127" s="11" t="n">
        <v>20707</v>
      </c>
      <c r="P127" s="11" t="n">
        <v>20891</v>
      </c>
      <c r="Q127" s="11" t="n">
        <v>21078</v>
      </c>
      <c r="R127" s="11" t="n">
        <v>21645</v>
      </c>
      <c r="S127" s="11" t="n">
        <v>21961</v>
      </c>
      <c r="T127" s="11" t="n">
        <v>20075</v>
      </c>
    </row>
    <row r="128" customFormat="false" ht="12.8" hidden="false" customHeight="false" outlineLevel="0" collapsed="false">
      <c r="A128" s="10" t="s">
        <v>152</v>
      </c>
      <c r="B128" s="10"/>
      <c r="C128" s="10"/>
      <c r="D128" s="9"/>
      <c r="E128" s="12" t="n">
        <v>29987</v>
      </c>
      <c r="F128" s="12" t="n">
        <v>30021</v>
      </c>
      <c r="G128" s="12" t="n">
        <v>29368</v>
      </c>
      <c r="H128" s="12" t="n">
        <v>27153</v>
      </c>
      <c r="I128" s="12" t="n">
        <v>27791</v>
      </c>
      <c r="J128" s="12" t="n">
        <v>28182</v>
      </c>
      <c r="K128" s="12" t="n">
        <v>27409</v>
      </c>
      <c r="L128" s="12" t="n">
        <v>29737</v>
      </c>
      <c r="M128" s="12" t="n">
        <v>28950</v>
      </c>
      <c r="N128" s="12" t="n">
        <v>29160</v>
      </c>
      <c r="O128" s="12" t="n">
        <v>28083</v>
      </c>
      <c r="P128" s="12" t="n">
        <v>26121</v>
      </c>
      <c r="Q128" s="12" t="n">
        <v>26178</v>
      </c>
      <c r="R128" s="12" t="n">
        <v>25589</v>
      </c>
      <c r="S128" s="12" t="n">
        <v>24122</v>
      </c>
      <c r="T128" s="12" t="n">
        <v>21315</v>
      </c>
    </row>
    <row r="129" customFormat="false" ht="12.8" hidden="false" customHeight="false" outlineLevel="0" collapsed="false">
      <c r="A129" s="10" t="s">
        <v>153</v>
      </c>
      <c r="B129" s="10"/>
      <c r="C129" s="10"/>
      <c r="D129" s="9"/>
      <c r="E129" s="11" t="n">
        <v>23849</v>
      </c>
      <c r="F129" s="11" t="n">
        <v>24401</v>
      </c>
      <c r="G129" s="11" t="n">
        <v>24721</v>
      </c>
      <c r="H129" s="11" t="n">
        <v>24252</v>
      </c>
      <c r="I129" s="11" t="n">
        <v>22982</v>
      </c>
      <c r="J129" s="11" t="n">
        <v>22617</v>
      </c>
      <c r="K129" s="11" t="n">
        <v>20618</v>
      </c>
      <c r="L129" s="11" t="n">
        <v>18975</v>
      </c>
      <c r="M129" s="11" t="n">
        <v>18982</v>
      </c>
      <c r="N129" s="11" t="n">
        <v>19185</v>
      </c>
      <c r="O129" s="11" t="n">
        <v>19087</v>
      </c>
      <c r="P129" s="11" t="n">
        <v>19130</v>
      </c>
      <c r="Q129" s="11" t="n">
        <v>19039</v>
      </c>
      <c r="R129" s="11" t="n">
        <v>19436</v>
      </c>
      <c r="S129" s="11" t="n">
        <v>19912</v>
      </c>
      <c r="T129" s="11" t="n">
        <v>18422</v>
      </c>
    </row>
    <row r="130" customFormat="false" ht="12.8" hidden="false" customHeight="false" outlineLevel="0" collapsed="false">
      <c r="A130" s="10" t="s">
        <v>154</v>
      </c>
      <c r="B130" s="10"/>
      <c r="C130" s="10"/>
      <c r="D130" s="9"/>
      <c r="E130" s="12" t="n">
        <v>24974</v>
      </c>
      <c r="F130" s="12" t="n">
        <v>26422</v>
      </c>
      <c r="G130" s="12" t="n">
        <v>26736</v>
      </c>
      <c r="H130" s="12" t="n">
        <v>26527</v>
      </c>
      <c r="I130" s="12" t="n">
        <v>25022</v>
      </c>
      <c r="J130" s="12" t="n">
        <v>22807</v>
      </c>
      <c r="K130" s="12" t="n">
        <v>20408</v>
      </c>
      <c r="L130" s="12" t="n">
        <v>19661</v>
      </c>
      <c r="M130" s="12" t="n">
        <v>19411</v>
      </c>
      <c r="N130" s="12" t="n">
        <v>19792</v>
      </c>
      <c r="O130" s="12" t="n">
        <v>20174</v>
      </c>
      <c r="P130" s="12" t="n">
        <v>20070</v>
      </c>
      <c r="Q130" s="12" t="n">
        <v>20287</v>
      </c>
      <c r="R130" s="12" t="n">
        <v>20795</v>
      </c>
      <c r="S130" s="12" t="n">
        <v>21502</v>
      </c>
      <c r="T130" s="12" t="n">
        <v>20208</v>
      </c>
    </row>
    <row r="131" customFormat="false" ht="12.8" hidden="false" customHeight="false" outlineLevel="0" collapsed="false">
      <c r="A131" s="10" t="s">
        <v>155</v>
      </c>
      <c r="B131" s="10"/>
      <c r="C131" s="10"/>
      <c r="D131" s="9"/>
      <c r="E131" s="11" t="n">
        <v>33193</v>
      </c>
      <c r="F131" s="11" t="n">
        <v>34070</v>
      </c>
      <c r="G131" s="11" t="n">
        <v>34964</v>
      </c>
      <c r="H131" s="11" t="n">
        <v>35275</v>
      </c>
      <c r="I131" s="11" t="n">
        <v>31853</v>
      </c>
      <c r="J131" s="11" t="n">
        <v>30100</v>
      </c>
      <c r="K131" s="11" t="n">
        <v>25655</v>
      </c>
      <c r="L131" s="11" t="n">
        <v>24182</v>
      </c>
      <c r="M131" s="11" t="n">
        <v>23769</v>
      </c>
      <c r="N131" s="11" t="n">
        <v>24892</v>
      </c>
      <c r="O131" s="11" t="n">
        <v>24524</v>
      </c>
      <c r="P131" s="11" t="n">
        <v>24351</v>
      </c>
      <c r="Q131" s="11" t="n">
        <v>24500</v>
      </c>
      <c r="R131" s="11" t="n">
        <v>25482</v>
      </c>
      <c r="S131" s="11" t="n">
        <v>26402</v>
      </c>
      <c r="T131" s="11" t="n">
        <v>21442</v>
      </c>
    </row>
    <row r="132" customFormat="false" ht="12.8" hidden="false" customHeight="false" outlineLevel="0" collapsed="false">
      <c r="A132" s="10" t="s">
        <v>156</v>
      </c>
      <c r="B132" s="10"/>
      <c r="C132" s="10"/>
      <c r="D132" s="9"/>
      <c r="E132" s="12" t="n">
        <v>25262</v>
      </c>
      <c r="F132" s="12" t="n">
        <v>26987</v>
      </c>
      <c r="G132" s="12" t="n">
        <v>27397</v>
      </c>
      <c r="H132" s="12" t="n">
        <v>26576</v>
      </c>
      <c r="I132" s="12" t="n">
        <v>24850</v>
      </c>
      <c r="J132" s="12" t="n">
        <v>24093</v>
      </c>
      <c r="K132" s="12" t="n">
        <v>21309</v>
      </c>
      <c r="L132" s="12" t="n">
        <v>20127</v>
      </c>
      <c r="M132" s="12" t="n">
        <v>19432</v>
      </c>
      <c r="N132" s="12" t="n">
        <v>19605</v>
      </c>
      <c r="O132" s="12" t="n">
        <v>19667</v>
      </c>
      <c r="P132" s="12" t="n">
        <v>19420</v>
      </c>
      <c r="Q132" s="12" t="n">
        <v>19508</v>
      </c>
      <c r="R132" s="12" t="n">
        <v>19945</v>
      </c>
      <c r="S132" s="12" t="n">
        <v>20449</v>
      </c>
      <c r="T132" s="12" t="n">
        <v>19286</v>
      </c>
    </row>
    <row r="133" customFormat="false" ht="12.8" hidden="false" customHeight="false" outlineLevel="0" collapsed="false">
      <c r="A133" s="10" t="s">
        <v>157</v>
      </c>
      <c r="B133" s="10"/>
      <c r="C133" s="10"/>
      <c r="D133" s="9"/>
      <c r="E133" s="11" t="n">
        <v>31772</v>
      </c>
      <c r="F133" s="11" t="n">
        <v>31892</v>
      </c>
      <c r="G133" s="11" t="n">
        <v>32173</v>
      </c>
      <c r="H133" s="11" t="n">
        <v>31697</v>
      </c>
      <c r="I133" s="11" t="n">
        <v>29447</v>
      </c>
      <c r="J133" s="11" t="n">
        <v>28312</v>
      </c>
      <c r="K133" s="11" t="n">
        <v>25777</v>
      </c>
      <c r="L133" s="11" t="n">
        <v>24282</v>
      </c>
      <c r="M133" s="11" t="n">
        <v>23430</v>
      </c>
      <c r="N133" s="11" t="n">
        <v>23262</v>
      </c>
      <c r="O133" s="11" t="n">
        <v>23672</v>
      </c>
      <c r="P133" s="11" t="n">
        <v>24178</v>
      </c>
      <c r="Q133" s="11" t="n">
        <v>24637</v>
      </c>
      <c r="R133" s="11" t="n">
        <v>25033</v>
      </c>
      <c r="S133" s="11" t="n">
        <v>25506</v>
      </c>
      <c r="T133" s="11" t="n">
        <v>25438</v>
      </c>
    </row>
    <row r="134" customFormat="false" ht="12.8" hidden="false" customHeight="false" outlineLevel="0" collapsed="false">
      <c r="A134" s="10" t="s">
        <v>158</v>
      </c>
      <c r="B134" s="10"/>
      <c r="C134" s="10"/>
      <c r="D134" s="9"/>
      <c r="E134" s="12" t="n">
        <v>25857</v>
      </c>
      <c r="F134" s="12" t="n">
        <v>27271</v>
      </c>
      <c r="G134" s="12" t="n">
        <v>28274</v>
      </c>
      <c r="H134" s="12" t="n">
        <v>27923</v>
      </c>
      <c r="I134" s="12" t="n">
        <v>26652</v>
      </c>
      <c r="J134" s="12" t="n">
        <v>25576</v>
      </c>
      <c r="K134" s="12" t="n">
        <v>23410</v>
      </c>
      <c r="L134" s="12" t="n">
        <v>22316</v>
      </c>
      <c r="M134" s="12" t="n">
        <v>21941</v>
      </c>
      <c r="N134" s="12" t="n">
        <v>21891</v>
      </c>
      <c r="O134" s="12" t="n">
        <v>22484</v>
      </c>
      <c r="P134" s="12" t="n">
        <v>22589</v>
      </c>
      <c r="Q134" s="12" t="n">
        <v>22967</v>
      </c>
      <c r="R134" s="12" t="n">
        <v>23087</v>
      </c>
      <c r="S134" s="12" t="n">
        <v>23953</v>
      </c>
      <c r="T134" s="12" t="n">
        <v>22339</v>
      </c>
    </row>
    <row r="135" customFormat="false" ht="12.8" hidden="false" customHeight="false" outlineLevel="0" collapsed="false">
      <c r="A135" s="10" t="s">
        <v>159</v>
      </c>
      <c r="B135" s="10" t="s">
        <v>31</v>
      </c>
      <c r="C135" s="10"/>
      <c r="D135" s="9"/>
      <c r="E135" s="11" t="n">
        <v>23768</v>
      </c>
      <c r="F135" s="11" t="n">
        <v>24744</v>
      </c>
      <c r="G135" s="11" t="n">
        <v>24851</v>
      </c>
      <c r="H135" s="11" t="n">
        <v>25144</v>
      </c>
      <c r="I135" s="11" t="n">
        <v>23522</v>
      </c>
      <c r="J135" s="11" t="n">
        <v>23829</v>
      </c>
      <c r="K135" s="11" t="n">
        <v>24374</v>
      </c>
      <c r="L135" s="11" t="n">
        <v>24163</v>
      </c>
      <c r="M135" s="11" t="n">
        <v>24666</v>
      </c>
      <c r="N135" s="11" t="n">
        <v>25779</v>
      </c>
      <c r="O135" s="11" t="n">
        <v>26799</v>
      </c>
      <c r="P135" s="11" t="n">
        <v>27470</v>
      </c>
      <c r="Q135" s="11" t="n">
        <v>28719</v>
      </c>
      <c r="R135" s="11" t="n">
        <v>30297</v>
      </c>
      <c r="S135" s="11" t="n">
        <v>31780</v>
      </c>
      <c r="T135" s="11" t="n">
        <v>30401</v>
      </c>
    </row>
    <row r="136" customFormat="false" ht="12.8" hidden="false" customHeight="false" outlineLevel="0" collapsed="false">
      <c r="A136" s="10" t="s">
        <v>160</v>
      </c>
      <c r="B136" s="10" t="s">
        <v>33</v>
      </c>
      <c r="C136" s="10"/>
      <c r="D136" s="9"/>
      <c r="E136" s="12" t="n">
        <v>50227</v>
      </c>
      <c r="F136" s="12" t="n">
        <v>53390</v>
      </c>
      <c r="G136" s="12" t="n">
        <v>53401</v>
      </c>
      <c r="H136" s="12" t="n">
        <v>55015</v>
      </c>
      <c r="I136" s="12" t="n">
        <v>53273</v>
      </c>
      <c r="J136" s="12" t="n">
        <v>52183</v>
      </c>
      <c r="K136" s="12" t="n">
        <v>52963</v>
      </c>
      <c r="L136" s="12" t="n">
        <v>52658</v>
      </c>
      <c r="M136" s="12" t="n">
        <v>52061</v>
      </c>
      <c r="N136" s="12" t="n">
        <v>53694</v>
      </c>
      <c r="O136" s="12" t="n">
        <v>53618</v>
      </c>
      <c r="P136" s="12" t="n">
        <v>55235</v>
      </c>
      <c r="Q136" s="12" t="n">
        <v>58435</v>
      </c>
      <c r="R136" s="12" t="n">
        <v>61365</v>
      </c>
      <c r="S136" s="12" t="n">
        <v>66301</v>
      </c>
      <c r="T136" s="12" t="n">
        <v>63144</v>
      </c>
    </row>
    <row r="137" customFormat="false" ht="12.8" hidden="false" customHeight="false" outlineLevel="0" collapsed="false">
      <c r="A137" s="10" t="s">
        <v>161</v>
      </c>
      <c r="B137" s="10"/>
      <c r="C137" s="10"/>
      <c r="D137" s="9"/>
      <c r="E137" s="11" t="n">
        <v>21429</v>
      </c>
      <c r="F137" s="11" t="n">
        <v>21682</v>
      </c>
      <c r="G137" s="11" t="n">
        <v>23360</v>
      </c>
      <c r="H137" s="11" t="n">
        <v>22108</v>
      </c>
      <c r="I137" s="11" t="n">
        <v>20256</v>
      </c>
      <c r="J137" s="11" t="n">
        <v>20896</v>
      </c>
      <c r="K137" s="11" t="n">
        <v>20869</v>
      </c>
      <c r="L137" s="11" t="n">
        <v>20136</v>
      </c>
      <c r="M137" s="11" t="n">
        <v>20933</v>
      </c>
      <c r="N137" s="11" t="n">
        <v>21587</v>
      </c>
      <c r="O137" s="11" t="n">
        <v>22378</v>
      </c>
      <c r="P137" s="11" t="n">
        <v>22370</v>
      </c>
      <c r="Q137" s="11" t="n">
        <v>22703</v>
      </c>
      <c r="R137" s="11" t="n">
        <v>23899</v>
      </c>
      <c r="S137" s="11" t="n">
        <v>25157</v>
      </c>
      <c r="T137" s="11" t="n">
        <v>24283</v>
      </c>
    </row>
    <row r="138" customFormat="false" ht="12.8" hidden="false" customHeight="false" outlineLevel="0" collapsed="false">
      <c r="A138" s="10" t="s">
        <v>162</v>
      </c>
      <c r="B138" s="10"/>
      <c r="C138" s="10"/>
      <c r="D138" s="9"/>
      <c r="E138" s="12" t="n">
        <v>22295</v>
      </c>
      <c r="F138" s="12" t="n">
        <v>22544</v>
      </c>
      <c r="G138" s="12" t="n">
        <v>22922</v>
      </c>
      <c r="H138" s="12" t="n">
        <v>22884</v>
      </c>
      <c r="I138" s="12" t="n">
        <v>19773</v>
      </c>
      <c r="J138" s="12" t="n">
        <v>20637</v>
      </c>
      <c r="K138" s="12" t="n">
        <v>21597</v>
      </c>
      <c r="L138" s="12" t="n">
        <v>21121</v>
      </c>
      <c r="M138" s="12" t="n">
        <v>22190</v>
      </c>
      <c r="N138" s="12" t="n">
        <v>23280</v>
      </c>
      <c r="O138" s="12" t="n">
        <v>25126</v>
      </c>
      <c r="P138" s="12" t="n">
        <v>26140</v>
      </c>
      <c r="Q138" s="12" t="n">
        <v>26815</v>
      </c>
      <c r="R138" s="12" t="n">
        <v>28176</v>
      </c>
      <c r="S138" s="12" t="n">
        <v>29302</v>
      </c>
      <c r="T138" s="12" t="n">
        <v>27419</v>
      </c>
    </row>
    <row r="139" customFormat="false" ht="12.8" hidden="false" customHeight="false" outlineLevel="0" collapsed="false">
      <c r="A139" s="10" t="s">
        <v>163</v>
      </c>
      <c r="B139" s="10"/>
      <c r="C139" s="10"/>
      <c r="D139" s="9"/>
      <c r="E139" s="11" t="n">
        <v>23806</v>
      </c>
      <c r="F139" s="11" t="n">
        <v>25500</v>
      </c>
      <c r="G139" s="11" t="n">
        <v>24997</v>
      </c>
      <c r="H139" s="11" t="n">
        <v>25078</v>
      </c>
      <c r="I139" s="11" t="n">
        <v>22538</v>
      </c>
      <c r="J139" s="11" t="n">
        <v>24339</v>
      </c>
      <c r="K139" s="11" t="n">
        <v>24992</v>
      </c>
      <c r="L139" s="11" t="n">
        <v>24588</v>
      </c>
      <c r="M139" s="11" t="n">
        <v>25208</v>
      </c>
      <c r="N139" s="11" t="n">
        <v>27284</v>
      </c>
      <c r="O139" s="11" t="n">
        <v>29016</v>
      </c>
      <c r="P139" s="11" t="n">
        <v>29866</v>
      </c>
      <c r="Q139" s="11" t="n">
        <v>30129</v>
      </c>
      <c r="R139" s="11" t="n">
        <v>30969</v>
      </c>
      <c r="S139" s="11" t="n">
        <v>30822</v>
      </c>
      <c r="T139" s="11" t="n">
        <v>28684</v>
      </c>
    </row>
    <row r="140" customFormat="false" ht="12.8" hidden="false" customHeight="false" outlineLevel="0" collapsed="false">
      <c r="A140" s="10" t="s">
        <v>164</v>
      </c>
      <c r="B140" s="10"/>
      <c r="C140" s="10"/>
      <c r="D140" s="9"/>
      <c r="E140" s="12" t="n">
        <v>16142</v>
      </c>
      <c r="F140" s="12" t="n">
        <v>16503</v>
      </c>
      <c r="G140" s="12" t="n">
        <v>16679</v>
      </c>
      <c r="H140" s="12" t="n">
        <v>17021</v>
      </c>
      <c r="I140" s="12" t="n">
        <v>16057</v>
      </c>
      <c r="J140" s="12" t="n">
        <v>16064</v>
      </c>
      <c r="K140" s="12" t="n">
        <v>16279</v>
      </c>
      <c r="L140" s="12" t="n">
        <v>16419</v>
      </c>
      <c r="M140" s="12" t="n">
        <v>16931</v>
      </c>
      <c r="N140" s="12" t="n">
        <v>17026</v>
      </c>
      <c r="O140" s="12" t="n">
        <v>17805</v>
      </c>
      <c r="P140" s="12" t="n">
        <v>18394</v>
      </c>
      <c r="Q140" s="12" t="n">
        <v>19387</v>
      </c>
      <c r="R140" s="12" t="n">
        <v>20982</v>
      </c>
      <c r="S140" s="12" t="n">
        <v>21578</v>
      </c>
      <c r="T140" s="12" t="n">
        <v>20645</v>
      </c>
    </row>
    <row r="141" customFormat="false" ht="12.8" hidden="false" customHeight="false" outlineLevel="0" collapsed="false">
      <c r="A141" s="10" t="s">
        <v>165</v>
      </c>
      <c r="B141" s="10"/>
      <c r="C141" s="10"/>
      <c r="D141" s="9"/>
      <c r="E141" s="11" t="n">
        <v>15400</v>
      </c>
      <c r="F141" s="11" t="n">
        <v>15721</v>
      </c>
      <c r="G141" s="11" t="n">
        <v>15571</v>
      </c>
      <c r="H141" s="11" t="n">
        <v>15341</v>
      </c>
      <c r="I141" s="11" t="n">
        <v>13862</v>
      </c>
      <c r="J141" s="11" t="n">
        <v>14182</v>
      </c>
      <c r="K141" s="11" t="n">
        <v>14401</v>
      </c>
      <c r="L141" s="11" t="n">
        <v>14219</v>
      </c>
      <c r="M141" s="11" t="n">
        <v>15150</v>
      </c>
      <c r="N141" s="11" t="n">
        <v>16146</v>
      </c>
      <c r="O141" s="11" t="n">
        <v>17877</v>
      </c>
      <c r="P141" s="11" t="n">
        <v>18256</v>
      </c>
      <c r="Q141" s="11" t="n">
        <v>19782</v>
      </c>
      <c r="R141" s="11" t="n">
        <v>20858</v>
      </c>
      <c r="S141" s="11" t="n">
        <v>21064</v>
      </c>
      <c r="T141" s="11" t="n">
        <v>20551</v>
      </c>
    </row>
    <row r="142" customFormat="false" ht="12.8" hidden="false" customHeight="false" outlineLevel="0" collapsed="false">
      <c r="A142" s="10" t="s">
        <v>166</v>
      </c>
      <c r="B142" s="10"/>
      <c r="C142" s="10"/>
      <c r="D142" s="9"/>
      <c r="E142" s="12" t="n">
        <v>15478</v>
      </c>
      <c r="F142" s="12" t="n">
        <v>15909</v>
      </c>
      <c r="G142" s="12" t="n">
        <v>15415</v>
      </c>
      <c r="H142" s="12" t="n">
        <v>15678</v>
      </c>
      <c r="I142" s="12" t="n">
        <v>14926</v>
      </c>
      <c r="J142" s="12" t="n">
        <v>15124</v>
      </c>
      <c r="K142" s="12" t="n">
        <v>15719</v>
      </c>
      <c r="L142" s="12" t="n">
        <v>15605</v>
      </c>
      <c r="M142" s="12" t="n">
        <v>15731</v>
      </c>
      <c r="N142" s="12" t="n">
        <v>16502</v>
      </c>
      <c r="O142" s="12" t="n">
        <v>17114</v>
      </c>
      <c r="P142" s="12" t="n">
        <v>17342</v>
      </c>
      <c r="Q142" s="12" t="n">
        <v>18371</v>
      </c>
      <c r="R142" s="12" t="n">
        <v>19496</v>
      </c>
      <c r="S142" s="12" t="n">
        <v>20388</v>
      </c>
      <c r="T142" s="12" t="n">
        <v>20086</v>
      </c>
    </row>
    <row r="143" customFormat="false" ht="12.8" hidden="false" customHeight="false" outlineLevel="0" collapsed="false">
      <c r="A143" s="10" t="s">
        <v>167</v>
      </c>
      <c r="B143" s="10"/>
      <c r="C143" s="10"/>
      <c r="D143" s="9"/>
      <c r="E143" s="11" t="n">
        <v>16465</v>
      </c>
      <c r="F143" s="11" t="n">
        <v>16915</v>
      </c>
      <c r="G143" s="11" t="n">
        <v>16637</v>
      </c>
      <c r="H143" s="11" t="n">
        <v>17120</v>
      </c>
      <c r="I143" s="11" t="n">
        <v>15755</v>
      </c>
      <c r="J143" s="11" t="n">
        <v>15832</v>
      </c>
      <c r="K143" s="11" t="n">
        <v>16427</v>
      </c>
      <c r="L143" s="11" t="n">
        <v>16641</v>
      </c>
      <c r="M143" s="11" t="n">
        <v>17409</v>
      </c>
      <c r="N143" s="11" t="n">
        <v>18294</v>
      </c>
      <c r="O143" s="11" t="n">
        <v>19425</v>
      </c>
      <c r="P143" s="11" t="n">
        <v>19717</v>
      </c>
      <c r="Q143" s="11" t="n">
        <v>20529</v>
      </c>
      <c r="R143" s="11" t="n">
        <v>22179</v>
      </c>
      <c r="S143" s="11" t="n">
        <v>22951</v>
      </c>
      <c r="T143" s="11" t="n">
        <v>22504</v>
      </c>
    </row>
    <row r="144" customFormat="false" ht="12.8" hidden="false" customHeight="false" outlineLevel="0" collapsed="false">
      <c r="A144" s="10" t="s">
        <v>168</v>
      </c>
      <c r="B144" s="10" t="s">
        <v>31</v>
      </c>
      <c r="C144" s="10"/>
      <c r="D144" s="9"/>
      <c r="E144" s="12" t="n">
        <v>45282</v>
      </c>
      <c r="F144" s="12" t="n">
        <v>46466</v>
      </c>
      <c r="G144" s="12" t="n">
        <v>49529</v>
      </c>
      <c r="H144" s="12" t="n">
        <v>49541</v>
      </c>
      <c r="I144" s="12" t="n">
        <v>46055</v>
      </c>
      <c r="J144" s="12" t="n">
        <v>44561</v>
      </c>
      <c r="K144" s="12" t="n">
        <v>45279</v>
      </c>
      <c r="L144" s="12" t="n">
        <v>45622</v>
      </c>
      <c r="M144" s="12" t="n">
        <v>47070</v>
      </c>
      <c r="N144" s="12" t="n">
        <v>47312</v>
      </c>
      <c r="O144" s="12" t="n">
        <v>48842</v>
      </c>
      <c r="P144" s="12" t="n">
        <v>51148</v>
      </c>
      <c r="Q144" s="12" t="n">
        <v>51990</v>
      </c>
      <c r="R144" s="12" t="n">
        <v>52543</v>
      </c>
      <c r="S144" s="12" t="s">
        <v>71</v>
      </c>
      <c r="T144" s="12" t="s">
        <v>71</v>
      </c>
    </row>
    <row r="145" customFormat="false" ht="12.8" hidden="false" customHeight="false" outlineLevel="0" collapsed="false">
      <c r="A145" s="10" t="s">
        <v>169</v>
      </c>
      <c r="B145" s="10"/>
      <c r="C145" s="10"/>
      <c r="D145" s="9"/>
      <c r="E145" s="11" t="n">
        <v>56235</v>
      </c>
      <c r="F145" s="11" t="n">
        <v>57686</v>
      </c>
      <c r="G145" s="11" t="n">
        <v>58902</v>
      </c>
      <c r="H145" s="11" t="n">
        <v>54776</v>
      </c>
      <c r="I145" s="11" t="n">
        <v>51254</v>
      </c>
      <c r="J145" s="11" t="n">
        <v>51795</v>
      </c>
      <c r="K145" s="11" t="n">
        <v>51982</v>
      </c>
      <c r="L145" s="11" t="n">
        <v>51770</v>
      </c>
      <c r="M145" s="11" t="n">
        <v>52120</v>
      </c>
      <c r="N145" s="11" t="n">
        <v>56285</v>
      </c>
      <c r="O145" s="11" t="n">
        <v>69407</v>
      </c>
      <c r="P145" s="11" t="n">
        <v>70071</v>
      </c>
      <c r="Q145" s="11" t="n">
        <v>75454</v>
      </c>
      <c r="R145" s="11" t="n">
        <v>81108</v>
      </c>
      <c r="S145" s="11" t="n">
        <v>84234</v>
      </c>
      <c r="T145" s="11" t="n">
        <v>88358</v>
      </c>
    </row>
    <row r="146" customFormat="false" ht="12.8" hidden="false" customHeight="false" outlineLevel="0" collapsed="false">
      <c r="A146" s="10" t="s">
        <v>170</v>
      </c>
      <c r="B146" s="10" t="s">
        <v>33</v>
      </c>
      <c r="C146" s="10"/>
      <c r="D146" s="9"/>
      <c r="E146" s="12" t="n">
        <v>36971</v>
      </c>
      <c r="F146" s="12" t="n">
        <v>39250</v>
      </c>
      <c r="G146" s="12" t="n">
        <v>39113</v>
      </c>
      <c r="H146" s="12" t="n">
        <v>36721</v>
      </c>
      <c r="I146" s="12" t="n">
        <v>33736</v>
      </c>
      <c r="J146" s="12" t="n">
        <v>34997</v>
      </c>
      <c r="K146" s="12" t="n">
        <v>37161</v>
      </c>
      <c r="L146" s="12" t="n">
        <v>36396</v>
      </c>
      <c r="M146" s="12" t="n">
        <v>32492</v>
      </c>
      <c r="N146" s="12" t="n">
        <v>34422</v>
      </c>
      <c r="O146" s="12" t="n">
        <v>33557</v>
      </c>
      <c r="P146" s="12" t="n">
        <v>32217</v>
      </c>
      <c r="Q146" s="12" t="n">
        <v>35174</v>
      </c>
      <c r="R146" s="12" t="n">
        <v>35414</v>
      </c>
      <c r="S146" s="12" t="n">
        <v>35721</v>
      </c>
      <c r="T146" s="12" t="n">
        <v>33877</v>
      </c>
    </row>
    <row r="147" customFormat="false" ht="12.8" hidden="false" customHeight="false" outlineLevel="0" collapsed="false">
      <c r="A147" s="10" t="s">
        <v>171</v>
      </c>
      <c r="B147" s="10"/>
      <c r="C147" s="10"/>
      <c r="D147" s="9"/>
      <c r="E147" s="11" t="n">
        <v>52262</v>
      </c>
      <c r="F147" s="11" t="n">
        <v>53912</v>
      </c>
      <c r="G147" s="11" t="n">
        <v>56975</v>
      </c>
      <c r="H147" s="11" t="n">
        <v>52573</v>
      </c>
      <c r="I147" s="11" t="n">
        <v>49394</v>
      </c>
      <c r="J147" s="11" t="n">
        <v>48950</v>
      </c>
      <c r="K147" s="11" t="n">
        <v>51161</v>
      </c>
      <c r="L147" s="11" t="n">
        <v>50410</v>
      </c>
      <c r="M147" s="11" t="n">
        <v>49450</v>
      </c>
      <c r="N147" s="11" t="n">
        <v>51937</v>
      </c>
      <c r="O147" s="11" t="n">
        <v>88755</v>
      </c>
      <c r="P147" s="11" t="n">
        <v>81602</v>
      </c>
      <c r="Q147" s="11" t="n">
        <v>89434</v>
      </c>
      <c r="R147" s="11" t="n">
        <v>100260</v>
      </c>
      <c r="S147" s="11" t="n">
        <v>105595</v>
      </c>
      <c r="T147" s="11" t="n">
        <v>110312</v>
      </c>
    </row>
    <row r="148" customFormat="false" ht="12.8" hidden="false" customHeight="false" outlineLevel="0" collapsed="false">
      <c r="A148" s="10" t="s">
        <v>172</v>
      </c>
      <c r="B148" s="10"/>
      <c r="C148" s="10"/>
      <c r="D148" s="9"/>
      <c r="E148" s="12" t="n">
        <v>65196</v>
      </c>
      <c r="F148" s="12" t="n">
        <v>66541</v>
      </c>
      <c r="G148" s="12" t="n">
        <v>68788</v>
      </c>
      <c r="H148" s="12" t="n">
        <v>65388</v>
      </c>
      <c r="I148" s="12" t="n">
        <v>61088</v>
      </c>
      <c r="J148" s="12" t="n">
        <v>60979</v>
      </c>
      <c r="K148" s="12" t="n">
        <v>58095</v>
      </c>
      <c r="L148" s="12" t="n">
        <v>58511</v>
      </c>
      <c r="M148" s="12" t="n">
        <v>61370</v>
      </c>
      <c r="N148" s="12" t="n">
        <v>67453</v>
      </c>
      <c r="O148" s="12" t="n">
        <v>69219</v>
      </c>
      <c r="P148" s="12" t="n">
        <v>75955</v>
      </c>
      <c r="Q148" s="12" t="n">
        <v>80538</v>
      </c>
      <c r="R148" s="12" t="n">
        <v>84649</v>
      </c>
      <c r="S148" s="12" t="n">
        <v>87305</v>
      </c>
      <c r="T148" s="12" t="n">
        <v>93182</v>
      </c>
    </row>
    <row r="149" customFormat="false" ht="12.8" hidden="false" customHeight="false" outlineLevel="0" collapsed="false">
      <c r="A149" s="10" t="s">
        <v>173</v>
      </c>
      <c r="B149" s="10" t="s">
        <v>31</v>
      </c>
      <c r="C149" s="10"/>
      <c r="D149" s="9"/>
      <c r="E149" s="11" t="n">
        <v>29127</v>
      </c>
      <c r="F149" s="11" t="n">
        <v>30295</v>
      </c>
      <c r="G149" s="11" t="n">
        <v>31642</v>
      </c>
      <c r="H149" s="11" t="n">
        <v>32493</v>
      </c>
      <c r="I149" s="11" t="n">
        <v>32214</v>
      </c>
      <c r="J149" s="11" t="n">
        <v>33468</v>
      </c>
      <c r="K149" s="11" t="n">
        <v>34666</v>
      </c>
      <c r="L149" s="11" t="n">
        <v>34973</v>
      </c>
      <c r="M149" s="11" t="n">
        <v>35972</v>
      </c>
      <c r="N149" s="11" t="n">
        <v>36780</v>
      </c>
      <c r="O149" s="11" t="n">
        <v>37113</v>
      </c>
      <c r="P149" s="11" t="n">
        <v>38150</v>
      </c>
      <c r="Q149" s="11" t="n">
        <v>38883</v>
      </c>
      <c r="R149" s="11" t="n">
        <v>39632</v>
      </c>
      <c r="S149" s="11" t="s">
        <v>71</v>
      </c>
      <c r="T149" s="11" t="s">
        <v>71</v>
      </c>
    </row>
    <row r="150" customFormat="false" ht="12.8" hidden="false" customHeight="false" outlineLevel="0" collapsed="false">
      <c r="A150" s="10" t="s">
        <v>174</v>
      </c>
      <c r="B150" s="10"/>
      <c r="C150" s="10"/>
      <c r="D150" s="9"/>
      <c r="E150" s="12" t="n">
        <v>40562</v>
      </c>
      <c r="F150" s="12" t="n">
        <v>41164</v>
      </c>
      <c r="G150" s="12" t="n">
        <v>41566</v>
      </c>
      <c r="H150" s="12" t="n">
        <v>40894</v>
      </c>
      <c r="I150" s="12" t="n">
        <v>38559</v>
      </c>
      <c r="J150" s="12" t="n">
        <v>39099</v>
      </c>
      <c r="K150" s="12" t="n">
        <v>39308</v>
      </c>
      <c r="L150" s="12" t="n">
        <v>38033</v>
      </c>
      <c r="M150" s="12" t="n">
        <v>36903</v>
      </c>
      <c r="N150" s="12" t="n">
        <v>36564</v>
      </c>
      <c r="O150" s="12" t="n">
        <v>36884</v>
      </c>
      <c r="P150" s="12" t="n">
        <v>37425</v>
      </c>
      <c r="Q150" s="12" t="n">
        <v>38106</v>
      </c>
      <c r="R150" s="12" t="n">
        <v>38706</v>
      </c>
      <c r="S150" s="12" t="n">
        <v>39167</v>
      </c>
      <c r="T150" s="12" t="n">
        <v>35816</v>
      </c>
    </row>
    <row r="151" customFormat="false" ht="12.8" hidden="false" customHeight="false" outlineLevel="0" collapsed="false">
      <c r="A151" s="10" t="s">
        <v>175</v>
      </c>
      <c r="B151" s="10" t="s">
        <v>33</v>
      </c>
      <c r="C151" s="10"/>
      <c r="D151" s="9"/>
      <c r="E151" s="11" t="n">
        <v>43870</v>
      </c>
      <c r="F151" s="11" t="n">
        <v>44602</v>
      </c>
      <c r="G151" s="11" t="n">
        <v>44688</v>
      </c>
      <c r="H151" s="11" t="n">
        <v>43416</v>
      </c>
      <c r="I151" s="11" t="n">
        <v>39708</v>
      </c>
      <c r="J151" s="11" t="n">
        <v>41060</v>
      </c>
      <c r="K151" s="11" t="n">
        <v>41440</v>
      </c>
      <c r="L151" s="11" t="n">
        <v>39392</v>
      </c>
      <c r="M151" s="11" t="n">
        <v>38962</v>
      </c>
      <c r="N151" s="11" t="n">
        <v>38310</v>
      </c>
      <c r="O151" s="11" t="n">
        <v>38890</v>
      </c>
      <c r="P151" s="11" t="n">
        <v>39568</v>
      </c>
      <c r="Q151" s="11" t="n">
        <v>40737</v>
      </c>
      <c r="R151" s="11" t="n">
        <v>41433</v>
      </c>
      <c r="S151" s="11" t="n">
        <v>41528</v>
      </c>
      <c r="T151" s="11" t="n">
        <v>37813</v>
      </c>
    </row>
    <row r="152" customFormat="false" ht="12.8" hidden="false" customHeight="false" outlineLevel="0" collapsed="false">
      <c r="A152" s="10" t="s">
        <v>176</v>
      </c>
      <c r="B152" s="10"/>
      <c r="C152" s="10"/>
      <c r="D152" s="9"/>
      <c r="E152" s="12" t="n">
        <v>54782</v>
      </c>
      <c r="F152" s="12" t="n">
        <v>55232</v>
      </c>
      <c r="G152" s="12" t="n">
        <v>55050</v>
      </c>
      <c r="H152" s="12" t="n">
        <v>55164</v>
      </c>
      <c r="I152" s="12" t="n">
        <v>51705</v>
      </c>
      <c r="J152" s="12" t="n">
        <v>53779</v>
      </c>
      <c r="K152" s="12" t="n">
        <v>54069</v>
      </c>
      <c r="L152" s="12" t="n">
        <v>53463</v>
      </c>
      <c r="M152" s="12" t="n">
        <v>50311</v>
      </c>
      <c r="N152" s="12" t="n">
        <v>49379</v>
      </c>
      <c r="O152" s="12" t="n">
        <v>49268</v>
      </c>
      <c r="P152" s="12" t="n">
        <v>48534</v>
      </c>
      <c r="Q152" s="12" t="n">
        <v>50138</v>
      </c>
      <c r="R152" s="12" t="n">
        <v>50347</v>
      </c>
      <c r="S152" s="12" t="n">
        <v>50499</v>
      </c>
      <c r="T152" s="12" t="n">
        <v>45745</v>
      </c>
    </row>
    <row r="153" customFormat="false" ht="12.8" hidden="false" customHeight="false" outlineLevel="0" collapsed="false">
      <c r="A153" s="10" t="s">
        <v>177</v>
      </c>
      <c r="B153" s="10"/>
      <c r="C153" s="10"/>
      <c r="D153" s="9"/>
      <c r="E153" s="11" t="n">
        <v>43680</v>
      </c>
      <c r="F153" s="11" t="n">
        <v>44121</v>
      </c>
      <c r="G153" s="11" t="n">
        <v>45503</v>
      </c>
      <c r="H153" s="11" t="n">
        <v>45371</v>
      </c>
      <c r="I153" s="11" t="n">
        <v>42423</v>
      </c>
      <c r="J153" s="11" t="n">
        <v>42090</v>
      </c>
      <c r="K153" s="11" t="n">
        <v>42497</v>
      </c>
      <c r="L153" s="11" t="n">
        <v>41218</v>
      </c>
      <c r="M153" s="11" t="n">
        <v>39951</v>
      </c>
      <c r="N153" s="11" t="n">
        <v>40066</v>
      </c>
      <c r="O153" s="11" t="n">
        <v>40479</v>
      </c>
      <c r="P153" s="11" t="n">
        <v>41013</v>
      </c>
      <c r="Q153" s="11" t="n">
        <v>41804</v>
      </c>
      <c r="R153" s="11" t="n">
        <v>41934</v>
      </c>
      <c r="S153" s="11" t="n">
        <v>42672</v>
      </c>
      <c r="T153" s="11" t="n">
        <v>38142</v>
      </c>
    </row>
    <row r="154" customFormat="false" ht="12.8" hidden="false" customHeight="false" outlineLevel="0" collapsed="false">
      <c r="A154" s="10" t="s">
        <v>178</v>
      </c>
      <c r="B154" s="10"/>
      <c r="C154" s="10"/>
      <c r="D154" s="9"/>
      <c r="E154" s="12" t="n">
        <v>53014</v>
      </c>
      <c r="F154" s="12" t="n">
        <v>53190</v>
      </c>
      <c r="G154" s="12" t="n">
        <v>53733</v>
      </c>
      <c r="H154" s="12" t="n">
        <v>54063</v>
      </c>
      <c r="I154" s="12" t="n">
        <v>50405</v>
      </c>
      <c r="J154" s="12" t="n">
        <v>52199</v>
      </c>
      <c r="K154" s="12" t="n">
        <v>52306</v>
      </c>
      <c r="L154" s="12" t="n">
        <v>50255</v>
      </c>
      <c r="M154" s="12" t="n">
        <v>48543</v>
      </c>
      <c r="N154" s="12" t="n">
        <v>48591</v>
      </c>
      <c r="O154" s="12" t="n">
        <v>49003</v>
      </c>
      <c r="P154" s="12" t="n">
        <v>49844</v>
      </c>
      <c r="Q154" s="12" t="n">
        <v>50740</v>
      </c>
      <c r="R154" s="12" t="n">
        <v>51597</v>
      </c>
      <c r="S154" s="12" t="n">
        <v>51719</v>
      </c>
      <c r="T154" s="12" t="n">
        <v>47773</v>
      </c>
    </row>
    <row r="155" customFormat="false" ht="12.8" hidden="false" customHeight="false" outlineLevel="0" collapsed="false">
      <c r="A155" s="10" t="s">
        <v>179</v>
      </c>
      <c r="B155" s="10"/>
      <c r="C155" s="10"/>
      <c r="D155" s="9"/>
      <c r="E155" s="11" t="n">
        <v>33999</v>
      </c>
      <c r="F155" s="11" t="n">
        <v>34782</v>
      </c>
      <c r="G155" s="11" t="n">
        <v>35178</v>
      </c>
      <c r="H155" s="11" t="n">
        <v>34992</v>
      </c>
      <c r="I155" s="11" t="n">
        <v>33052</v>
      </c>
      <c r="J155" s="11" t="n">
        <v>33895</v>
      </c>
      <c r="K155" s="11" t="n">
        <v>34930</v>
      </c>
      <c r="L155" s="11" t="n">
        <v>34295</v>
      </c>
      <c r="M155" s="11" t="n">
        <v>33014</v>
      </c>
      <c r="N155" s="11" t="n">
        <v>32441</v>
      </c>
      <c r="O155" s="11" t="n">
        <v>32443</v>
      </c>
      <c r="P155" s="11" t="n">
        <v>32283</v>
      </c>
      <c r="Q155" s="11" t="n">
        <v>33049</v>
      </c>
      <c r="R155" s="11" t="n">
        <v>33130</v>
      </c>
      <c r="S155" s="11" t="n">
        <v>33292</v>
      </c>
      <c r="T155" s="11" t="n">
        <v>30438</v>
      </c>
    </row>
    <row r="156" customFormat="false" ht="12.8" hidden="false" customHeight="false" outlineLevel="0" collapsed="false">
      <c r="A156" s="10" t="s">
        <v>180</v>
      </c>
      <c r="B156" s="10"/>
      <c r="C156" s="10"/>
      <c r="D156" s="9"/>
      <c r="E156" s="12" t="n">
        <v>31317</v>
      </c>
      <c r="F156" s="12" t="n">
        <v>32740</v>
      </c>
      <c r="G156" s="12" t="n">
        <v>33244</v>
      </c>
      <c r="H156" s="12" t="n">
        <v>31949</v>
      </c>
      <c r="I156" s="12" t="n">
        <v>30716</v>
      </c>
      <c r="J156" s="12" t="n">
        <v>30548</v>
      </c>
      <c r="K156" s="12" t="n">
        <v>30232</v>
      </c>
      <c r="L156" s="12" t="n">
        <v>28885</v>
      </c>
      <c r="M156" s="12" t="n">
        <v>26678</v>
      </c>
      <c r="N156" s="12" t="n">
        <v>26136</v>
      </c>
      <c r="O156" s="12" t="n">
        <v>26521</v>
      </c>
      <c r="P156" s="12" t="n">
        <v>26565</v>
      </c>
      <c r="Q156" s="12" t="n">
        <v>27151</v>
      </c>
      <c r="R156" s="12" t="n">
        <v>27660</v>
      </c>
      <c r="S156" s="12" t="n">
        <v>28341</v>
      </c>
      <c r="T156" s="12" t="n">
        <v>26415</v>
      </c>
    </row>
    <row r="157" customFormat="false" ht="12.8" hidden="false" customHeight="false" outlineLevel="0" collapsed="false">
      <c r="A157" s="10" t="s">
        <v>181</v>
      </c>
      <c r="B157" s="10"/>
      <c r="C157" s="10"/>
      <c r="D157" s="9"/>
      <c r="E157" s="11" t="n">
        <v>27147</v>
      </c>
      <c r="F157" s="11" t="n">
        <v>27595</v>
      </c>
      <c r="G157" s="11" t="n">
        <v>27851</v>
      </c>
      <c r="H157" s="11" t="n">
        <v>27285</v>
      </c>
      <c r="I157" s="11" t="n">
        <v>26090</v>
      </c>
      <c r="J157" s="11" t="n">
        <v>25690</v>
      </c>
      <c r="K157" s="11" t="n">
        <v>25291</v>
      </c>
      <c r="L157" s="11" t="n">
        <v>24809</v>
      </c>
      <c r="M157" s="11" t="n">
        <v>23880</v>
      </c>
      <c r="N157" s="11" t="n">
        <v>23571</v>
      </c>
      <c r="O157" s="11" t="n">
        <v>23977</v>
      </c>
      <c r="P157" s="11" t="n">
        <v>24150</v>
      </c>
      <c r="Q157" s="11" t="n">
        <v>24531</v>
      </c>
      <c r="R157" s="11" t="n">
        <v>24797</v>
      </c>
      <c r="S157" s="11" t="n">
        <v>25280</v>
      </c>
      <c r="T157" s="11" t="n">
        <v>23220</v>
      </c>
    </row>
    <row r="158" customFormat="false" ht="12.8" hidden="false" customHeight="false" outlineLevel="0" collapsed="false">
      <c r="A158" s="10" t="s">
        <v>182</v>
      </c>
      <c r="B158" s="10"/>
      <c r="C158" s="10"/>
      <c r="D158" s="9"/>
      <c r="E158" s="12" t="n">
        <v>26037</v>
      </c>
      <c r="F158" s="12" t="n">
        <v>26600</v>
      </c>
      <c r="G158" s="12" t="n">
        <v>26577</v>
      </c>
      <c r="H158" s="12" t="n">
        <v>25683</v>
      </c>
      <c r="I158" s="12" t="n">
        <v>24581</v>
      </c>
      <c r="J158" s="12" t="n">
        <v>24921</v>
      </c>
      <c r="K158" s="12" t="n">
        <v>25066</v>
      </c>
      <c r="L158" s="12" t="n">
        <v>24859</v>
      </c>
      <c r="M158" s="12" t="n">
        <v>23848</v>
      </c>
      <c r="N158" s="12" t="n">
        <v>23649</v>
      </c>
      <c r="O158" s="12" t="n">
        <v>23969</v>
      </c>
      <c r="P158" s="12" t="n">
        <v>24205</v>
      </c>
      <c r="Q158" s="12" t="n">
        <v>24491</v>
      </c>
      <c r="R158" s="12" t="n">
        <v>25020</v>
      </c>
      <c r="S158" s="12" t="n">
        <v>25350</v>
      </c>
      <c r="T158" s="12" t="n">
        <v>23582</v>
      </c>
    </row>
    <row r="159" customFormat="false" ht="12.8" hidden="false" customHeight="false" outlineLevel="0" collapsed="false">
      <c r="A159" s="10" t="s">
        <v>183</v>
      </c>
      <c r="B159" s="10"/>
      <c r="C159" s="10"/>
      <c r="D159" s="9"/>
      <c r="E159" s="11" t="n">
        <v>29047</v>
      </c>
      <c r="F159" s="11" t="n">
        <v>30243</v>
      </c>
      <c r="G159" s="11" t="n">
        <v>30837</v>
      </c>
      <c r="H159" s="11" t="n">
        <v>30161</v>
      </c>
      <c r="I159" s="11" t="n">
        <v>28122</v>
      </c>
      <c r="J159" s="11" t="n">
        <v>27748</v>
      </c>
      <c r="K159" s="11" t="n">
        <v>28296</v>
      </c>
      <c r="L159" s="11" t="n">
        <v>27792</v>
      </c>
      <c r="M159" s="11" t="n">
        <v>28191</v>
      </c>
      <c r="N159" s="11" t="n">
        <v>26937</v>
      </c>
      <c r="O159" s="11" t="n">
        <v>29098</v>
      </c>
      <c r="P159" s="11" t="n">
        <v>28823</v>
      </c>
      <c r="Q159" s="11" t="n">
        <v>29075</v>
      </c>
      <c r="R159" s="11" t="n">
        <v>30513</v>
      </c>
      <c r="S159" s="11" t="n">
        <v>30184</v>
      </c>
      <c r="T159" s="11" t="n">
        <v>27126</v>
      </c>
    </row>
    <row r="160" customFormat="false" ht="12.8" hidden="false" customHeight="false" outlineLevel="0" collapsed="false">
      <c r="A160" s="10" t="s">
        <v>184</v>
      </c>
      <c r="B160" s="10"/>
      <c r="C160" s="10"/>
      <c r="D160" s="9"/>
      <c r="E160" s="12" t="n">
        <v>24928</v>
      </c>
      <c r="F160" s="12" t="n">
        <v>25348</v>
      </c>
      <c r="G160" s="12" t="n">
        <v>25407</v>
      </c>
      <c r="H160" s="12" t="n">
        <v>25253</v>
      </c>
      <c r="I160" s="12" t="n">
        <v>24266</v>
      </c>
      <c r="J160" s="12" t="n">
        <v>24189</v>
      </c>
      <c r="K160" s="12" t="n">
        <v>24027</v>
      </c>
      <c r="L160" s="12" t="n">
        <v>23285</v>
      </c>
      <c r="M160" s="12" t="n">
        <v>22463</v>
      </c>
      <c r="N160" s="12" t="n">
        <v>21982</v>
      </c>
      <c r="O160" s="12" t="n">
        <v>22022</v>
      </c>
      <c r="P160" s="12" t="n">
        <v>22211</v>
      </c>
      <c r="Q160" s="12" t="n">
        <v>22587</v>
      </c>
      <c r="R160" s="12" t="n">
        <v>22610</v>
      </c>
      <c r="S160" s="12" t="n">
        <v>22922</v>
      </c>
      <c r="T160" s="12" t="n">
        <v>21220</v>
      </c>
    </row>
    <row r="161" customFormat="false" ht="12.8" hidden="false" customHeight="false" outlineLevel="0" collapsed="false">
      <c r="A161" s="10" t="s">
        <v>185</v>
      </c>
      <c r="B161" s="10"/>
      <c r="C161" s="10"/>
      <c r="D161" s="9"/>
      <c r="E161" s="11" t="n">
        <v>26632</v>
      </c>
      <c r="F161" s="11" t="n">
        <v>27100</v>
      </c>
      <c r="G161" s="11" t="n">
        <v>26981</v>
      </c>
      <c r="H161" s="11" t="n">
        <v>26632</v>
      </c>
      <c r="I161" s="11" t="n">
        <v>25441</v>
      </c>
      <c r="J161" s="11" t="n">
        <v>25382</v>
      </c>
      <c r="K161" s="11" t="n">
        <v>24981</v>
      </c>
      <c r="L161" s="11" t="n">
        <v>24515</v>
      </c>
      <c r="M161" s="11" t="n">
        <v>23636</v>
      </c>
      <c r="N161" s="11" t="n">
        <v>22742</v>
      </c>
      <c r="O161" s="11" t="n">
        <v>22935</v>
      </c>
      <c r="P161" s="11" t="n">
        <v>22901</v>
      </c>
      <c r="Q161" s="11" t="n">
        <v>23302</v>
      </c>
      <c r="R161" s="11" t="n">
        <v>23455</v>
      </c>
      <c r="S161" s="11" t="n">
        <v>23829</v>
      </c>
      <c r="T161" s="11" t="n">
        <v>22175</v>
      </c>
    </row>
    <row r="162" customFormat="false" ht="12.8" hidden="false" customHeight="false" outlineLevel="0" collapsed="false">
      <c r="A162" s="10" t="s">
        <v>186</v>
      </c>
      <c r="B162" s="10"/>
      <c r="C162" s="10"/>
      <c r="D162" s="9"/>
      <c r="E162" s="12" t="n">
        <v>29184</v>
      </c>
      <c r="F162" s="12" t="n">
        <v>29775</v>
      </c>
      <c r="G162" s="12" t="n">
        <v>29926</v>
      </c>
      <c r="H162" s="12" t="n">
        <v>30022</v>
      </c>
      <c r="I162" s="12" t="n">
        <v>28731</v>
      </c>
      <c r="J162" s="12" t="n">
        <v>28724</v>
      </c>
      <c r="K162" s="12" t="n">
        <v>28768</v>
      </c>
      <c r="L162" s="12" t="n">
        <v>28362</v>
      </c>
      <c r="M162" s="12" t="n">
        <v>27074</v>
      </c>
      <c r="N162" s="12" t="n">
        <v>26691</v>
      </c>
      <c r="O162" s="12" t="n">
        <v>27488</v>
      </c>
      <c r="P162" s="12" t="n">
        <v>27063</v>
      </c>
      <c r="Q162" s="12" t="n">
        <v>27461</v>
      </c>
      <c r="R162" s="12" t="n">
        <v>27887</v>
      </c>
      <c r="S162" s="12" t="n">
        <v>28546</v>
      </c>
      <c r="T162" s="12" t="n">
        <v>26100</v>
      </c>
    </row>
    <row r="163" customFormat="false" ht="12.8" hidden="false" customHeight="false" outlineLevel="0" collapsed="false">
      <c r="A163" s="10" t="s">
        <v>187</v>
      </c>
      <c r="B163" s="10"/>
      <c r="C163" s="10"/>
      <c r="D163" s="9"/>
      <c r="E163" s="11" t="n">
        <v>56137</v>
      </c>
      <c r="F163" s="11" t="n">
        <v>57542</v>
      </c>
      <c r="G163" s="11" t="n">
        <v>58132</v>
      </c>
      <c r="H163" s="11" t="n">
        <v>57955</v>
      </c>
      <c r="I163" s="11" t="n">
        <v>56227</v>
      </c>
      <c r="J163" s="11" t="n">
        <v>57562</v>
      </c>
      <c r="K163" s="11" t="n">
        <v>58310</v>
      </c>
      <c r="L163" s="11" t="n">
        <v>59372</v>
      </c>
      <c r="M163" s="11" t="n">
        <v>58807</v>
      </c>
      <c r="N163" s="11" t="n">
        <v>58485</v>
      </c>
      <c r="O163" s="11" t="n">
        <v>58898</v>
      </c>
      <c r="P163" s="11" t="n">
        <v>59140</v>
      </c>
      <c r="Q163" s="11" t="n">
        <v>60494</v>
      </c>
      <c r="R163" s="11" t="n">
        <v>62085</v>
      </c>
      <c r="S163" s="11" t="n">
        <v>63069</v>
      </c>
      <c r="T163" s="11" t="n">
        <v>57441</v>
      </c>
    </row>
    <row r="164" customFormat="false" ht="12.8" hidden="false" customHeight="false" outlineLevel="0" collapsed="false">
      <c r="A164" s="10" t="s">
        <v>188</v>
      </c>
      <c r="B164" s="10"/>
      <c r="C164" s="10"/>
      <c r="D164" s="9"/>
      <c r="E164" s="12" t="n">
        <v>52053</v>
      </c>
      <c r="F164" s="12" t="n">
        <v>52448</v>
      </c>
      <c r="G164" s="12" t="n">
        <v>53249</v>
      </c>
      <c r="H164" s="12" t="n">
        <v>52180</v>
      </c>
      <c r="I164" s="12" t="n">
        <v>50131</v>
      </c>
      <c r="J164" s="12" t="n">
        <v>50783</v>
      </c>
      <c r="K164" s="12" t="n">
        <v>50981</v>
      </c>
      <c r="L164" s="12" t="n">
        <v>49900</v>
      </c>
      <c r="M164" s="12" t="n">
        <v>50077</v>
      </c>
      <c r="N164" s="12" t="n">
        <v>49318</v>
      </c>
      <c r="O164" s="12" t="n">
        <v>48645</v>
      </c>
      <c r="P164" s="12" t="n">
        <v>48850</v>
      </c>
      <c r="Q164" s="12" t="n">
        <v>49423</v>
      </c>
      <c r="R164" s="12" t="n">
        <v>50664</v>
      </c>
      <c r="S164" s="12" t="n">
        <v>51321</v>
      </c>
      <c r="T164" s="12" t="n">
        <v>47475</v>
      </c>
    </row>
    <row r="165" customFormat="false" ht="12.8" hidden="false" customHeight="false" outlineLevel="0" collapsed="false">
      <c r="A165" s="10" t="s">
        <v>189</v>
      </c>
      <c r="B165" s="10"/>
      <c r="C165" s="10"/>
      <c r="D165" s="9"/>
      <c r="E165" s="11" t="n">
        <v>45235</v>
      </c>
      <c r="F165" s="11" t="n">
        <v>45614</v>
      </c>
      <c r="G165" s="11" t="n">
        <v>46029</v>
      </c>
      <c r="H165" s="11" t="n">
        <v>44556</v>
      </c>
      <c r="I165" s="11" t="n">
        <v>41971</v>
      </c>
      <c r="J165" s="11" t="n">
        <v>42514</v>
      </c>
      <c r="K165" s="11" t="n">
        <v>43207</v>
      </c>
      <c r="L165" s="11" t="n">
        <v>41662</v>
      </c>
      <c r="M165" s="11" t="n">
        <v>40897</v>
      </c>
      <c r="N165" s="11" t="n">
        <v>40979</v>
      </c>
      <c r="O165" s="11" t="n">
        <v>41474</v>
      </c>
      <c r="P165" s="11" t="n">
        <v>42435</v>
      </c>
      <c r="Q165" s="11" t="n">
        <v>43306</v>
      </c>
      <c r="R165" s="11" t="n">
        <v>43769</v>
      </c>
      <c r="S165" s="11" t="n">
        <v>44295</v>
      </c>
      <c r="T165" s="11" t="n">
        <v>40048</v>
      </c>
    </row>
    <row r="166" customFormat="false" ht="12.8" hidden="false" customHeight="false" outlineLevel="0" collapsed="false">
      <c r="A166" s="10" t="s">
        <v>190</v>
      </c>
      <c r="B166" s="10"/>
      <c r="C166" s="10"/>
      <c r="D166" s="9"/>
      <c r="E166" s="12" t="n">
        <v>43067</v>
      </c>
      <c r="F166" s="12" t="n">
        <v>43997</v>
      </c>
      <c r="G166" s="12" t="n">
        <v>44620</v>
      </c>
      <c r="H166" s="12" t="n">
        <v>42979</v>
      </c>
      <c r="I166" s="12" t="n">
        <v>39825</v>
      </c>
      <c r="J166" s="12" t="n">
        <v>41126</v>
      </c>
      <c r="K166" s="12" t="n">
        <v>41432</v>
      </c>
      <c r="L166" s="12" t="n">
        <v>39483</v>
      </c>
      <c r="M166" s="12" t="n">
        <v>39201</v>
      </c>
      <c r="N166" s="12" t="n">
        <v>39007</v>
      </c>
      <c r="O166" s="12" t="n">
        <v>39878</v>
      </c>
      <c r="P166" s="12" t="n">
        <v>40107</v>
      </c>
      <c r="Q166" s="12" t="n">
        <v>40819</v>
      </c>
      <c r="R166" s="12" t="n">
        <v>41714</v>
      </c>
      <c r="S166" s="12" t="n">
        <v>42386</v>
      </c>
      <c r="T166" s="12" t="n">
        <v>39012</v>
      </c>
    </row>
    <row r="167" customFormat="false" ht="12.8" hidden="false" customHeight="false" outlineLevel="0" collapsed="false">
      <c r="A167" s="10" t="s">
        <v>191</v>
      </c>
      <c r="B167" s="10"/>
      <c r="C167" s="10"/>
      <c r="D167" s="9"/>
      <c r="E167" s="11" t="n">
        <v>48125</v>
      </c>
      <c r="F167" s="11" t="n">
        <v>49386</v>
      </c>
      <c r="G167" s="11" t="n">
        <v>50176</v>
      </c>
      <c r="H167" s="11" t="n">
        <v>49069</v>
      </c>
      <c r="I167" s="11" t="n">
        <v>45344</v>
      </c>
      <c r="J167" s="11" t="n">
        <v>45943</v>
      </c>
      <c r="K167" s="11" t="n">
        <v>46988</v>
      </c>
      <c r="L167" s="11" t="n">
        <v>45399</v>
      </c>
      <c r="M167" s="11" t="n">
        <v>44696</v>
      </c>
      <c r="N167" s="11" t="n">
        <v>44804</v>
      </c>
      <c r="O167" s="11" t="n">
        <v>45249</v>
      </c>
      <c r="P167" s="11" t="n">
        <v>46070</v>
      </c>
      <c r="Q167" s="11" t="n">
        <v>47032</v>
      </c>
      <c r="R167" s="11" t="n">
        <v>47540</v>
      </c>
      <c r="S167" s="11" t="n">
        <v>47500</v>
      </c>
      <c r="T167" s="11" t="n">
        <v>43756</v>
      </c>
    </row>
    <row r="168" customFormat="false" ht="12.8" hidden="false" customHeight="false" outlineLevel="0" collapsed="false">
      <c r="A168" s="10" t="s">
        <v>192</v>
      </c>
      <c r="B168" s="10"/>
      <c r="C168" s="10"/>
      <c r="D168" s="9"/>
      <c r="E168" s="12" t="n">
        <v>42557</v>
      </c>
      <c r="F168" s="12" t="n">
        <v>43388</v>
      </c>
      <c r="G168" s="12" t="n">
        <v>43898</v>
      </c>
      <c r="H168" s="12" t="n">
        <v>42960</v>
      </c>
      <c r="I168" s="12" t="n">
        <v>41170</v>
      </c>
      <c r="J168" s="12" t="n">
        <v>41336</v>
      </c>
      <c r="K168" s="12" t="n">
        <v>41718</v>
      </c>
      <c r="L168" s="12" t="n">
        <v>40746</v>
      </c>
      <c r="M168" s="12" t="n">
        <v>39518</v>
      </c>
      <c r="N168" s="12" t="n">
        <v>39582</v>
      </c>
      <c r="O168" s="12" t="n">
        <v>39655</v>
      </c>
      <c r="P168" s="12" t="n">
        <v>40134</v>
      </c>
      <c r="Q168" s="12" t="n">
        <v>40733</v>
      </c>
      <c r="R168" s="12" t="n">
        <v>41499</v>
      </c>
      <c r="S168" s="12" t="n">
        <v>42930</v>
      </c>
      <c r="T168" s="12" t="n">
        <v>37413</v>
      </c>
    </row>
    <row r="169" customFormat="false" ht="12.8" hidden="false" customHeight="false" outlineLevel="0" collapsed="false">
      <c r="A169" s="10" t="s">
        <v>193</v>
      </c>
      <c r="B169" s="10"/>
      <c r="C169" s="10"/>
      <c r="D169" s="9"/>
      <c r="E169" s="11" t="n">
        <v>38835</v>
      </c>
      <c r="F169" s="11" t="n">
        <v>39718</v>
      </c>
      <c r="G169" s="11" t="n">
        <v>39923</v>
      </c>
      <c r="H169" s="11" t="n">
        <v>39066</v>
      </c>
      <c r="I169" s="11" t="n">
        <v>35856</v>
      </c>
      <c r="J169" s="11" t="n">
        <v>36168</v>
      </c>
      <c r="K169" s="11" t="n">
        <v>35931</v>
      </c>
      <c r="L169" s="11" t="n">
        <v>34368</v>
      </c>
      <c r="M169" s="11" t="n">
        <v>33167</v>
      </c>
      <c r="N169" s="11" t="n">
        <v>32113</v>
      </c>
      <c r="O169" s="11" t="n">
        <v>32791</v>
      </c>
      <c r="P169" s="11" t="n">
        <v>32689</v>
      </c>
      <c r="Q169" s="11" t="n">
        <v>33351</v>
      </c>
      <c r="R169" s="11" t="n">
        <v>34292</v>
      </c>
      <c r="S169" s="11" t="n">
        <v>34477</v>
      </c>
      <c r="T169" s="11" t="n">
        <v>31302</v>
      </c>
    </row>
    <row r="170" customFormat="false" ht="12.8" hidden="false" customHeight="false" outlineLevel="0" collapsed="false">
      <c r="A170" s="10" t="s">
        <v>194</v>
      </c>
      <c r="B170" s="10"/>
      <c r="C170" s="10"/>
      <c r="D170" s="9"/>
      <c r="E170" s="12" t="n">
        <v>38777</v>
      </c>
      <c r="F170" s="12" t="n">
        <v>39935</v>
      </c>
      <c r="G170" s="12" t="n">
        <v>40392</v>
      </c>
      <c r="H170" s="12" t="n">
        <v>38821</v>
      </c>
      <c r="I170" s="12" t="n">
        <v>36930</v>
      </c>
      <c r="J170" s="12" t="n">
        <v>36803</v>
      </c>
      <c r="K170" s="12" t="n">
        <v>36832</v>
      </c>
      <c r="L170" s="12" t="n">
        <v>35458</v>
      </c>
      <c r="M170" s="12" t="n">
        <v>34451</v>
      </c>
      <c r="N170" s="12" t="n">
        <v>34883</v>
      </c>
      <c r="O170" s="12" t="n">
        <v>34887</v>
      </c>
      <c r="P170" s="12" t="n">
        <v>35281</v>
      </c>
      <c r="Q170" s="12" t="n">
        <v>35938</v>
      </c>
      <c r="R170" s="12" t="n">
        <v>36374</v>
      </c>
      <c r="S170" s="12" t="n">
        <v>36856</v>
      </c>
      <c r="T170" s="12" t="n">
        <v>33728</v>
      </c>
    </row>
    <row r="171" customFormat="false" ht="12.8" hidden="false" customHeight="false" outlineLevel="0" collapsed="false">
      <c r="A171" s="10" t="s">
        <v>195</v>
      </c>
      <c r="B171" s="10"/>
      <c r="C171" s="10"/>
      <c r="D171" s="9"/>
      <c r="E171" s="11" t="n">
        <v>52411</v>
      </c>
      <c r="F171" s="11" t="n">
        <v>52783</v>
      </c>
      <c r="G171" s="11" t="n">
        <v>53212</v>
      </c>
      <c r="H171" s="11" t="n">
        <v>51541</v>
      </c>
      <c r="I171" s="11" t="n">
        <v>49478</v>
      </c>
      <c r="J171" s="11" t="n">
        <v>49420</v>
      </c>
      <c r="K171" s="11" t="n">
        <v>49430</v>
      </c>
      <c r="L171" s="11" t="n">
        <v>47066</v>
      </c>
      <c r="M171" s="11" t="n">
        <v>44453</v>
      </c>
      <c r="N171" s="11" t="n">
        <v>42960</v>
      </c>
      <c r="O171" s="11" t="n">
        <v>42626</v>
      </c>
      <c r="P171" s="11" t="n">
        <v>43908</v>
      </c>
      <c r="Q171" s="11" t="n">
        <v>44223</v>
      </c>
      <c r="R171" s="11" t="n">
        <v>44883</v>
      </c>
      <c r="S171" s="11" t="n">
        <v>45624</v>
      </c>
      <c r="T171" s="11" t="n">
        <v>41476</v>
      </c>
    </row>
    <row r="172" customFormat="false" ht="12.8" hidden="false" customHeight="false" outlineLevel="0" collapsed="false">
      <c r="A172" s="10" t="s">
        <v>196</v>
      </c>
      <c r="B172" s="10" t="s">
        <v>31</v>
      </c>
      <c r="C172" s="10"/>
      <c r="D172" s="9"/>
      <c r="E172" s="12" t="n">
        <v>38213</v>
      </c>
      <c r="F172" s="12" t="n">
        <v>40170</v>
      </c>
      <c r="G172" s="12" t="n">
        <v>40804</v>
      </c>
      <c r="H172" s="12" t="n">
        <v>39502</v>
      </c>
      <c r="I172" s="12" t="n">
        <v>37992</v>
      </c>
      <c r="J172" s="12" t="n">
        <v>38980</v>
      </c>
      <c r="K172" s="12" t="n">
        <v>40582</v>
      </c>
      <c r="L172" s="12" t="n">
        <v>40951</v>
      </c>
      <c r="M172" s="12" t="n">
        <v>42268</v>
      </c>
      <c r="N172" s="12" t="n">
        <v>42093</v>
      </c>
      <c r="O172" s="12" t="n">
        <v>42740</v>
      </c>
      <c r="P172" s="12" t="n">
        <v>42968</v>
      </c>
      <c r="Q172" s="12" t="n">
        <v>44161</v>
      </c>
      <c r="R172" s="12" t="n">
        <v>44612</v>
      </c>
      <c r="S172" s="12" t="n">
        <v>44056</v>
      </c>
      <c r="T172" s="12" t="s">
        <v>71</v>
      </c>
    </row>
    <row r="173" customFormat="false" ht="12.8" hidden="false" customHeight="false" outlineLevel="0" collapsed="false">
      <c r="A173" s="10" t="s">
        <v>197</v>
      </c>
      <c r="B173" s="10" t="s">
        <v>33</v>
      </c>
      <c r="C173" s="10"/>
      <c r="D173" s="9"/>
      <c r="E173" s="11" t="n">
        <v>32118</v>
      </c>
      <c r="F173" s="11" t="n">
        <v>32320</v>
      </c>
      <c r="G173" s="11" t="n">
        <v>32428</v>
      </c>
      <c r="H173" s="11" t="n">
        <v>31763</v>
      </c>
      <c r="I173" s="11" t="n">
        <v>31692</v>
      </c>
      <c r="J173" s="11" t="n">
        <v>32134</v>
      </c>
      <c r="K173" s="11" t="n">
        <v>32691</v>
      </c>
      <c r="L173" s="11" t="n">
        <v>32826</v>
      </c>
      <c r="M173" s="11" t="n">
        <v>33707</v>
      </c>
      <c r="N173" s="11" t="n">
        <v>33956</v>
      </c>
      <c r="O173" s="11" t="n">
        <v>34340</v>
      </c>
      <c r="P173" s="11" t="n">
        <v>34389</v>
      </c>
      <c r="Q173" s="11" t="n">
        <v>35214</v>
      </c>
      <c r="R173" s="11" t="n">
        <v>35762</v>
      </c>
      <c r="S173" s="11" t="s">
        <v>71</v>
      </c>
      <c r="T173" s="11" t="s">
        <v>71</v>
      </c>
    </row>
    <row r="174" customFormat="false" ht="12.8" hidden="false" customHeight="false" outlineLevel="0" collapsed="false">
      <c r="A174" s="10" t="s">
        <v>198</v>
      </c>
      <c r="B174" s="10"/>
      <c r="C174" s="10"/>
      <c r="D174" s="9"/>
      <c r="E174" s="12" t="n">
        <v>31527</v>
      </c>
      <c r="F174" s="12" t="n">
        <v>33014</v>
      </c>
      <c r="G174" s="12" t="n">
        <v>33018</v>
      </c>
      <c r="H174" s="12" t="n">
        <v>31633</v>
      </c>
      <c r="I174" s="12" t="n">
        <v>31067</v>
      </c>
      <c r="J174" s="12" t="n">
        <v>31781</v>
      </c>
      <c r="K174" s="12" t="n">
        <v>31800</v>
      </c>
      <c r="L174" s="12" t="n">
        <v>33542</v>
      </c>
      <c r="M174" s="12" t="n">
        <v>34982</v>
      </c>
      <c r="N174" s="12" t="n">
        <v>35484</v>
      </c>
      <c r="O174" s="12" t="n">
        <v>36001</v>
      </c>
      <c r="P174" s="12" t="n">
        <v>36435</v>
      </c>
      <c r="Q174" s="12" t="n">
        <v>37298</v>
      </c>
      <c r="R174" s="12" t="n">
        <v>37683</v>
      </c>
      <c r="S174" s="12" t="s">
        <v>71</v>
      </c>
      <c r="T174" s="12" t="s">
        <v>71</v>
      </c>
    </row>
    <row r="175" customFormat="false" ht="12.8" hidden="false" customHeight="false" outlineLevel="0" collapsed="false">
      <c r="A175" s="10" t="s">
        <v>199</v>
      </c>
      <c r="B175" s="10"/>
      <c r="C175" s="10"/>
      <c r="D175" s="9"/>
      <c r="E175" s="11" t="n">
        <v>35670</v>
      </c>
      <c r="F175" s="11" t="n">
        <v>37962</v>
      </c>
      <c r="G175" s="11" t="n">
        <v>39057</v>
      </c>
      <c r="H175" s="11" t="n">
        <v>37745</v>
      </c>
      <c r="I175" s="11" t="n">
        <v>36509</v>
      </c>
      <c r="J175" s="11" t="n">
        <v>38064</v>
      </c>
      <c r="K175" s="11" t="n">
        <v>39170</v>
      </c>
      <c r="L175" s="11" t="n">
        <v>38967</v>
      </c>
      <c r="M175" s="11" t="n">
        <v>40124</v>
      </c>
      <c r="N175" s="11" t="n">
        <v>40337</v>
      </c>
      <c r="O175" s="11" t="n">
        <v>41600</v>
      </c>
      <c r="P175" s="11" t="n">
        <v>41803</v>
      </c>
      <c r="Q175" s="11" t="n">
        <v>43486</v>
      </c>
      <c r="R175" s="11" t="n">
        <v>44277</v>
      </c>
      <c r="S175" s="11" t="s">
        <v>71</v>
      </c>
      <c r="T175" s="11" t="s">
        <v>71</v>
      </c>
    </row>
    <row r="176" customFormat="false" ht="12.8" hidden="false" customHeight="false" outlineLevel="0" collapsed="false">
      <c r="A176" s="10" t="s">
        <v>200</v>
      </c>
      <c r="B176" s="10"/>
      <c r="C176" s="10"/>
      <c r="D176" s="9"/>
      <c r="E176" s="12" t="n">
        <v>45971</v>
      </c>
      <c r="F176" s="12" t="n">
        <v>49027</v>
      </c>
      <c r="G176" s="12" t="n">
        <v>49583</v>
      </c>
      <c r="H176" s="12" t="n">
        <v>48794</v>
      </c>
      <c r="I176" s="12" t="n">
        <v>46162</v>
      </c>
      <c r="J176" s="12" t="n">
        <v>46787</v>
      </c>
      <c r="K176" s="12" t="n">
        <v>48358</v>
      </c>
      <c r="L176" s="12" t="n">
        <v>48187</v>
      </c>
      <c r="M176" s="12" t="n">
        <v>49087</v>
      </c>
      <c r="N176" s="12" t="n">
        <v>48246</v>
      </c>
      <c r="O176" s="12" t="n">
        <v>48413</v>
      </c>
      <c r="P176" s="12" t="n">
        <v>48302</v>
      </c>
      <c r="Q176" s="12" t="n">
        <v>48882</v>
      </c>
      <c r="R176" s="12" t="n">
        <v>49123</v>
      </c>
      <c r="S176" s="12" t="s">
        <v>71</v>
      </c>
      <c r="T176" s="12" t="s">
        <v>71</v>
      </c>
    </row>
    <row r="177" customFormat="false" ht="12.8" hidden="false" customHeight="false" outlineLevel="0" collapsed="false">
      <c r="A177" s="10" t="s">
        <v>201</v>
      </c>
      <c r="B177" s="10"/>
      <c r="C177" s="10"/>
      <c r="D177" s="9"/>
      <c r="E177" s="11" t="n">
        <v>37296</v>
      </c>
      <c r="F177" s="11" t="n">
        <v>37291</v>
      </c>
      <c r="G177" s="11" t="n">
        <v>37828</v>
      </c>
      <c r="H177" s="11" t="n">
        <v>36583</v>
      </c>
      <c r="I177" s="11" t="n">
        <v>35393</v>
      </c>
      <c r="J177" s="11" t="n">
        <v>36657</v>
      </c>
      <c r="K177" s="11" t="n">
        <v>37256</v>
      </c>
      <c r="L177" s="11" t="n">
        <v>37202</v>
      </c>
      <c r="M177" s="11" t="n">
        <v>38287</v>
      </c>
      <c r="N177" s="11" t="n">
        <v>37990</v>
      </c>
      <c r="O177" s="11" t="n">
        <v>38677</v>
      </c>
      <c r="P177" s="11" t="n">
        <v>38645</v>
      </c>
      <c r="Q177" s="11" t="n">
        <v>39736</v>
      </c>
      <c r="R177" s="11" t="n">
        <v>40931</v>
      </c>
      <c r="S177" s="11" t="s">
        <v>71</v>
      </c>
      <c r="T177" s="11" t="s">
        <v>71</v>
      </c>
    </row>
    <row r="178" customFormat="false" ht="12.8" hidden="false" customHeight="false" outlineLevel="0" collapsed="false">
      <c r="A178" s="10" t="s">
        <v>202</v>
      </c>
      <c r="B178" s="10"/>
      <c r="C178" s="10"/>
      <c r="D178" s="9"/>
      <c r="E178" s="12" t="n">
        <v>41971</v>
      </c>
      <c r="F178" s="12" t="n">
        <v>45650</v>
      </c>
      <c r="G178" s="12" t="n">
        <v>46610</v>
      </c>
      <c r="H178" s="12" t="n">
        <v>42931</v>
      </c>
      <c r="I178" s="12" t="n">
        <v>40972</v>
      </c>
      <c r="J178" s="12" t="n">
        <v>41965</v>
      </c>
      <c r="K178" s="12" t="n">
        <v>43353</v>
      </c>
      <c r="L178" s="12" t="n">
        <v>44870</v>
      </c>
      <c r="M178" s="12" t="n">
        <v>46215</v>
      </c>
      <c r="N178" s="12" t="n">
        <v>45821</v>
      </c>
      <c r="O178" s="12" t="n">
        <v>46164</v>
      </c>
      <c r="P178" s="12" t="n">
        <v>46145</v>
      </c>
      <c r="Q178" s="12" t="n">
        <v>47079</v>
      </c>
      <c r="R178" s="12" t="n">
        <v>47979</v>
      </c>
      <c r="S178" s="12" t="s">
        <v>71</v>
      </c>
      <c r="T178" s="12" t="s">
        <v>71</v>
      </c>
    </row>
    <row r="179" customFormat="false" ht="12.8" hidden="false" customHeight="false" outlineLevel="0" collapsed="false">
      <c r="A179" s="10" t="s">
        <v>203</v>
      </c>
      <c r="B179" s="10"/>
      <c r="C179" s="10"/>
      <c r="D179" s="9"/>
      <c r="E179" s="11" t="n">
        <v>36680</v>
      </c>
      <c r="F179" s="11" t="n">
        <v>37837</v>
      </c>
      <c r="G179" s="11" t="n">
        <v>38393</v>
      </c>
      <c r="H179" s="11" t="n">
        <v>37461</v>
      </c>
      <c r="I179" s="11" t="n">
        <v>35793</v>
      </c>
      <c r="J179" s="11" t="n">
        <v>37097</v>
      </c>
      <c r="K179" s="11" t="n">
        <v>37904</v>
      </c>
      <c r="L179" s="11" t="n">
        <v>37936</v>
      </c>
      <c r="M179" s="11" t="n">
        <v>38486</v>
      </c>
      <c r="N179" s="11" t="n">
        <v>38653</v>
      </c>
      <c r="O179" s="11" t="n">
        <v>38854</v>
      </c>
      <c r="P179" s="11" t="n">
        <v>38975</v>
      </c>
      <c r="Q179" s="11" t="n">
        <v>39965</v>
      </c>
      <c r="R179" s="11" t="n">
        <v>40209</v>
      </c>
      <c r="S179" s="11" t="s">
        <v>71</v>
      </c>
      <c r="T179" s="11" t="s">
        <v>71</v>
      </c>
    </row>
    <row r="180" customFormat="false" ht="12.8" hidden="false" customHeight="false" outlineLevel="0" collapsed="false">
      <c r="A180" s="10" t="s">
        <v>204</v>
      </c>
      <c r="B180" s="10"/>
      <c r="C180" s="10"/>
      <c r="D180" s="9"/>
      <c r="E180" s="12" t="n">
        <v>35611</v>
      </c>
      <c r="F180" s="12" t="n">
        <v>37432</v>
      </c>
      <c r="G180" s="12" t="n">
        <v>38255</v>
      </c>
      <c r="H180" s="12" t="n">
        <v>36142</v>
      </c>
      <c r="I180" s="12" t="n">
        <v>34905</v>
      </c>
      <c r="J180" s="12" t="n">
        <v>35708</v>
      </c>
      <c r="K180" s="12" t="n">
        <v>37010</v>
      </c>
      <c r="L180" s="12" t="n">
        <v>36331</v>
      </c>
      <c r="M180" s="12" t="n">
        <v>37542</v>
      </c>
      <c r="N180" s="12" t="n">
        <v>38078</v>
      </c>
      <c r="O180" s="12" t="n">
        <v>38313</v>
      </c>
      <c r="P180" s="12" t="n">
        <v>38780</v>
      </c>
      <c r="Q180" s="12" t="n">
        <v>39597</v>
      </c>
      <c r="R180" s="12" t="n">
        <v>39798</v>
      </c>
      <c r="S180" s="12" t="s">
        <v>71</v>
      </c>
      <c r="T180" s="12" t="s">
        <v>71</v>
      </c>
    </row>
    <row r="181" customFormat="false" ht="12.8" hidden="false" customHeight="false" outlineLevel="0" collapsed="false">
      <c r="A181" s="10" t="s">
        <v>205</v>
      </c>
      <c r="B181" s="10"/>
      <c r="C181" s="10"/>
      <c r="D181" s="9"/>
      <c r="E181" s="11" t="n">
        <v>31785</v>
      </c>
      <c r="F181" s="11" t="n">
        <v>32801</v>
      </c>
      <c r="G181" s="11" t="n">
        <v>32997</v>
      </c>
      <c r="H181" s="11" t="n">
        <v>32069</v>
      </c>
      <c r="I181" s="11" t="n">
        <v>32048</v>
      </c>
      <c r="J181" s="11" t="n">
        <v>33037</v>
      </c>
      <c r="K181" s="11" t="n">
        <v>34713</v>
      </c>
      <c r="L181" s="11" t="n">
        <v>34012</v>
      </c>
      <c r="M181" s="11" t="n">
        <v>34934</v>
      </c>
      <c r="N181" s="11" t="n">
        <v>34971</v>
      </c>
      <c r="O181" s="11" t="n">
        <v>35333</v>
      </c>
      <c r="P181" s="11" t="n">
        <v>35800</v>
      </c>
      <c r="Q181" s="11" t="n">
        <v>36760</v>
      </c>
      <c r="R181" s="11" t="n">
        <v>36948</v>
      </c>
      <c r="S181" s="11" t="s">
        <v>71</v>
      </c>
      <c r="T181" s="11" t="s">
        <v>71</v>
      </c>
    </row>
    <row r="182" customFormat="false" ht="12.8" hidden="false" customHeight="false" outlineLevel="0" collapsed="false">
      <c r="A182" s="10" t="s">
        <v>206</v>
      </c>
      <c r="B182" s="10"/>
      <c r="C182" s="10"/>
      <c r="D182" s="9"/>
      <c r="E182" s="12" t="n">
        <v>30318</v>
      </c>
      <c r="F182" s="12" t="n">
        <v>30696</v>
      </c>
      <c r="G182" s="12" t="n">
        <v>31398</v>
      </c>
      <c r="H182" s="12" t="n">
        <v>30688</v>
      </c>
      <c r="I182" s="12" t="n">
        <v>30413</v>
      </c>
      <c r="J182" s="12" t="n">
        <v>31529</v>
      </c>
      <c r="K182" s="12" t="n">
        <v>31968</v>
      </c>
      <c r="L182" s="12" t="n">
        <v>31842</v>
      </c>
      <c r="M182" s="12" t="n">
        <v>32455</v>
      </c>
      <c r="N182" s="12" t="n">
        <v>32362</v>
      </c>
      <c r="O182" s="12" t="n">
        <v>33072</v>
      </c>
      <c r="P182" s="12" t="n">
        <v>33559</v>
      </c>
      <c r="Q182" s="12" t="n">
        <v>34429</v>
      </c>
      <c r="R182" s="12" t="n">
        <v>34999</v>
      </c>
      <c r="S182" s="12" t="s">
        <v>71</v>
      </c>
      <c r="T182" s="12" t="s">
        <v>71</v>
      </c>
    </row>
    <row r="183" customFormat="false" ht="12.8" hidden="false" customHeight="false" outlineLevel="0" collapsed="false">
      <c r="A183" s="10" t="s">
        <v>207</v>
      </c>
      <c r="B183" s="10" t="s">
        <v>31</v>
      </c>
      <c r="C183" s="10"/>
      <c r="D183" s="9"/>
      <c r="E183" s="11" t="n">
        <v>28002</v>
      </c>
      <c r="F183" s="11" t="n">
        <v>29441</v>
      </c>
      <c r="G183" s="11" t="n">
        <v>30917</v>
      </c>
      <c r="H183" s="11" t="n">
        <v>31649</v>
      </c>
      <c r="I183" s="11" t="n">
        <v>31654</v>
      </c>
      <c r="J183" s="11" t="n">
        <v>33696</v>
      </c>
      <c r="K183" s="11" t="n">
        <v>34653</v>
      </c>
      <c r="L183" s="11" t="n">
        <v>35318</v>
      </c>
      <c r="M183" s="11" t="n">
        <v>36244</v>
      </c>
      <c r="N183" s="11" t="n">
        <v>37137</v>
      </c>
      <c r="O183" s="11" t="n">
        <v>37967</v>
      </c>
      <c r="P183" s="11" t="n">
        <v>38927</v>
      </c>
      <c r="Q183" s="11" t="n">
        <v>40082</v>
      </c>
      <c r="R183" s="11" t="n">
        <v>41058</v>
      </c>
      <c r="S183" s="11" t="n">
        <v>41802</v>
      </c>
      <c r="T183" s="11" t="n">
        <v>41469</v>
      </c>
    </row>
    <row r="184" customFormat="false" ht="12.8" hidden="false" customHeight="false" outlineLevel="0" collapsed="false">
      <c r="A184" s="10" t="s">
        <v>208</v>
      </c>
      <c r="B184" s="10" t="s">
        <v>33</v>
      </c>
      <c r="C184" s="10"/>
      <c r="D184" s="9"/>
      <c r="E184" s="12" t="n">
        <v>28483</v>
      </c>
      <c r="F184" s="12" t="n">
        <v>29999</v>
      </c>
      <c r="G184" s="12" t="n">
        <v>31390</v>
      </c>
      <c r="H184" s="12" t="n">
        <v>31758</v>
      </c>
      <c r="I184" s="12" t="n">
        <v>31870</v>
      </c>
      <c r="J184" s="12" t="n">
        <v>33729</v>
      </c>
      <c r="K184" s="12" t="n">
        <v>34443</v>
      </c>
      <c r="L184" s="12" t="n">
        <v>35217</v>
      </c>
      <c r="M184" s="12" t="n">
        <v>36190</v>
      </c>
      <c r="N184" s="12" t="n">
        <v>37203</v>
      </c>
      <c r="O184" s="12" t="n">
        <v>38445</v>
      </c>
      <c r="P184" s="12" t="n">
        <v>39671</v>
      </c>
      <c r="Q184" s="12" t="n">
        <v>41452</v>
      </c>
      <c r="R184" s="12" t="n">
        <v>43051</v>
      </c>
      <c r="S184" s="12" t="n">
        <v>43576</v>
      </c>
      <c r="T184" s="12" t="n">
        <v>43562</v>
      </c>
    </row>
    <row r="185" customFormat="false" ht="12.8" hidden="false" customHeight="false" outlineLevel="0" collapsed="false">
      <c r="A185" s="10" t="s">
        <v>209</v>
      </c>
      <c r="B185" s="10"/>
      <c r="C185" s="10"/>
      <c r="D185" s="9"/>
      <c r="E185" s="11" t="n">
        <v>29377</v>
      </c>
      <c r="F185" s="11" t="n">
        <v>30746</v>
      </c>
      <c r="G185" s="11" t="n">
        <v>32771</v>
      </c>
      <c r="H185" s="11" t="n">
        <v>34379</v>
      </c>
      <c r="I185" s="11" t="n">
        <v>33336</v>
      </c>
      <c r="J185" s="11" t="n">
        <v>35203</v>
      </c>
      <c r="K185" s="11" t="n">
        <v>36704</v>
      </c>
      <c r="L185" s="11" t="n">
        <v>37419</v>
      </c>
      <c r="M185" s="11" t="n">
        <v>37685</v>
      </c>
      <c r="N185" s="11" t="n">
        <v>37839</v>
      </c>
      <c r="O185" s="11" t="n">
        <v>38473</v>
      </c>
      <c r="P185" s="11" t="n">
        <v>38765</v>
      </c>
      <c r="Q185" s="11" t="n">
        <v>38558</v>
      </c>
      <c r="R185" s="11" t="n">
        <v>38626</v>
      </c>
      <c r="S185" s="11" t="n">
        <v>40147</v>
      </c>
      <c r="T185" s="11" t="n">
        <v>38304</v>
      </c>
    </row>
    <row r="186" customFormat="false" ht="12.8" hidden="false" customHeight="false" outlineLevel="0" collapsed="false">
      <c r="A186" s="10" t="s">
        <v>210</v>
      </c>
      <c r="B186" s="10"/>
      <c r="C186" s="10"/>
      <c r="D186" s="9"/>
      <c r="E186" s="12" t="n">
        <v>27042</v>
      </c>
      <c r="F186" s="12" t="n">
        <v>28172</v>
      </c>
      <c r="G186" s="12" t="n">
        <v>28993</v>
      </c>
      <c r="H186" s="12" t="n">
        <v>29741</v>
      </c>
      <c r="I186" s="12" t="n">
        <v>29562</v>
      </c>
      <c r="J186" s="12" t="n">
        <v>31586</v>
      </c>
      <c r="K186" s="12" t="n">
        <v>32368</v>
      </c>
      <c r="L186" s="12" t="n">
        <v>32917</v>
      </c>
      <c r="M186" s="12" t="n">
        <v>34068</v>
      </c>
      <c r="N186" s="12" t="n">
        <v>35614</v>
      </c>
      <c r="O186" s="12" t="n">
        <v>35110</v>
      </c>
      <c r="P186" s="12" t="n">
        <v>35698</v>
      </c>
      <c r="Q186" s="12" t="n">
        <v>35929</v>
      </c>
      <c r="R186" s="12" t="n">
        <v>35956</v>
      </c>
      <c r="S186" s="12" t="n">
        <v>36244</v>
      </c>
      <c r="T186" s="12" t="n">
        <v>35674</v>
      </c>
    </row>
    <row r="187" customFormat="false" ht="12.8" hidden="false" customHeight="false" outlineLevel="0" collapsed="false">
      <c r="A187" s="10" t="s">
        <v>211</v>
      </c>
      <c r="B187" s="10"/>
      <c r="C187" s="10"/>
      <c r="D187" s="9"/>
      <c r="E187" s="11" t="n">
        <v>25190</v>
      </c>
      <c r="F187" s="11" t="n">
        <v>26335</v>
      </c>
      <c r="G187" s="11" t="n">
        <v>28271</v>
      </c>
      <c r="H187" s="11" t="n">
        <v>29484</v>
      </c>
      <c r="I187" s="11" t="n">
        <v>29115</v>
      </c>
      <c r="J187" s="11" t="n">
        <v>31633</v>
      </c>
      <c r="K187" s="11" t="n">
        <v>32201</v>
      </c>
      <c r="L187" s="11" t="n">
        <v>32567</v>
      </c>
      <c r="M187" s="11" t="n">
        <v>33565</v>
      </c>
      <c r="N187" s="11" t="n">
        <v>33895</v>
      </c>
      <c r="O187" s="11" t="n">
        <v>34217</v>
      </c>
      <c r="P187" s="11" t="n">
        <v>34804</v>
      </c>
      <c r="Q187" s="11" t="n">
        <v>35145</v>
      </c>
      <c r="R187" s="11" t="n">
        <v>36145</v>
      </c>
      <c r="S187" s="11" t="n">
        <v>37568</v>
      </c>
      <c r="T187" s="11" t="n">
        <v>37810</v>
      </c>
    </row>
    <row r="188" customFormat="false" ht="12.8" hidden="false" customHeight="false" outlineLevel="0" collapsed="false">
      <c r="A188" s="10" t="s">
        <v>212</v>
      </c>
      <c r="B188" s="10"/>
      <c r="C188" s="10"/>
      <c r="D188" s="9"/>
      <c r="E188" s="12" t="n">
        <v>29672</v>
      </c>
      <c r="F188" s="12" t="n">
        <v>31444</v>
      </c>
      <c r="G188" s="12" t="n">
        <v>32729</v>
      </c>
      <c r="H188" s="12" t="n">
        <v>33492</v>
      </c>
      <c r="I188" s="12" t="n">
        <v>34959</v>
      </c>
      <c r="J188" s="12" t="n">
        <v>38265</v>
      </c>
      <c r="K188" s="12" t="n">
        <v>40090</v>
      </c>
      <c r="L188" s="12" t="n">
        <v>40424</v>
      </c>
      <c r="M188" s="12" t="n">
        <v>41744</v>
      </c>
      <c r="N188" s="12" t="n">
        <v>42756</v>
      </c>
      <c r="O188" s="12" t="n">
        <v>43647</v>
      </c>
      <c r="P188" s="12" t="n">
        <v>44897</v>
      </c>
      <c r="Q188" s="12" t="n">
        <v>46720</v>
      </c>
      <c r="R188" s="12" t="n">
        <v>47140</v>
      </c>
      <c r="S188" s="12" t="n">
        <v>47254</v>
      </c>
      <c r="T188" s="12" t="n">
        <v>47407</v>
      </c>
    </row>
    <row r="189" customFormat="false" ht="12.8" hidden="false" customHeight="false" outlineLevel="0" collapsed="false">
      <c r="A189" s="10" t="s">
        <v>213</v>
      </c>
      <c r="B189" s="10"/>
      <c r="C189" s="10"/>
      <c r="D189" s="9"/>
      <c r="E189" s="11" t="n">
        <v>23045</v>
      </c>
      <c r="F189" s="11" t="n">
        <v>24674</v>
      </c>
      <c r="G189" s="11" t="n">
        <v>25929</v>
      </c>
      <c r="H189" s="11" t="n">
        <v>26235</v>
      </c>
      <c r="I189" s="11" t="n">
        <v>26293</v>
      </c>
      <c r="J189" s="11" t="n">
        <v>26808</v>
      </c>
      <c r="K189" s="11" t="n">
        <v>27434</v>
      </c>
      <c r="L189" s="11" t="n">
        <v>28180</v>
      </c>
      <c r="M189" s="11" t="n">
        <v>29257</v>
      </c>
      <c r="N189" s="11" t="n">
        <v>30897</v>
      </c>
      <c r="O189" s="11" t="n">
        <v>31425</v>
      </c>
      <c r="P189" s="11" t="n">
        <v>32393</v>
      </c>
      <c r="Q189" s="11" t="n">
        <v>33475</v>
      </c>
      <c r="R189" s="11" t="n">
        <v>34336</v>
      </c>
      <c r="S189" s="11" t="n">
        <v>36058</v>
      </c>
      <c r="T189" s="11" t="n">
        <v>35401</v>
      </c>
    </row>
    <row r="190" customFormat="false" ht="12.8" hidden="false" customHeight="false" outlineLevel="0" collapsed="false">
      <c r="A190" s="10" t="s">
        <v>214</v>
      </c>
      <c r="B190" s="10"/>
      <c r="C190" s="10"/>
      <c r="D190" s="9"/>
      <c r="E190" s="12" t="n">
        <v>21948</v>
      </c>
      <c r="F190" s="12" t="n">
        <v>22564</v>
      </c>
      <c r="G190" s="12" t="n">
        <v>23598</v>
      </c>
      <c r="H190" s="12" t="n">
        <v>23640</v>
      </c>
      <c r="I190" s="12" t="n">
        <v>25098</v>
      </c>
      <c r="J190" s="12" t="n">
        <v>25619</v>
      </c>
      <c r="K190" s="12" t="n">
        <v>27374</v>
      </c>
      <c r="L190" s="12" t="n">
        <v>28856</v>
      </c>
      <c r="M190" s="12" t="n">
        <v>29739</v>
      </c>
      <c r="N190" s="12" t="n">
        <v>31248</v>
      </c>
      <c r="O190" s="12" t="n">
        <v>32980</v>
      </c>
      <c r="P190" s="12" t="n">
        <v>34630</v>
      </c>
      <c r="Q190" s="12" t="n">
        <v>35204</v>
      </c>
      <c r="R190" s="12" t="n">
        <v>34103</v>
      </c>
      <c r="S190" s="12" t="n">
        <v>34348</v>
      </c>
      <c r="T190" s="12" t="n">
        <v>32426</v>
      </c>
    </row>
    <row r="191" customFormat="false" ht="12.8" hidden="false" customHeight="false" outlineLevel="0" collapsed="false">
      <c r="A191" s="10" t="s">
        <v>215</v>
      </c>
      <c r="B191" s="10" t="s">
        <v>31</v>
      </c>
      <c r="C191" s="10"/>
      <c r="D191" s="9"/>
      <c r="E191" s="11" t="n">
        <v>19051</v>
      </c>
      <c r="F191" s="11" t="n">
        <v>21529</v>
      </c>
      <c r="G191" s="11" t="n">
        <v>23863</v>
      </c>
      <c r="H191" s="11" t="n">
        <v>23331</v>
      </c>
      <c r="I191" s="11" t="n">
        <v>20337</v>
      </c>
      <c r="J191" s="11" t="n">
        <v>19840</v>
      </c>
      <c r="K191" s="11" t="n">
        <v>20724</v>
      </c>
      <c r="L191" s="11" t="n">
        <v>22461</v>
      </c>
      <c r="M191" s="11" t="n">
        <v>23158</v>
      </c>
      <c r="N191" s="11" t="n">
        <v>23822</v>
      </c>
      <c r="O191" s="11" t="n">
        <v>24951</v>
      </c>
      <c r="P191" s="11" t="n">
        <v>25777</v>
      </c>
      <c r="Q191" s="11" t="n">
        <v>26867</v>
      </c>
      <c r="R191" s="11" t="n">
        <v>28159</v>
      </c>
      <c r="S191" s="11" t="n">
        <v>29084</v>
      </c>
      <c r="T191" s="11" t="n">
        <v>28643</v>
      </c>
    </row>
    <row r="192" customFormat="false" ht="12.8" hidden="false" customHeight="false" outlineLevel="0" collapsed="false">
      <c r="A192" s="10" t="s">
        <v>216</v>
      </c>
      <c r="B192" s="10" t="s">
        <v>33</v>
      </c>
      <c r="C192" s="10"/>
      <c r="D192" s="9"/>
      <c r="E192" s="12" t="n">
        <v>19032</v>
      </c>
      <c r="F192" s="12" t="n">
        <v>21509</v>
      </c>
      <c r="G192" s="12" t="n">
        <v>23837</v>
      </c>
      <c r="H192" s="12" t="n">
        <v>23288</v>
      </c>
      <c r="I192" s="12" t="n">
        <v>20299</v>
      </c>
      <c r="J192" s="12" t="n">
        <v>19808</v>
      </c>
      <c r="K192" s="12" t="n">
        <v>20693</v>
      </c>
      <c r="L192" s="12" t="n">
        <v>22427</v>
      </c>
      <c r="M192" s="12" t="n">
        <v>23130</v>
      </c>
      <c r="N192" s="12" t="n">
        <v>23787</v>
      </c>
      <c r="O192" s="12" t="n">
        <v>24914</v>
      </c>
      <c r="P192" s="12" t="n">
        <v>25742</v>
      </c>
      <c r="Q192" s="12" t="n">
        <v>26831</v>
      </c>
      <c r="R192" s="12" t="n">
        <v>28121</v>
      </c>
      <c r="S192" s="12" t="n">
        <v>29044</v>
      </c>
      <c r="T192" s="12" t="n">
        <v>28603</v>
      </c>
    </row>
    <row r="193" customFormat="false" ht="12.8" hidden="false" customHeight="false" outlineLevel="0" collapsed="false">
      <c r="A193" s="10" t="s">
        <v>217</v>
      </c>
      <c r="B193" s="10" t="s">
        <v>31</v>
      </c>
      <c r="C193" s="10"/>
      <c r="D193" s="9"/>
      <c r="E193" s="11" t="n">
        <v>19736</v>
      </c>
      <c r="F193" s="11" t="n">
        <v>21541</v>
      </c>
      <c r="G193" s="11" t="n">
        <v>24220</v>
      </c>
      <c r="H193" s="11" t="n">
        <v>25110</v>
      </c>
      <c r="I193" s="11" t="n">
        <v>21623</v>
      </c>
      <c r="J193" s="11" t="n">
        <v>22445</v>
      </c>
      <c r="K193" s="11" t="n">
        <v>24345</v>
      </c>
      <c r="L193" s="11" t="n">
        <v>25622</v>
      </c>
      <c r="M193" s="11" t="n">
        <v>26801</v>
      </c>
      <c r="N193" s="11" t="n">
        <v>27989</v>
      </c>
      <c r="O193" s="11" t="n">
        <v>28825</v>
      </c>
      <c r="P193" s="11" t="n">
        <v>29929</v>
      </c>
      <c r="Q193" s="11" t="n">
        <v>31650</v>
      </c>
      <c r="R193" s="11" t="n">
        <v>33230</v>
      </c>
      <c r="S193" s="11" t="n">
        <v>34853</v>
      </c>
      <c r="T193" s="11" t="n">
        <v>34800</v>
      </c>
    </row>
    <row r="194" customFormat="false" ht="12.8" hidden="false" customHeight="false" outlineLevel="0" collapsed="false">
      <c r="A194" s="10" t="s">
        <v>218</v>
      </c>
      <c r="B194" s="10" t="s">
        <v>33</v>
      </c>
      <c r="C194" s="10"/>
      <c r="D194" s="9"/>
      <c r="E194" s="12" t="n">
        <v>28921</v>
      </c>
      <c r="F194" s="12" t="n">
        <v>32560</v>
      </c>
      <c r="G194" s="12" t="n">
        <v>37252</v>
      </c>
      <c r="H194" s="12" t="n">
        <v>37547</v>
      </c>
      <c r="I194" s="12" t="n">
        <v>31989</v>
      </c>
      <c r="J194" s="12" t="n">
        <v>32750</v>
      </c>
      <c r="K194" s="12" t="n">
        <v>34681</v>
      </c>
      <c r="L194" s="12" t="n">
        <v>36688</v>
      </c>
      <c r="M194" s="12" t="n">
        <v>38853</v>
      </c>
      <c r="N194" s="12" t="n">
        <v>40712</v>
      </c>
      <c r="O194" s="12" t="n">
        <v>41960</v>
      </c>
      <c r="P194" s="12" t="n">
        <v>43392</v>
      </c>
      <c r="Q194" s="12" t="n">
        <v>45212</v>
      </c>
      <c r="R194" s="12" t="n">
        <v>48085</v>
      </c>
      <c r="S194" s="12" t="n">
        <v>50722</v>
      </c>
      <c r="T194" s="12" t="n">
        <v>50250</v>
      </c>
    </row>
    <row r="195" customFormat="false" ht="12.8" hidden="false" customHeight="false" outlineLevel="0" collapsed="false">
      <c r="A195" s="10" t="s">
        <v>219</v>
      </c>
      <c r="B195" s="10"/>
      <c r="C195" s="10"/>
      <c r="D195" s="9"/>
      <c r="E195" s="11" t="n">
        <v>16654</v>
      </c>
      <c r="F195" s="11" t="n">
        <v>17795</v>
      </c>
      <c r="G195" s="11" t="n">
        <v>19735</v>
      </c>
      <c r="H195" s="11" t="n">
        <v>20777</v>
      </c>
      <c r="I195" s="11" t="n">
        <v>17962</v>
      </c>
      <c r="J195" s="11" t="n">
        <v>18748</v>
      </c>
      <c r="K195" s="11" t="n">
        <v>20578</v>
      </c>
      <c r="L195" s="11" t="n">
        <v>21533</v>
      </c>
      <c r="M195" s="11" t="n">
        <v>22285</v>
      </c>
      <c r="N195" s="11" t="n">
        <v>23159</v>
      </c>
      <c r="O195" s="11" t="n">
        <v>23778</v>
      </c>
      <c r="P195" s="11" t="n">
        <v>24674</v>
      </c>
      <c r="Q195" s="11" t="n">
        <v>26252</v>
      </c>
      <c r="R195" s="11" t="n">
        <v>27210</v>
      </c>
      <c r="S195" s="11" t="n">
        <v>28313</v>
      </c>
      <c r="T195" s="11" t="n">
        <v>28327</v>
      </c>
    </row>
    <row r="196" customFormat="false" ht="12.8" hidden="false" customHeight="false" outlineLevel="0" collapsed="false">
      <c r="A196" s="10" t="s">
        <v>220</v>
      </c>
      <c r="B196" s="10" t="s">
        <v>31</v>
      </c>
      <c r="C196" s="10"/>
      <c r="D196" s="9"/>
      <c r="E196" s="12" t="n">
        <v>103554</v>
      </c>
      <c r="F196" s="12" t="n">
        <v>108047</v>
      </c>
      <c r="G196" s="12" t="n">
        <v>115008</v>
      </c>
      <c r="H196" s="12" t="n">
        <v>112631</v>
      </c>
      <c r="I196" s="12" t="n">
        <v>106984</v>
      </c>
      <c r="J196" s="12" t="n">
        <v>109000</v>
      </c>
      <c r="K196" s="12" t="n">
        <v>107715</v>
      </c>
      <c r="L196" s="12" t="n">
        <v>106894</v>
      </c>
      <c r="M196" s="12" t="n">
        <v>107766</v>
      </c>
      <c r="N196" s="12" t="n">
        <v>108016</v>
      </c>
      <c r="O196" s="12" t="n">
        <v>107892</v>
      </c>
      <c r="P196" s="12" t="n">
        <v>110573</v>
      </c>
      <c r="Q196" s="12" t="n">
        <v>109609</v>
      </c>
      <c r="R196" s="12" t="n">
        <v>108828</v>
      </c>
      <c r="S196" s="12" t="n">
        <v>109188</v>
      </c>
      <c r="T196" s="12" t="n">
        <v>106527</v>
      </c>
    </row>
    <row r="197" customFormat="false" ht="12.8" hidden="false" customHeight="false" outlineLevel="0" collapsed="false">
      <c r="A197" s="10" t="s">
        <v>221</v>
      </c>
      <c r="B197" s="10" t="s">
        <v>33</v>
      </c>
      <c r="C197" s="10"/>
      <c r="D197" s="9"/>
      <c r="E197" s="11" t="n">
        <v>103554</v>
      </c>
      <c r="F197" s="11" t="n">
        <v>108047</v>
      </c>
      <c r="G197" s="11" t="n">
        <v>115008</v>
      </c>
      <c r="H197" s="11" t="n">
        <v>112631</v>
      </c>
      <c r="I197" s="11" t="n">
        <v>106984</v>
      </c>
      <c r="J197" s="11" t="n">
        <v>109000</v>
      </c>
      <c r="K197" s="11" t="n">
        <v>107715</v>
      </c>
      <c r="L197" s="11" t="n">
        <v>106894</v>
      </c>
      <c r="M197" s="11" t="n">
        <v>107766</v>
      </c>
      <c r="N197" s="11" t="n">
        <v>108016</v>
      </c>
      <c r="O197" s="11" t="n">
        <v>107892</v>
      </c>
      <c r="P197" s="11" t="n">
        <v>110573</v>
      </c>
      <c r="Q197" s="11" t="n">
        <v>109609</v>
      </c>
      <c r="R197" s="11" t="n">
        <v>108828</v>
      </c>
      <c r="S197" s="11" t="n">
        <v>109188</v>
      </c>
      <c r="T197" s="11" t="n">
        <v>106527</v>
      </c>
    </row>
    <row r="198" customFormat="false" ht="12.8" hidden="false" customHeight="false" outlineLevel="0" collapsed="false">
      <c r="A198" s="10" t="s">
        <v>222</v>
      </c>
      <c r="B198" s="10" t="s">
        <v>31</v>
      </c>
      <c r="C198" s="10"/>
      <c r="D198" s="9"/>
      <c r="E198" s="12" t="n">
        <v>16714</v>
      </c>
      <c r="F198" s="12" t="n">
        <v>17263</v>
      </c>
      <c r="G198" s="12" t="n">
        <v>17437</v>
      </c>
      <c r="H198" s="12" t="n">
        <v>17397</v>
      </c>
      <c r="I198" s="12" t="n">
        <v>16250</v>
      </c>
      <c r="J198" s="12" t="n">
        <v>16872</v>
      </c>
      <c r="K198" s="12" t="n">
        <v>17274</v>
      </c>
      <c r="L198" s="12" t="n">
        <v>17234</v>
      </c>
      <c r="M198" s="12" t="n">
        <v>17424</v>
      </c>
      <c r="N198" s="12" t="n">
        <v>17938</v>
      </c>
      <c r="O198" s="12" t="n">
        <v>18430</v>
      </c>
      <c r="P198" s="12" t="n">
        <v>18776</v>
      </c>
      <c r="Q198" s="12" t="n">
        <v>18821</v>
      </c>
      <c r="R198" s="12" t="n">
        <v>19040</v>
      </c>
      <c r="S198" s="12" t="n">
        <v>18884</v>
      </c>
      <c r="T198" s="12" t="n">
        <v>17489</v>
      </c>
    </row>
    <row r="199" customFormat="false" ht="12.8" hidden="false" customHeight="false" outlineLevel="0" collapsed="false">
      <c r="A199" s="10" t="s">
        <v>223</v>
      </c>
      <c r="B199" s="10" t="s">
        <v>33</v>
      </c>
      <c r="C199" s="10"/>
      <c r="D199" s="9"/>
      <c r="E199" s="11" t="n">
        <v>16645</v>
      </c>
      <c r="F199" s="11" t="n">
        <v>17262</v>
      </c>
      <c r="G199" s="11" t="n">
        <v>18304</v>
      </c>
      <c r="H199" s="11" t="n">
        <v>17611</v>
      </c>
      <c r="I199" s="11" t="n">
        <v>16894</v>
      </c>
      <c r="J199" s="11" t="n">
        <v>17392</v>
      </c>
      <c r="K199" s="11" t="n">
        <v>17469</v>
      </c>
      <c r="L199" s="11" t="n">
        <v>17801</v>
      </c>
      <c r="M199" s="11" t="n">
        <v>18200</v>
      </c>
      <c r="N199" s="11" t="n">
        <v>19902</v>
      </c>
      <c r="O199" s="11" t="n">
        <v>21320</v>
      </c>
      <c r="P199" s="11" t="n">
        <v>23204</v>
      </c>
      <c r="Q199" s="11" t="n">
        <v>23188</v>
      </c>
      <c r="R199" s="11" t="n">
        <v>23789</v>
      </c>
      <c r="S199" s="11" t="n">
        <v>23288</v>
      </c>
      <c r="T199" s="11" t="n">
        <v>21595</v>
      </c>
    </row>
    <row r="200" customFormat="false" ht="12.8" hidden="false" customHeight="false" outlineLevel="0" collapsed="false">
      <c r="A200" s="10" t="s">
        <v>224</v>
      </c>
      <c r="B200" s="10"/>
      <c r="C200" s="10"/>
      <c r="D200" s="9"/>
      <c r="E200" s="12" t="n">
        <v>21713</v>
      </c>
      <c r="F200" s="12" t="n">
        <v>22166</v>
      </c>
      <c r="G200" s="12" t="n">
        <v>21552</v>
      </c>
      <c r="H200" s="12" t="n">
        <v>20487</v>
      </c>
      <c r="I200" s="12" t="n">
        <v>18365</v>
      </c>
      <c r="J200" s="12" t="n">
        <v>18351</v>
      </c>
      <c r="K200" s="12" t="n">
        <v>18026</v>
      </c>
      <c r="L200" s="12" t="n">
        <v>18050</v>
      </c>
      <c r="M200" s="12" t="n">
        <v>18158</v>
      </c>
      <c r="N200" s="12" t="n">
        <v>18936</v>
      </c>
      <c r="O200" s="12" t="n">
        <v>21225</v>
      </c>
      <c r="P200" s="12" t="n">
        <v>22292</v>
      </c>
      <c r="Q200" s="12" t="n">
        <v>22257</v>
      </c>
      <c r="R200" s="12" t="n">
        <v>22452</v>
      </c>
      <c r="S200" s="12" t="n">
        <v>22642</v>
      </c>
      <c r="T200" s="12" t="n">
        <v>21425</v>
      </c>
    </row>
    <row r="201" customFormat="false" ht="12.8" hidden="false" customHeight="false" outlineLevel="0" collapsed="false">
      <c r="A201" s="10" t="s">
        <v>225</v>
      </c>
      <c r="B201" s="10"/>
      <c r="C201" s="10"/>
      <c r="D201" s="9"/>
      <c r="E201" s="11" t="n">
        <v>22708</v>
      </c>
      <c r="F201" s="11" t="n">
        <v>22962</v>
      </c>
      <c r="G201" s="11" t="n">
        <v>24931</v>
      </c>
      <c r="H201" s="11" t="n">
        <v>24501</v>
      </c>
      <c r="I201" s="11" t="n">
        <v>24131</v>
      </c>
      <c r="J201" s="11" t="n">
        <v>23322</v>
      </c>
      <c r="K201" s="11" t="n">
        <v>22876</v>
      </c>
      <c r="L201" s="11" t="n">
        <v>21735</v>
      </c>
      <c r="M201" s="11" t="n">
        <v>21122</v>
      </c>
      <c r="N201" s="11" t="n">
        <v>20906</v>
      </c>
      <c r="O201" s="11" t="n">
        <v>23735</v>
      </c>
      <c r="P201" s="11" t="n">
        <v>24091</v>
      </c>
      <c r="Q201" s="11" t="n">
        <v>25930</v>
      </c>
      <c r="R201" s="11" t="n">
        <v>29826</v>
      </c>
      <c r="S201" s="11" t="n">
        <v>26255</v>
      </c>
      <c r="T201" s="11" t="n">
        <v>21497</v>
      </c>
    </row>
    <row r="202" customFormat="false" ht="12.8" hidden="false" customHeight="false" outlineLevel="0" collapsed="false">
      <c r="A202" s="10" t="s">
        <v>226</v>
      </c>
      <c r="B202" s="10"/>
      <c r="C202" s="10"/>
      <c r="D202" s="9"/>
      <c r="E202" s="12" t="n">
        <v>136499</v>
      </c>
      <c r="F202" s="12" t="n">
        <v>142610</v>
      </c>
      <c r="G202" s="12" t="n">
        <v>142884</v>
      </c>
      <c r="H202" s="12" t="n">
        <v>147043</v>
      </c>
      <c r="I202" s="12" t="n">
        <v>103514</v>
      </c>
      <c r="J202" s="12" t="n">
        <v>111476</v>
      </c>
      <c r="K202" s="12" t="n">
        <v>129260</v>
      </c>
      <c r="L202" s="12" t="n">
        <v>118286</v>
      </c>
      <c r="M202" s="12" t="n">
        <v>108026</v>
      </c>
      <c r="N202" s="12" t="n">
        <v>100915</v>
      </c>
      <c r="O202" s="12" t="n">
        <v>61213</v>
      </c>
      <c r="P202" s="12" t="n">
        <v>54449</v>
      </c>
      <c r="Q202" s="12" t="n">
        <v>58593</v>
      </c>
      <c r="R202" s="12" t="n">
        <v>61999</v>
      </c>
      <c r="S202" s="12" t="n">
        <v>67059</v>
      </c>
      <c r="T202" s="12" t="n">
        <v>49479</v>
      </c>
    </row>
    <row r="203" customFormat="false" ht="12.8" hidden="false" customHeight="false" outlineLevel="0" collapsed="false">
      <c r="A203" s="10" t="s">
        <v>227</v>
      </c>
      <c r="B203" s="10"/>
      <c r="C203" s="10"/>
      <c r="D203" s="9"/>
      <c r="E203" s="11" t="n">
        <v>22858</v>
      </c>
      <c r="F203" s="11" t="n">
        <v>23476</v>
      </c>
      <c r="G203" s="11" t="n">
        <v>24003</v>
      </c>
      <c r="H203" s="11" t="n">
        <v>23868</v>
      </c>
      <c r="I203" s="11" t="n">
        <v>20714</v>
      </c>
      <c r="J203" s="11" t="n">
        <v>23449</v>
      </c>
      <c r="K203" s="11" t="n">
        <v>24707</v>
      </c>
      <c r="L203" s="11" t="n">
        <v>25057</v>
      </c>
      <c r="M203" s="11" t="n">
        <v>24559</v>
      </c>
      <c r="N203" s="11" t="n">
        <v>25668</v>
      </c>
      <c r="O203" s="11" t="n">
        <v>27017</v>
      </c>
      <c r="P203" s="11" t="n">
        <v>27813</v>
      </c>
      <c r="Q203" s="11" t="n">
        <v>28636</v>
      </c>
      <c r="R203" s="11" t="n">
        <v>28792</v>
      </c>
      <c r="S203" s="11" t="n">
        <v>28322</v>
      </c>
      <c r="T203" s="11" t="n">
        <v>25314</v>
      </c>
    </row>
    <row r="204" customFormat="false" ht="12.8" hidden="false" customHeight="false" outlineLevel="0" collapsed="false">
      <c r="A204" s="10" t="s">
        <v>228</v>
      </c>
      <c r="B204" s="10"/>
      <c r="C204" s="10"/>
      <c r="D204" s="9"/>
      <c r="E204" s="12" t="n">
        <v>15914</v>
      </c>
      <c r="F204" s="12" t="n">
        <v>16246</v>
      </c>
      <c r="G204" s="12" t="n">
        <v>16955</v>
      </c>
      <c r="H204" s="12" t="n">
        <v>16731</v>
      </c>
      <c r="I204" s="12" t="n">
        <v>16048</v>
      </c>
      <c r="J204" s="12" t="n">
        <v>16631</v>
      </c>
      <c r="K204" s="12" t="n">
        <v>17126</v>
      </c>
      <c r="L204" s="12" t="n">
        <v>16797</v>
      </c>
      <c r="M204" s="12" t="n">
        <v>17266</v>
      </c>
      <c r="N204" s="12" t="n">
        <v>17598</v>
      </c>
      <c r="O204" s="12" t="n">
        <v>17955</v>
      </c>
      <c r="P204" s="12" t="n">
        <v>18224</v>
      </c>
      <c r="Q204" s="12" t="n">
        <v>18485</v>
      </c>
      <c r="R204" s="12" t="n">
        <v>18803</v>
      </c>
      <c r="S204" s="12" t="n">
        <v>19662</v>
      </c>
      <c r="T204" s="12" t="n">
        <v>19194</v>
      </c>
    </row>
    <row r="205" customFormat="false" ht="12.8" hidden="false" customHeight="false" outlineLevel="0" collapsed="false">
      <c r="A205" s="10" t="s">
        <v>229</v>
      </c>
      <c r="B205" s="10"/>
      <c r="C205" s="10"/>
      <c r="D205" s="9"/>
      <c r="E205" s="11" t="n">
        <v>7198</v>
      </c>
      <c r="F205" s="11" t="n">
        <v>7365</v>
      </c>
      <c r="G205" s="11" t="n">
        <v>7309</v>
      </c>
      <c r="H205" s="11" t="n">
        <v>7402</v>
      </c>
      <c r="I205" s="11" t="n">
        <v>7080</v>
      </c>
      <c r="J205" s="11" t="n">
        <v>7372</v>
      </c>
      <c r="K205" s="11" t="n">
        <v>7421</v>
      </c>
      <c r="L205" s="11" t="n">
        <v>7337</v>
      </c>
      <c r="M205" s="11" t="n">
        <v>7237</v>
      </c>
      <c r="N205" s="11" t="n">
        <v>7501</v>
      </c>
      <c r="O205" s="11" t="n">
        <v>7334</v>
      </c>
      <c r="P205" s="11" t="n">
        <v>7288</v>
      </c>
      <c r="Q205" s="11" t="n">
        <v>6761</v>
      </c>
      <c r="R205" s="11" t="n">
        <v>6421</v>
      </c>
      <c r="S205" s="11" t="n">
        <v>6260</v>
      </c>
      <c r="T205" s="11" t="n">
        <v>6172</v>
      </c>
    </row>
    <row r="206" customFormat="false" ht="12.8" hidden="false" customHeight="false" outlineLevel="0" collapsed="false">
      <c r="A206" s="10" t="s">
        <v>230</v>
      </c>
      <c r="B206" s="10"/>
      <c r="C206" s="10"/>
      <c r="D206" s="9"/>
      <c r="E206" s="12" t="n">
        <v>16784</v>
      </c>
      <c r="F206" s="12" t="n">
        <v>17554</v>
      </c>
      <c r="G206" s="12" t="n">
        <v>17814</v>
      </c>
      <c r="H206" s="12" t="n">
        <v>17341</v>
      </c>
      <c r="I206" s="12" t="n">
        <v>15965</v>
      </c>
      <c r="J206" s="12" t="n">
        <v>16298</v>
      </c>
      <c r="K206" s="12" t="n">
        <v>16146</v>
      </c>
      <c r="L206" s="12" t="n">
        <v>16960</v>
      </c>
      <c r="M206" s="12" t="n">
        <v>17275</v>
      </c>
      <c r="N206" s="12" t="n">
        <v>18015</v>
      </c>
      <c r="O206" s="12" t="n">
        <v>20191</v>
      </c>
      <c r="P206" s="12" t="n">
        <v>21313</v>
      </c>
      <c r="Q206" s="12" t="n">
        <v>21301</v>
      </c>
      <c r="R206" s="12" t="n">
        <v>21351</v>
      </c>
      <c r="S206" s="12" t="n">
        <v>21384</v>
      </c>
      <c r="T206" s="12" t="n">
        <v>21148</v>
      </c>
    </row>
    <row r="207" customFormat="false" ht="12.8" hidden="false" customHeight="false" outlineLevel="0" collapsed="false">
      <c r="A207" s="10" t="s">
        <v>231</v>
      </c>
      <c r="B207" s="10"/>
      <c r="C207" s="10"/>
      <c r="D207" s="9"/>
      <c r="E207" s="11" t="n">
        <v>35840</v>
      </c>
      <c r="F207" s="11" t="n">
        <v>36770</v>
      </c>
      <c r="G207" s="11" t="n">
        <v>37121</v>
      </c>
      <c r="H207" s="11" t="n">
        <v>36805</v>
      </c>
      <c r="I207" s="11" t="n">
        <v>36582</v>
      </c>
      <c r="J207" s="11" t="n">
        <v>37463</v>
      </c>
      <c r="K207" s="11" t="n">
        <v>37887</v>
      </c>
      <c r="L207" s="11" t="n">
        <v>37846</v>
      </c>
      <c r="M207" s="11" t="n">
        <v>39637</v>
      </c>
      <c r="N207" s="11" t="n">
        <v>40835</v>
      </c>
      <c r="O207" s="11" t="n">
        <v>42729</v>
      </c>
      <c r="P207" s="11" t="n">
        <v>43573</v>
      </c>
      <c r="Q207" s="11" t="n">
        <v>43161</v>
      </c>
      <c r="R207" s="11" t="n">
        <v>43870</v>
      </c>
      <c r="S207" s="11" t="n">
        <v>43542</v>
      </c>
      <c r="T207" s="11" t="n">
        <v>37840</v>
      </c>
    </row>
    <row r="208" customFormat="false" ht="12.8" hidden="false" customHeight="false" outlineLevel="0" collapsed="false">
      <c r="A208" s="10" t="s">
        <v>232</v>
      </c>
      <c r="B208" s="10"/>
      <c r="C208" s="10"/>
      <c r="D208" s="9"/>
      <c r="E208" s="12" t="n">
        <v>13084</v>
      </c>
      <c r="F208" s="12" t="n">
        <v>13143</v>
      </c>
      <c r="G208" s="12" t="n">
        <v>13194</v>
      </c>
      <c r="H208" s="12" t="n">
        <v>13200</v>
      </c>
      <c r="I208" s="12" t="n">
        <v>13185</v>
      </c>
      <c r="J208" s="12" t="n">
        <v>13212</v>
      </c>
      <c r="K208" s="12" t="n">
        <v>13828</v>
      </c>
      <c r="L208" s="12" t="n">
        <v>13854</v>
      </c>
      <c r="M208" s="12" t="n">
        <v>14425</v>
      </c>
      <c r="N208" s="12" t="n">
        <v>14791</v>
      </c>
      <c r="O208" s="12" t="n">
        <v>15181</v>
      </c>
      <c r="P208" s="12" t="n">
        <v>15937</v>
      </c>
      <c r="Q208" s="12" t="n">
        <v>15482</v>
      </c>
      <c r="R208" s="12" t="n">
        <v>15297</v>
      </c>
      <c r="S208" s="12" t="n">
        <v>15502</v>
      </c>
      <c r="T208" s="12" t="n">
        <v>14654</v>
      </c>
    </row>
    <row r="209" customFormat="false" ht="12.8" hidden="false" customHeight="false" outlineLevel="0" collapsed="false">
      <c r="A209" s="10" t="s">
        <v>233</v>
      </c>
      <c r="B209" s="10"/>
      <c r="C209" s="10"/>
      <c r="D209" s="9"/>
      <c r="E209" s="11" t="n">
        <v>11511</v>
      </c>
      <c r="F209" s="11" t="n">
        <v>12362</v>
      </c>
      <c r="G209" s="11" t="n">
        <v>12224</v>
      </c>
      <c r="H209" s="11" t="n">
        <v>12410</v>
      </c>
      <c r="I209" s="11" t="n">
        <v>11778</v>
      </c>
      <c r="J209" s="11" t="n">
        <v>12436</v>
      </c>
      <c r="K209" s="11" t="n">
        <v>12947</v>
      </c>
      <c r="L209" s="11" t="n">
        <v>13131</v>
      </c>
      <c r="M209" s="11" t="n">
        <v>13709</v>
      </c>
      <c r="N209" s="11" t="n">
        <v>14590</v>
      </c>
      <c r="O209" s="11" t="n">
        <v>15814</v>
      </c>
      <c r="P209" s="11" t="n">
        <v>16251</v>
      </c>
      <c r="Q209" s="11" t="n">
        <v>16993</v>
      </c>
      <c r="R209" s="11" t="n">
        <v>17258</v>
      </c>
      <c r="S209" s="11" t="n">
        <v>16685</v>
      </c>
      <c r="T209" s="11" t="n">
        <v>15430</v>
      </c>
    </row>
    <row r="210" customFormat="false" ht="12.8" hidden="false" customHeight="false" outlineLevel="0" collapsed="false">
      <c r="A210" s="10" t="s">
        <v>234</v>
      </c>
      <c r="B210" s="10"/>
      <c r="C210" s="10"/>
      <c r="D210" s="9"/>
      <c r="E210" s="12" t="n">
        <v>8073</v>
      </c>
      <c r="F210" s="12" t="n">
        <v>8005</v>
      </c>
      <c r="G210" s="12" t="n">
        <v>8201</v>
      </c>
      <c r="H210" s="12" t="n">
        <v>7992</v>
      </c>
      <c r="I210" s="12" t="n">
        <v>7881</v>
      </c>
      <c r="J210" s="12" t="n">
        <v>8134</v>
      </c>
      <c r="K210" s="12" t="n">
        <v>8050</v>
      </c>
      <c r="L210" s="12" t="n">
        <v>7983</v>
      </c>
      <c r="M210" s="12" t="n">
        <v>8189</v>
      </c>
      <c r="N210" s="12" t="n">
        <v>8552</v>
      </c>
      <c r="O210" s="12" t="n">
        <v>8851</v>
      </c>
      <c r="P210" s="12" t="n">
        <v>8993</v>
      </c>
      <c r="Q210" s="12" t="n">
        <v>8824</v>
      </c>
      <c r="R210" s="12" t="n">
        <v>8934</v>
      </c>
      <c r="S210" s="12" t="n">
        <v>8970</v>
      </c>
      <c r="T210" s="12" t="n">
        <v>8650</v>
      </c>
    </row>
    <row r="211" customFormat="false" ht="12.8" hidden="false" customHeight="false" outlineLevel="0" collapsed="false">
      <c r="A211" s="10" t="s">
        <v>235</v>
      </c>
      <c r="B211" s="10"/>
      <c r="C211" s="10"/>
      <c r="D211" s="9"/>
      <c r="E211" s="11" t="n">
        <v>9353</v>
      </c>
      <c r="F211" s="11" t="n">
        <v>10750</v>
      </c>
      <c r="G211" s="11" t="n">
        <v>10469</v>
      </c>
      <c r="H211" s="11" t="n">
        <v>10807</v>
      </c>
      <c r="I211" s="11" t="n">
        <v>9606</v>
      </c>
      <c r="J211" s="11" t="n">
        <v>10308</v>
      </c>
      <c r="K211" s="11" t="n">
        <v>10525</v>
      </c>
      <c r="L211" s="11" t="n">
        <v>11004</v>
      </c>
      <c r="M211" s="11" t="n">
        <v>10855</v>
      </c>
      <c r="N211" s="11" t="n">
        <v>11681</v>
      </c>
      <c r="O211" s="11" t="n">
        <v>12812</v>
      </c>
      <c r="P211" s="11" t="n">
        <v>12533</v>
      </c>
      <c r="Q211" s="11" t="n">
        <v>13199</v>
      </c>
      <c r="R211" s="11" t="n">
        <v>13723</v>
      </c>
      <c r="S211" s="11" t="n">
        <v>13057</v>
      </c>
      <c r="T211" s="11" t="n">
        <v>11601</v>
      </c>
    </row>
    <row r="212" customFormat="false" ht="12.8" hidden="false" customHeight="false" outlineLevel="0" collapsed="false">
      <c r="A212" s="10" t="s">
        <v>236</v>
      </c>
      <c r="B212" s="10"/>
      <c r="C212" s="10"/>
      <c r="D212" s="9"/>
      <c r="E212" s="12" t="n">
        <v>16887</v>
      </c>
      <c r="F212" s="12" t="n">
        <v>17131</v>
      </c>
      <c r="G212" s="12" t="n">
        <v>17184</v>
      </c>
      <c r="H212" s="12" t="n">
        <v>16742</v>
      </c>
      <c r="I212" s="12" t="n">
        <v>15952</v>
      </c>
      <c r="J212" s="12" t="n">
        <v>16588</v>
      </c>
      <c r="K212" s="12" t="n">
        <v>16572</v>
      </c>
      <c r="L212" s="12" t="n">
        <v>16698</v>
      </c>
      <c r="M212" s="12" t="n">
        <v>17350</v>
      </c>
      <c r="N212" s="12" t="n">
        <v>18297</v>
      </c>
      <c r="O212" s="12" t="n">
        <v>19358</v>
      </c>
      <c r="P212" s="12" t="n">
        <v>20331</v>
      </c>
      <c r="Q212" s="12" t="n">
        <v>20179</v>
      </c>
      <c r="R212" s="12" t="n">
        <v>20479</v>
      </c>
      <c r="S212" s="12" t="n">
        <v>20544</v>
      </c>
      <c r="T212" s="12" t="n">
        <v>19187</v>
      </c>
    </row>
    <row r="213" customFormat="false" ht="12.8" hidden="false" customHeight="false" outlineLevel="0" collapsed="false">
      <c r="A213" s="10" t="s">
        <v>237</v>
      </c>
      <c r="B213" s="10"/>
      <c r="C213" s="10"/>
      <c r="D213" s="9"/>
      <c r="E213" s="11" t="n">
        <v>10492</v>
      </c>
      <c r="F213" s="11" t="n">
        <v>10571</v>
      </c>
      <c r="G213" s="11" t="n">
        <v>10651</v>
      </c>
      <c r="H213" s="11" t="n">
        <v>10493</v>
      </c>
      <c r="I213" s="11" t="n">
        <v>10023</v>
      </c>
      <c r="J213" s="11" t="n">
        <v>10481</v>
      </c>
      <c r="K213" s="11" t="n">
        <v>10598</v>
      </c>
      <c r="L213" s="11" t="n">
        <v>10620</v>
      </c>
      <c r="M213" s="11" t="n">
        <v>11002</v>
      </c>
      <c r="N213" s="11" t="n">
        <v>11313</v>
      </c>
      <c r="O213" s="11" t="n">
        <v>11858</v>
      </c>
      <c r="P213" s="11" t="n">
        <v>12054</v>
      </c>
      <c r="Q213" s="11" t="n">
        <v>12088</v>
      </c>
      <c r="R213" s="11" t="n">
        <v>12211</v>
      </c>
      <c r="S213" s="11" t="n">
        <v>11791</v>
      </c>
      <c r="T213" s="11" t="n">
        <v>11779</v>
      </c>
    </row>
    <row r="214" customFormat="false" ht="12.8" hidden="false" customHeight="false" outlineLevel="0" collapsed="false">
      <c r="A214" s="10" t="s">
        <v>238</v>
      </c>
      <c r="B214" s="10"/>
      <c r="C214" s="10"/>
      <c r="D214" s="9"/>
      <c r="E214" s="12" t="n">
        <v>9361</v>
      </c>
      <c r="F214" s="12" t="n">
        <v>9652</v>
      </c>
      <c r="G214" s="12" t="n">
        <v>9903</v>
      </c>
      <c r="H214" s="12" t="n">
        <v>10034</v>
      </c>
      <c r="I214" s="12" t="n">
        <v>9644</v>
      </c>
      <c r="J214" s="12" t="n">
        <v>9868</v>
      </c>
      <c r="K214" s="12" t="n">
        <v>10391</v>
      </c>
      <c r="L214" s="12" t="n">
        <v>10193</v>
      </c>
      <c r="M214" s="12" t="n">
        <v>10465</v>
      </c>
      <c r="N214" s="12" t="n">
        <v>11124</v>
      </c>
      <c r="O214" s="12" t="n">
        <v>11325</v>
      </c>
      <c r="P214" s="12" t="n">
        <v>12000</v>
      </c>
      <c r="Q214" s="12" t="n">
        <v>12413</v>
      </c>
      <c r="R214" s="12" t="n">
        <v>12490</v>
      </c>
      <c r="S214" s="12" t="n">
        <v>12522</v>
      </c>
      <c r="T214" s="12" t="n">
        <v>11835</v>
      </c>
    </row>
    <row r="215" customFormat="false" ht="12.8" hidden="false" customHeight="false" outlineLevel="0" collapsed="false">
      <c r="A215" s="10" t="s">
        <v>239</v>
      </c>
      <c r="B215" s="10"/>
      <c r="C215" s="10"/>
      <c r="D215" s="9"/>
      <c r="E215" s="11" t="n">
        <v>14451</v>
      </c>
      <c r="F215" s="11" t="n">
        <v>13656</v>
      </c>
      <c r="G215" s="11" t="n">
        <v>13455</v>
      </c>
      <c r="H215" s="11" t="n">
        <v>12873</v>
      </c>
      <c r="I215" s="11" t="n">
        <v>12731</v>
      </c>
      <c r="J215" s="11" t="n">
        <v>13026</v>
      </c>
      <c r="K215" s="11" t="n">
        <v>12632</v>
      </c>
      <c r="L215" s="11" t="n">
        <v>12212</v>
      </c>
      <c r="M215" s="11" t="n">
        <v>12815</v>
      </c>
      <c r="N215" s="11" t="n">
        <v>12905</v>
      </c>
      <c r="O215" s="11" t="n">
        <v>13217</v>
      </c>
      <c r="P215" s="11" t="n">
        <v>13744</v>
      </c>
      <c r="Q215" s="11" t="n">
        <v>13971</v>
      </c>
      <c r="R215" s="11" t="n">
        <v>13450</v>
      </c>
      <c r="S215" s="11" t="n">
        <v>13103</v>
      </c>
      <c r="T215" s="11" t="n">
        <v>12037</v>
      </c>
    </row>
    <row r="216" customFormat="false" ht="12.8" hidden="false" customHeight="false" outlineLevel="0" collapsed="false">
      <c r="A216" s="10" t="s">
        <v>240</v>
      </c>
      <c r="B216" s="10"/>
      <c r="C216" s="10"/>
      <c r="D216" s="9"/>
      <c r="E216" s="12" t="n">
        <v>12285</v>
      </c>
      <c r="F216" s="12" t="n">
        <v>12074</v>
      </c>
      <c r="G216" s="12" t="n">
        <v>11769</v>
      </c>
      <c r="H216" s="12" t="n">
        <v>12367</v>
      </c>
      <c r="I216" s="12" t="n">
        <v>11592</v>
      </c>
      <c r="J216" s="12" t="n">
        <v>11931</v>
      </c>
      <c r="K216" s="12" t="n">
        <v>11896</v>
      </c>
      <c r="L216" s="12" t="n">
        <v>11275</v>
      </c>
      <c r="M216" s="12" t="n">
        <v>11597</v>
      </c>
      <c r="N216" s="12" t="n">
        <v>12130</v>
      </c>
      <c r="O216" s="12" t="n">
        <v>12811</v>
      </c>
      <c r="P216" s="12" t="n">
        <v>13307</v>
      </c>
      <c r="Q216" s="12" t="n">
        <v>13143</v>
      </c>
      <c r="R216" s="12" t="n">
        <v>12873</v>
      </c>
      <c r="S216" s="12" t="n">
        <v>12867</v>
      </c>
      <c r="T216" s="12" t="n">
        <v>12027</v>
      </c>
    </row>
    <row r="217" customFormat="false" ht="12.8" hidden="false" customHeight="false" outlineLevel="0" collapsed="false">
      <c r="A217" s="10" t="s">
        <v>241</v>
      </c>
      <c r="B217" s="10"/>
      <c r="C217" s="10"/>
      <c r="D217" s="9"/>
      <c r="E217" s="11" t="n">
        <v>29245</v>
      </c>
      <c r="F217" s="11" t="n">
        <v>30475</v>
      </c>
      <c r="G217" s="11" t="n">
        <v>31343</v>
      </c>
      <c r="H217" s="11" t="n">
        <v>30776</v>
      </c>
      <c r="I217" s="11" t="n">
        <v>28825</v>
      </c>
      <c r="J217" s="11" t="n">
        <v>30023</v>
      </c>
      <c r="K217" s="11" t="n">
        <v>29962</v>
      </c>
      <c r="L217" s="11" t="n">
        <v>29962</v>
      </c>
      <c r="M217" s="11" t="n">
        <v>30027</v>
      </c>
      <c r="N217" s="11" t="n">
        <v>31206</v>
      </c>
      <c r="O217" s="11" t="n">
        <v>33516</v>
      </c>
      <c r="P217" s="11" t="n">
        <v>33956</v>
      </c>
      <c r="Q217" s="11" t="n">
        <v>34346</v>
      </c>
      <c r="R217" s="11" t="n">
        <v>35172</v>
      </c>
      <c r="S217" s="11" t="n">
        <v>35385</v>
      </c>
      <c r="T217" s="11" t="n">
        <v>30635</v>
      </c>
    </row>
    <row r="218" customFormat="false" ht="12.8" hidden="false" customHeight="false" outlineLevel="0" collapsed="false">
      <c r="A218" s="10" t="s">
        <v>242</v>
      </c>
      <c r="B218" s="10"/>
      <c r="C218" s="10"/>
      <c r="D218" s="9"/>
      <c r="E218" s="12" t="n">
        <v>7324</v>
      </c>
      <c r="F218" s="12" t="n">
        <v>8315</v>
      </c>
      <c r="G218" s="12" t="n">
        <v>7958</v>
      </c>
      <c r="H218" s="12" t="n">
        <v>8142</v>
      </c>
      <c r="I218" s="12" t="n">
        <v>7804</v>
      </c>
      <c r="J218" s="12" t="n">
        <v>8114</v>
      </c>
      <c r="K218" s="12" t="n">
        <v>8193</v>
      </c>
      <c r="L218" s="12" t="n">
        <v>8327</v>
      </c>
      <c r="M218" s="12" t="n">
        <v>8178</v>
      </c>
      <c r="N218" s="12" t="n">
        <v>8630</v>
      </c>
      <c r="O218" s="12" t="n">
        <v>9223</v>
      </c>
      <c r="P218" s="12" t="n">
        <v>8565</v>
      </c>
      <c r="Q218" s="12" t="n">
        <v>8661</v>
      </c>
      <c r="R218" s="12" t="n">
        <v>9253</v>
      </c>
      <c r="S218" s="12" t="n">
        <v>8802</v>
      </c>
      <c r="T218" s="12" t="n">
        <v>8524</v>
      </c>
    </row>
    <row r="219" customFormat="false" ht="12.8" hidden="false" customHeight="false" outlineLevel="0" collapsed="false">
      <c r="A219" s="10" t="s">
        <v>243</v>
      </c>
      <c r="B219" s="10"/>
      <c r="C219" s="10"/>
      <c r="D219" s="9"/>
      <c r="E219" s="11" t="n">
        <v>10458</v>
      </c>
      <c r="F219" s="11" t="n">
        <v>10632</v>
      </c>
      <c r="G219" s="11" t="n">
        <v>10892</v>
      </c>
      <c r="H219" s="11" t="n">
        <v>10825</v>
      </c>
      <c r="I219" s="11" t="n">
        <v>10139</v>
      </c>
      <c r="J219" s="11" t="n">
        <v>10675</v>
      </c>
      <c r="K219" s="11" t="n">
        <v>10993</v>
      </c>
      <c r="L219" s="11" t="n">
        <v>11289</v>
      </c>
      <c r="M219" s="11" t="n">
        <v>11286</v>
      </c>
      <c r="N219" s="11" t="n">
        <v>11423</v>
      </c>
      <c r="O219" s="11" t="n">
        <v>11940</v>
      </c>
      <c r="P219" s="11" t="n">
        <v>12219</v>
      </c>
      <c r="Q219" s="11" t="n">
        <v>12422</v>
      </c>
      <c r="R219" s="11" t="n">
        <v>12471</v>
      </c>
      <c r="S219" s="11" t="n">
        <v>12247</v>
      </c>
      <c r="T219" s="11" t="n">
        <v>10889</v>
      </c>
    </row>
    <row r="220" customFormat="false" ht="12.8" hidden="false" customHeight="false" outlineLevel="0" collapsed="false">
      <c r="A220" s="10" t="s">
        <v>244</v>
      </c>
      <c r="B220" s="10"/>
      <c r="C220" s="10"/>
      <c r="D220" s="9"/>
      <c r="E220" s="12" t="n">
        <v>19486</v>
      </c>
      <c r="F220" s="12" t="n">
        <v>20085</v>
      </c>
      <c r="G220" s="12" t="n">
        <v>20535</v>
      </c>
      <c r="H220" s="12" t="n">
        <v>20622</v>
      </c>
      <c r="I220" s="12" t="n">
        <v>20249</v>
      </c>
      <c r="J220" s="12" t="n">
        <v>20831</v>
      </c>
      <c r="K220" s="12" t="n">
        <v>21620</v>
      </c>
      <c r="L220" s="12" t="n">
        <v>21436</v>
      </c>
      <c r="M220" s="12" t="n">
        <v>21709</v>
      </c>
      <c r="N220" s="12" t="n">
        <v>22875</v>
      </c>
      <c r="O220" s="12" t="n">
        <v>24682</v>
      </c>
      <c r="P220" s="12" t="n">
        <v>25846</v>
      </c>
      <c r="Q220" s="12" t="n">
        <v>26139</v>
      </c>
      <c r="R220" s="12" t="n">
        <v>26492</v>
      </c>
      <c r="S220" s="12" t="n">
        <v>25998</v>
      </c>
      <c r="T220" s="12" t="n">
        <v>21073</v>
      </c>
    </row>
    <row r="221" customFormat="false" ht="12.8" hidden="false" customHeight="false" outlineLevel="0" collapsed="false">
      <c r="A221" s="10" t="s">
        <v>245</v>
      </c>
      <c r="B221" s="10"/>
      <c r="C221" s="10"/>
      <c r="D221" s="9"/>
      <c r="E221" s="11" t="n">
        <v>21335</v>
      </c>
      <c r="F221" s="11" t="n">
        <v>21537</v>
      </c>
      <c r="G221" s="11" t="n">
        <v>22543</v>
      </c>
      <c r="H221" s="11" t="n">
        <v>22316</v>
      </c>
      <c r="I221" s="11" t="n">
        <v>20200</v>
      </c>
      <c r="J221" s="11" t="n">
        <v>20115</v>
      </c>
      <c r="K221" s="11" t="n">
        <v>19686</v>
      </c>
      <c r="L221" s="11" t="n">
        <v>19507</v>
      </c>
      <c r="M221" s="11" t="n">
        <v>20006</v>
      </c>
      <c r="N221" s="11" t="n">
        <v>20870</v>
      </c>
      <c r="O221" s="11" t="n">
        <v>21512</v>
      </c>
      <c r="P221" s="11" t="n">
        <v>22705</v>
      </c>
      <c r="Q221" s="11" t="n">
        <v>22187</v>
      </c>
      <c r="R221" s="11" t="n">
        <v>22472</v>
      </c>
      <c r="S221" s="11" t="n">
        <v>22000</v>
      </c>
      <c r="T221" s="11" t="n">
        <v>16030</v>
      </c>
    </row>
    <row r="222" customFormat="false" ht="12.8" hidden="false" customHeight="false" outlineLevel="0" collapsed="false">
      <c r="A222" s="10" t="s">
        <v>246</v>
      </c>
      <c r="B222" s="10"/>
      <c r="C222" s="10"/>
      <c r="D222" s="9"/>
      <c r="E222" s="12" t="n">
        <v>13553</v>
      </c>
      <c r="F222" s="12" t="n">
        <v>14127</v>
      </c>
      <c r="G222" s="12" t="n">
        <v>14303</v>
      </c>
      <c r="H222" s="12" t="n">
        <v>14183</v>
      </c>
      <c r="I222" s="12" t="n">
        <v>13550</v>
      </c>
      <c r="J222" s="12" t="n">
        <v>14063</v>
      </c>
      <c r="K222" s="12" t="n">
        <v>14446</v>
      </c>
      <c r="L222" s="12" t="n">
        <v>14611</v>
      </c>
      <c r="M222" s="12" t="n">
        <v>15027</v>
      </c>
      <c r="N222" s="12" t="n">
        <v>15678</v>
      </c>
      <c r="O222" s="12" t="n">
        <v>16878</v>
      </c>
      <c r="P222" s="12" t="n">
        <v>17535</v>
      </c>
      <c r="Q222" s="12" t="n">
        <v>18228</v>
      </c>
      <c r="R222" s="12" t="n">
        <v>18947</v>
      </c>
      <c r="S222" s="12" t="n">
        <v>18891</v>
      </c>
      <c r="T222" s="12" t="n">
        <v>18262</v>
      </c>
    </row>
    <row r="223" customFormat="false" ht="12.8" hidden="false" customHeight="false" outlineLevel="0" collapsed="false">
      <c r="A223" s="10" t="s">
        <v>247</v>
      </c>
      <c r="B223" s="10"/>
      <c r="C223" s="10"/>
      <c r="D223" s="9"/>
      <c r="E223" s="11" t="n">
        <v>14083</v>
      </c>
      <c r="F223" s="11" t="n">
        <v>14014</v>
      </c>
      <c r="G223" s="11" t="n">
        <v>14618</v>
      </c>
      <c r="H223" s="11" t="n">
        <v>15017</v>
      </c>
      <c r="I223" s="11" t="n">
        <v>14578</v>
      </c>
      <c r="J223" s="11" t="n">
        <v>14609</v>
      </c>
      <c r="K223" s="11" t="n">
        <v>14701</v>
      </c>
      <c r="L223" s="11" t="n">
        <v>14721</v>
      </c>
      <c r="M223" s="11" t="n">
        <v>15026</v>
      </c>
      <c r="N223" s="11" t="n">
        <v>15081</v>
      </c>
      <c r="O223" s="11" t="n">
        <v>16209</v>
      </c>
      <c r="P223" s="11" t="n">
        <v>17106</v>
      </c>
      <c r="Q223" s="11" t="n">
        <v>16788</v>
      </c>
      <c r="R223" s="11" t="n">
        <v>16889</v>
      </c>
      <c r="S223" s="11" t="n">
        <v>17293</v>
      </c>
      <c r="T223" s="11" t="n">
        <v>16748</v>
      </c>
    </row>
    <row r="224" customFormat="false" ht="12.8" hidden="false" customHeight="false" outlineLevel="0" collapsed="false">
      <c r="A224" s="10" t="s">
        <v>248</v>
      </c>
      <c r="B224" s="10"/>
      <c r="C224" s="10"/>
      <c r="D224" s="9"/>
      <c r="E224" s="12" t="n">
        <v>21407</v>
      </c>
      <c r="F224" s="12" t="n">
        <v>22682</v>
      </c>
      <c r="G224" s="12" t="n">
        <v>22697</v>
      </c>
      <c r="H224" s="12" t="n">
        <v>22018</v>
      </c>
      <c r="I224" s="12" t="n">
        <v>20785</v>
      </c>
      <c r="J224" s="12" t="n">
        <v>21263</v>
      </c>
      <c r="K224" s="12" t="n">
        <v>22779</v>
      </c>
      <c r="L224" s="12" t="n">
        <v>22873</v>
      </c>
      <c r="M224" s="12" t="n">
        <v>23602</v>
      </c>
      <c r="N224" s="12" t="n">
        <v>23988</v>
      </c>
      <c r="O224" s="12" t="n">
        <v>25582</v>
      </c>
      <c r="P224" s="12" t="n">
        <v>27148</v>
      </c>
      <c r="Q224" s="12" t="n">
        <v>26984</v>
      </c>
      <c r="R224" s="12" t="n">
        <v>26730</v>
      </c>
      <c r="S224" s="12" t="n">
        <v>25972</v>
      </c>
      <c r="T224" s="12" t="n">
        <v>26809</v>
      </c>
    </row>
    <row r="225" customFormat="false" ht="12.8" hidden="false" customHeight="false" outlineLevel="0" collapsed="false">
      <c r="A225" s="10" t="s">
        <v>249</v>
      </c>
      <c r="B225" s="10"/>
      <c r="C225" s="10"/>
      <c r="D225" s="9"/>
      <c r="E225" s="11" t="n">
        <v>24003</v>
      </c>
      <c r="F225" s="11" t="n">
        <v>26140</v>
      </c>
      <c r="G225" s="11" t="n">
        <v>27149</v>
      </c>
      <c r="H225" s="11" t="n">
        <v>30305</v>
      </c>
      <c r="I225" s="11" t="n">
        <v>26753</v>
      </c>
      <c r="J225" s="11" t="n">
        <v>29989</v>
      </c>
      <c r="K225" s="11" t="n">
        <v>34561</v>
      </c>
      <c r="L225" s="11" t="n">
        <v>33766</v>
      </c>
      <c r="M225" s="11" t="n">
        <v>31275</v>
      </c>
      <c r="N225" s="11" t="n">
        <v>31616</v>
      </c>
      <c r="O225" s="11" t="n">
        <v>24992</v>
      </c>
      <c r="P225" s="11" t="n">
        <v>22952</v>
      </c>
      <c r="Q225" s="11" t="n">
        <v>22837</v>
      </c>
      <c r="R225" s="11" t="n">
        <v>21628</v>
      </c>
      <c r="S225" s="11" t="n">
        <v>21786</v>
      </c>
      <c r="T225" s="11" t="n">
        <v>21138</v>
      </c>
    </row>
    <row r="226" customFormat="false" ht="12.8" hidden="false" customHeight="false" outlineLevel="0" collapsed="false">
      <c r="A226" s="10" t="s">
        <v>250</v>
      </c>
      <c r="B226" s="10"/>
      <c r="C226" s="10"/>
      <c r="D226" s="9"/>
      <c r="E226" s="12" t="n">
        <v>20664</v>
      </c>
      <c r="F226" s="12" t="n">
        <v>20990</v>
      </c>
      <c r="G226" s="12" t="n">
        <v>20826</v>
      </c>
      <c r="H226" s="12" t="n">
        <v>21341</v>
      </c>
      <c r="I226" s="12" t="n">
        <v>18544</v>
      </c>
      <c r="J226" s="12" t="n">
        <v>18342</v>
      </c>
      <c r="K226" s="12" t="n">
        <v>17966</v>
      </c>
      <c r="L226" s="12" t="n">
        <v>17792</v>
      </c>
      <c r="M226" s="12" t="n">
        <v>18031</v>
      </c>
      <c r="N226" s="12" t="n">
        <v>18437</v>
      </c>
      <c r="O226" s="12" t="n">
        <v>19554</v>
      </c>
      <c r="P226" s="12" t="n">
        <v>19647</v>
      </c>
      <c r="Q226" s="12" t="n">
        <v>19450</v>
      </c>
      <c r="R226" s="12" t="n">
        <v>19560</v>
      </c>
      <c r="S226" s="12" t="n">
        <v>19824</v>
      </c>
      <c r="T226" s="12" t="n">
        <v>19194</v>
      </c>
    </row>
    <row r="227" customFormat="false" ht="12.8" hidden="false" customHeight="false" outlineLevel="0" collapsed="false">
      <c r="A227" s="10" t="s">
        <v>251</v>
      </c>
      <c r="B227" s="10"/>
      <c r="C227" s="10"/>
      <c r="D227" s="9"/>
      <c r="E227" s="11" t="n">
        <v>9609</v>
      </c>
      <c r="F227" s="11" t="n">
        <v>9206</v>
      </c>
      <c r="G227" s="11" t="n">
        <v>9151</v>
      </c>
      <c r="H227" s="11" t="n">
        <v>9474</v>
      </c>
      <c r="I227" s="11" t="n">
        <v>9317</v>
      </c>
      <c r="J227" s="11" t="n">
        <v>9942</v>
      </c>
      <c r="K227" s="11" t="n">
        <v>9365</v>
      </c>
      <c r="L227" s="11" t="n">
        <v>9464</v>
      </c>
      <c r="M227" s="11" t="n">
        <v>9302</v>
      </c>
      <c r="N227" s="11" t="n">
        <v>9640</v>
      </c>
      <c r="O227" s="11" t="n">
        <v>10431</v>
      </c>
      <c r="P227" s="11" t="n">
        <v>10312</v>
      </c>
      <c r="Q227" s="11" t="n">
        <v>9892</v>
      </c>
      <c r="R227" s="11" t="n">
        <v>10140</v>
      </c>
      <c r="S227" s="11" t="n">
        <v>10392</v>
      </c>
      <c r="T227" s="11" t="n">
        <v>9240</v>
      </c>
    </row>
    <row r="228" customFormat="false" ht="12.8" hidden="false" customHeight="false" outlineLevel="0" collapsed="false">
      <c r="A228" s="10" t="s">
        <v>252</v>
      </c>
      <c r="B228" s="10"/>
      <c r="C228" s="10"/>
      <c r="D228" s="9"/>
      <c r="E228" s="12" t="n">
        <v>11208</v>
      </c>
      <c r="F228" s="12" t="n">
        <v>12037</v>
      </c>
      <c r="G228" s="12" t="n">
        <v>12268</v>
      </c>
      <c r="H228" s="12" t="n">
        <v>12326</v>
      </c>
      <c r="I228" s="12" t="n">
        <v>11892</v>
      </c>
      <c r="J228" s="12" t="n">
        <v>12459</v>
      </c>
      <c r="K228" s="12" t="n">
        <v>12710</v>
      </c>
      <c r="L228" s="12" t="n">
        <v>13019</v>
      </c>
      <c r="M228" s="12" t="n">
        <v>13005</v>
      </c>
      <c r="N228" s="12" t="n">
        <v>13145</v>
      </c>
      <c r="O228" s="12" t="n">
        <v>13200</v>
      </c>
      <c r="P228" s="12" t="n">
        <v>12947</v>
      </c>
      <c r="Q228" s="12" t="n">
        <v>12620</v>
      </c>
      <c r="R228" s="12" t="n">
        <v>12780</v>
      </c>
      <c r="S228" s="12" t="n">
        <v>12975</v>
      </c>
      <c r="T228" s="12" t="n">
        <v>12343</v>
      </c>
    </row>
    <row r="229" customFormat="false" ht="12.8" hidden="false" customHeight="false" outlineLevel="0" collapsed="false">
      <c r="A229" s="10" t="s">
        <v>253</v>
      </c>
      <c r="B229" s="10"/>
      <c r="C229" s="10"/>
      <c r="D229" s="9"/>
      <c r="E229" s="11" t="n">
        <v>13067</v>
      </c>
      <c r="F229" s="11" t="n">
        <v>13239</v>
      </c>
      <c r="G229" s="11" t="n">
        <v>13422</v>
      </c>
      <c r="H229" s="11" t="n">
        <v>13281</v>
      </c>
      <c r="I229" s="11" t="n">
        <v>13253</v>
      </c>
      <c r="J229" s="11" t="n">
        <v>13340</v>
      </c>
      <c r="K229" s="11" t="n">
        <v>13248</v>
      </c>
      <c r="L229" s="11" t="n">
        <v>13511</v>
      </c>
      <c r="M229" s="11" t="n">
        <v>13787</v>
      </c>
      <c r="N229" s="11" t="n">
        <v>14395</v>
      </c>
      <c r="O229" s="11" t="n">
        <v>14901</v>
      </c>
      <c r="P229" s="11" t="n">
        <v>15622</v>
      </c>
      <c r="Q229" s="11" t="n">
        <v>15743</v>
      </c>
      <c r="R229" s="11" t="n">
        <v>16061</v>
      </c>
      <c r="S229" s="11" t="n">
        <v>16113</v>
      </c>
      <c r="T229" s="11" t="n">
        <v>14356</v>
      </c>
    </row>
    <row r="230" customFormat="false" ht="12.8" hidden="false" customHeight="false" outlineLevel="0" collapsed="false">
      <c r="A230" s="10" t="s">
        <v>254</v>
      </c>
      <c r="B230" s="10"/>
      <c r="C230" s="10"/>
      <c r="D230" s="9"/>
      <c r="E230" s="12" t="n">
        <v>9590</v>
      </c>
      <c r="F230" s="12" t="n">
        <v>10328</v>
      </c>
      <c r="G230" s="12" t="n">
        <v>10632</v>
      </c>
      <c r="H230" s="12" t="n">
        <v>11156</v>
      </c>
      <c r="I230" s="12" t="n">
        <v>11726</v>
      </c>
      <c r="J230" s="12" t="n">
        <v>12968</v>
      </c>
      <c r="K230" s="12" t="n">
        <v>13711</v>
      </c>
      <c r="L230" s="12" t="n">
        <v>13495</v>
      </c>
      <c r="M230" s="12" t="n">
        <v>12494</v>
      </c>
      <c r="N230" s="12" t="n">
        <v>12988</v>
      </c>
      <c r="O230" s="12" t="n">
        <v>13716</v>
      </c>
      <c r="P230" s="12" t="n">
        <v>14344</v>
      </c>
      <c r="Q230" s="12" t="n">
        <v>14154</v>
      </c>
      <c r="R230" s="12" t="n">
        <v>13706</v>
      </c>
      <c r="S230" s="12" t="n">
        <v>13088</v>
      </c>
      <c r="T230" s="12" t="n">
        <v>13171</v>
      </c>
    </row>
    <row r="231" customFormat="false" ht="12.8" hidden="false" customHeight="false" outlineLevel="0" collapsed="false">
      <c r="A231" s="10" t="s">
        <v>255</v>
      </c>
      <c r="B231" s="10" t="s">
        <v>31</v>
      </c>
      <c r="C231" s="10"/>
      <c r="D231" s="9"/>
      <c r="E231" s="11" t="n">
        <v>46958</v>
      </c>
      <c r="F231" s="11" t="n">
        <v>48506</v>
      </c>
      <c r="G231" s="11" t="n">
        <v>50226</v>
      </c>
      <c r="H231" s="11" t="n">
        <v>51117</v>
      </c>
      <c r="I231" s="11" t="n">
        <v>48990</v>
      </c>
      <c r="J231" s="11" t="n">
        <v>49394</v>
      </c>
      <c r="K231" s="11" t="n">
        <v>49927</v>
      </c>
      <c r="L231" s="11" t="n">
        <v>49229</v>
      </c>
      <c r="M231" s="11" t="n">
        <v>49021</v>
      </c>
      <c r="N231" s="11" t="n">
        <v>49540</v>
      </c>
      <c r="O231" s="11" t="n">
        <v>50287</v>
      </c>
      <c r="P231" s="11" t="n">
        <v>51116</v>
      </c>
      <c r="Q231" s="11" t="n">
        <v>52295</v>
      </c>
      <c r="R231" s="11" t="n">
        <v>53218</v>
      </c>
      <c r="S231" s="11" t="n">
        <v>53904</v>
      </c>
      <c r="T231" s="11" t="n">
        <v>51522</v>
      </c>
    </row>
    <row r="232" customFormat="false" ht="12.8" hidden="false" customHeight="false" outlineLevel="0" collapsed="false">
      <c r="A232" s="10" t="s">
        <v>256</v>
      </c>
      <c r="B232" s="10" t="s">
        <v>33</v>
      </c>
      <c r="C232" s="10"/>
      <c r="D232" s="9"/>
      <c r="E232" s="12" t="n">
        <v>51934</v>
      </c>
      <c r="F232" s="12" t="n">
        <v>55658</v>
      </c>
      <c r="G232" s="12" t="n">
        <v>55947</v>
      </c>
      <c r="H232" s="12" t="n">
        <v>61511</v>
      </c>
      <c r="I232" s="12" t="n">
        <v>54883</v>
      </c>
      <c r="J232" s="12" t="n">
        <v>55762</v>
      </c>
      <c r="K232" s="12" t="n">
        <v>57504</v>
      </c>
      <c r="L232" s="12" t="n">
        <v>58868</v>
      </c>
      <c r="M232" s="12" t="n">
        <v>59810</v>
      </c>
      <c r="N232" s="12" t="n">
        <v>55759</v>
      </c>
      <c r="O232" s="12" t="n">
        <v>52776</v>
      </c>
      <c r="P232" s="12" t="n">
        <v>49398</v>
      </c>
      <c r="Q232" s="12" t="n">
        <v>50015</v>
      </c>
      <c r="R232" s="12" t="n">
        <v>49866</v>
      </c>
      <c r="S232" s="12" t="n">
        <v>48850</v>
      </c>
      <c r="T232" s="12" t="n">
        <v>44237</v>
      </c>
    </row>
    <row r="233" customFormat="false" ht="12.8" hidden="false" customHeight="false" outlineLevel="0" collapsed="false">
      <c r="A233" s="10" t="s">
        <v>257</v>
      </c>
      <c r="B233" s="10"/>
      <c r="C233" s="10"/>
      <c r="D233" s="9"/>
      <c r="E233" s="11" t="n">
        <v>32875</v>
      </c>
      <c r="F233" s="11" t="n">
        <v>34022</v>
      </c>
      <c r="G233" s="11" t="n">
        <v>35398</v>
      </c>
      <c r="H233" s="11" t="n">
        <v>36106</v>
      </c>
      <c r="I233" s="11" t="n">
        <v>34630</v>
      </c>
      <c r="J233" s="11" t="n">
        <v>34886</v>
      </c>
      <c r="K233" s="11" t="n">
        <v>36042</v>
      </c>
      <c r="L233" s="11" t="n">
        <v>35392</v>
      </c>
      <c r="M233" s="11" t="n">
        <v>34854</v>
      </c>
      <c r="N233" s="11" t="n">
        <v>35291</v>
      </c>
      <c r="O233" s="11" t="n">
        <v>34790</v>
      </c>
      <c r="P233" s="11" t="n">
        <v>35036</v>
      </c>
      <c r="Q233" s="11" t="n">
        <v>35826</v>
      </c>
      <c r="R233" s="11" t="n">
        <v>36578</v>
      </c>
      <c r="S233" s="11" t="n">
        <v>37584</v>
      </c>
      <c r="T233" s="11" t="n">
        <v>36719</v>
      </c>
    </row>
    <row r="234" customFormat="false" ht="12.8" hidden="false" customHeight="false" outlineLevel="0" collapsed="false">
      <c r="A234" s="10" t="s">
        <v>258</v>
      </c>
      <c r="B234" s="10"/>
      <c r="C234" s="10"/>
      <c r="D234" s="9"/>
      <c r="E234" s="12" t="n">
        <v>34364</v>
      </c>
      <c r="F234" s="12" t="n">
        <v>35906</v>
      </c>
      <c r="G234" s="12" t="n">
        <v>37229</v>
      </c>
      <c r="H234" s="12" t="n">
        <v>38402</v>
      </c>
      <c r="I234" s="12" t="n">
        <v>35617</v>
      </c>
      <c r="J234" s="12" t="n">
        <v>35387</v>
      </c>
      <c r="K234" s="12" t="n">
        <v>35988</v>
      </c>
      <c r="L234" s="12" t="n">
        <v>35824</v>
      </c>
      <c r="M234" s="12" t="n">
        <v>35567</v>
      </c>
      <c r="N234" s="12" t="n">
        <v>35588</v>
      </c>
      <c r="O234" s="12" t="n">
        <v>34991</v>
      </c>
      <c r="P234" s="12" t="n">
        <v>34889</v>
      </c>
      <c r="Q234" s="12" t="n">
        <v>35584</v>
      </c>
      <c r="R234" s="12" t="n">
        <v>36513</v>
      </c>
      <c r="S234" s="12" t="n">
        <v>36666</v>
      </c>
      <c r="T234" s="12" t="n">
        <v>35241</v>
      </c>
    </row>
    <row r="235" customFormat="false" ht="12.8" hidden="false" customHeight="false" outlineLevel="0" collapsed="false">
      <c r="A235" s="10" t="s">
        <v>259</v>
      </c>
      <c r="B235" s="10"/>
      <c r="C235" s="10"/>
      <c r="D235" s="9"/>
      <c r="E235" s="11" t="n">
        <v>37580</v>
      </c>
      <c r="F235" s="11" t="n">
        <v>38601</v>
      </c>
      <c r="G235" s="11" t="n">
        <v>40213</v>
      </c>
      <c r="H235" s="11" t="n">
        <v>41549</v>
      </c>
      <c r="I235" s="11" t="n">
        <v>40647</v>
      </c>
      <c r="J235" s="11" t="n">
        <v>40375</v>
      </c>
      <c r="K235" s="11" t="n">
        <v>41415</v>
      </c>
      <c r="L235" s="11" t="n">
        <v>39875</v>
      </c>
      <c r="M235" s="11" t="n">
        <v>39714</v>
      </c>
      <c r="N235" s="11" t="n">
        <v>40491</v>
      </c>
      <c r="O235" s="11" t="n">
        <v>40970</v>
      </c>
      <c r="P235" s="11" t="n">
        <v>42358</v>
      </c>
      <c r="Q235" s="11" t="n">
        <v>43478</v>
      </c>
      <c r="R235" s="11" t="n">
        <v>44666</v>
      </c>
      <c r="S235" s="11" t="n">
        <v>45353</v>
      </c>
      <c r="T235" s="11" t="n">
        <v>43871</v>
      </c>
    </row>
    <row r="236" customFormat="false" ht="12.8" hidden="false" customHeight="false" outlineLevel="0" collapsed="false">
      <c r="A236" s="10" t="s">
        <v>260</v>
      </c>
      <c r="B236" s="10"/>
      <c r="C236" s="10"/>
      <c r="D236" s="9"/>
      <c r="E236" s="12" t="n">
        <v>38590</v>
      </c>
      <c r="F236" s="12" t="n">
        <v>40356</v>
      </c>
      <c r="G236" s="12" t="n">
        <v>41681</v>
      </c>
      <c r="H236" s="12" t="n">
        <v>42253</v>
      </c>
      <c r="I236" s="12" t="n">
        <v>41275</v>
      </c>
      <c r="J236" s="12" t="n">
        <v>41090</v>
      </c>
      <c r="K236" s="12" t="n">
        <v>42318</v>
      </c>
      <c r="L236" s="12" t="n">
        <v>40975</v>
      </c>
      <c r="M236" s="12" t="n">
        <v>40653</v>
      </c>
      <c r="N236" s="12" t="n">
        <v>41449</v>
      </c>
      <c r="O236" s="12" t="n">
        <v>41841</v>
      </c>
      <c r="P236" s="12" t="n">
        <v>42788</v>
      </c>
      <c r="Q236" s="12" t="n">
        <v>44036</v>
      </c>
      <c r="R236" s="12" t="n">
        <v>44841</v>
      </c>
      <c r="S236" s="12" t="n">
        <v>45401</v>
      </c>
      <c r="T236" s="12" t="n">
        <v>44199</v>
      </c>
    </row>
    <row r="237" customFormat="false" ht="12.8" hidden="false" customHeight="false" outlineLevel="0" collapsed="false">
      <c r="A237" s="10" t="s">
        <v>261</v>
      </c>
      <c r="B237" s="10"/>
      <c r="C237" s="10"/>
      <c r="D237" s="9"/>
      <c r="E237" s="11" t="n">
        <v>35988</v>
      </c>
      <c r="F237" s="11" t="n">
        <v>38340</v>
      </c>
      <c r="G237" s="11" t="n">
        <v>40101</v>
      </c>
      <c r="H237" s="11" t="n">
        <v>39266</v>
      </c>
      <c r="I237" s="11" t="n">
        <v>36878</v>
      </c>
      <c r="J237" s="11" t="n">
        <v>37827</v>
      </c>
      <c r="K237" s="11" t="n">
        <v>37724</v>
      </c>
      <c r="L237" s="11" t="n">
        <v>36979</v>
      </c>
      <c r="M237" s="11" t="n">
        <v>35959</v>
      </c>
      <c r="N237" s="11" t="n">
        <v>36600</v>
      </c>
      <c r="O237" s="11" t="n">
        <v>37146</v>
      </c>
      <c r="P237" s="11" t="n">
        <v>38236</v>
      </c>
      <c r="Q237" s="11" t="n">
        <v>39197</v>
      </c>
      <c r="R237" s="11" t="n">
        <v>39587</v>
      </c>
      <c r="S237" s="11" t="n">
        <v>39819</v>
      </c>
      <c r="T237" s="11" t="n">
        <v>38497</v>
      </c>
    </row>
    <row r="238" customFormat="false" ht="12.8" hidden="false" customHeight="false" outlineLevel="0" collapsed="false">
      <c r="A238" s="10" t="s">
        <v>262</v>
      </c>
      <c r="B238" s="10"/>
      <c r="C238" s="10"/>
      <c r="D238" s="9"/>
      <c r="E238" s="12" t="n">
        <v>58900</v>
      </c>
      <c r="F238" s="12" t="n">
        <v>59908</v>
      </c>
      <c r="G238" s="12" t="n">
        <v>62251</v>
      </c>
      <c r="H238" s="12" t="n">
        <v>62485</v>
      </c>
      <c r="I238" s="12" t="n">
        <v>62626</v>
      </c>
      <c r="J238" s="12" t="n">
        <v>62169</v>
      </c>
      <c r="K238" s="12" t="n">
        <v>61884</v>
      </c>
      <c r="L238" s="12" t="n">
        <v>60829</v>
      </c>
      <c r="M238" s="12" t="n">
        <v>60516</v>
      </c>
      <c r="N238" s="12" t="n">
        <v>61000</v>
      </c>
      <c r="O238" s="12" t="n">
        <v>61452</v>
      </c>
      <c r="P238" s="12" t="n">
        <v>61988</v>
      </c>
      <c r="Q238" s="12" t="n">
        <v>64190</v>
      </c>
      <c r="R238" s="12" t="n">
        <v>65489</v>
      </c>
      <c r="S238" s="12" t="n">
        <v>67430</v>
      </c>
      <c r="T238" s="12" t="n">
        <v>64860</v>
      </c>
    </row>
    <row r="239" customFormat="false" ht="12.8" hidden="false" customHeight="false" outlineLevel="0" collapsed="false">
      <c r="A239" s="10" t="s">
        <v>263</v>
      </c>
      <c r="B239" s="10"/>
      <c r="C239" s="10"/>
      <c r="D239" s="9"/>
      <c r="E239" s="11" t="n">
        <v>59693</v>
      </c>
      <c r="F239" s="11" t="n">
        <v>61078</v>
      </c>
      <c r="G239" s="11" t="n">
        <v>62781</v>
      </c>
      <c r="H239" s="11" t="n">
        <v>63247</v>
      </c>
      <c r="I239" s="11" t="n">
        <v>60791</v>
      </c>
      <c r="J239" s="11" t="n">
        <v>61905</v>
      </c>
      <c r="K239" s="11" t="n">
        <v>62136</v>
      </c>
      <c r="L239" s="11" t="n">
        <v>61136</v>
      </c>
      <c r="M239" s="11" t="n">
        <v>61639</v>
      </c>
      <c r="N239" s="11" t="n">
        <v>63646</v>
      </c>
      <c r="O239" s="11" t="n">
        <v>65241</v>
      </c>
      <c r="P239" s="11" t="n">
        <v>67157</v>
      </c>
      <c r="Q239" s="11" t="n">
        <v>68568</v>
      </c>
      <c r="R239" s="11" t="n">
        <v>70391</v>
      </c>
      <c r="S239" s="11" t="n">
        <v>72023</v>
      </c>
      <c r="T239" s="11" t="n">
        <v>66433</v>
      </c>
    </row>
    <row r="240" customFormat="false" ht="12.8" hidden="false" customHeight="false" outlineLevel="0" collapsed="false">
      <c r="A240" s="10" t="s">
        <v>264</v>
      </c>
      <c r="B240" s="10"/>
      <c r="C240" s="10"/>
      <c r="D240" s="9"/>
      <c r="E240" s="12" t="n">
        <v>49620</v>
      </c>
      <c r="F240" s="12" t="n">
        <v>51169</v>
      </c>
      <c r="G240" s="12" t="n">
        <v>53397</v>
      </c>
      <c r="H240" s="12" t="n">
        <v>54116</v>
      </c>
      <c r="I240" s="12" t="n">
        <v>51424</v>
      </c>
      <c r="J240" s="12" t="n">
        <v>51358</v>
      </c>
      <c r="K240" s="12" t="n">
        <v>50753</v>
      </c>
      <c r="L240" s="12" t="n">
        <v>50461</v>
      </c>
      <c r="M240" s="12" t="n">
        <v>49738</v>
      </c>
      <c r="N240" s="12" t="n">
        <v>49653</v>
      </c>
      <c r="O240" s="12" t="n">
        <v>50637</v>
      </c>
      <c r="P240" s="12" t="n">
        <v>51201</v>
      </c>
      <c r="Q240" s="12" t="n">
        <v>51616</v>
      </c>
      <c r="R240" s="12" t="n">
        <v>51973</v>
      </c>
      <c r="S240" s="12" t="n">
        <v>52152</v>
      </c>
      <c r="T240" s="12" t="n">
        <v>50472</v>
      </c>
    </row>
    <row r="241" customFormat="false" ht="12.8" hidden="false" customHeight="false" outlineLevel="0" collapsed="false">
      <c r="A241" s="10" t="s">
        <v>265</v>
      </c>
      <c r="B241" s="10"/>
      <c r="C241" s="10"/>
      <c r="D241" s="9"/>
      <c r="E241" s="11" t="n">
        <v>34935</v>
      </c>
      <c r="F241" s="11" t="n">
        <v>35311</v>
      </c>
      <c r="G241" s="11" t="n">
        <v>38253</v>
      </c>
      <c r="H241" s="11" t="n">
        <v>39533</v>
      </c>
      <c r="I241" s="11" t="n">
        <v>36879</v>
      </c>
      <c r="J241" s="11" t="n">
        <v>38725</v>
      </c>
      <c r="K241" s="11" t="n">
        <v>39661</v>
      </c>
      <c r="L241" s="11" t="n">
        <v>38718</v>
      </c>
      <c r="M241" s="11" t="n">
        <v>38357</v>
      </c>
      <c r="N241" s="11" t="n">
        <v>39101</v>
      </c>
      <c r="O241" s="11" t="n">
        <v>40063</v>
      </c>
      <c r="P241" s="11" t="n">
        <v>40699</v>
      </c>
      <c r="Q241" s="11" t="n">
        <v>41135</v>
      </c>
      <c r="R241" s="11" t="n">
        <v>42701</v>
      </c>
      <c r="S241" s="11" t="n">
        <v>42719</v>
      </c>
      <c r="T241" s="11" t="n">
        <v>41883</v>
      </c>
    </row>
    <row r="242" customFormat="false" ht="12.8" hidden="false" customHeight="false" outlineLevel="0" collapsed="false">
      <c r="A242" s="10" t="s">
        <v>266</v>
      </c>
      <c r="B242" s="10"/>
      <c r="C242" s="10"/>
      <c r="D242" s="9"/>
      <c r="E242" s="12" t="n">
        <v>45426</v>
      </c>
      <c r="F242" s="12" t="n">
        <v>46863</v>
      </c>
      <c r="G242" s="12" t="n">
        <v>48186</v>
      </c>
      <c r="H242" s="12" t="n">
        <v>48892</v>
      </c>
      <c r="I242" s="12" t="n">
        <v>46993</v>
      </c>
      <c r="J242" s="12" t="n">
        <v>47846</v>
      </c>
      <c r="K242" s="12" t="n">
        <v>49038</v>
      </c>
      <c r="L242" s="12" t="n">
        <v>48390</v>
      </c>
      <c r="M242" s="12" t="n">
        <v>47843</v>
      </c>
      <c r="N242" s="12" t="n">
        <v>48843</v>
      </c>
      <c r="O242" s="12" t="n">
        <v>50314</v>
      </c>
      <c r="P242" s="12" t="n">
        <v>51352</v>
      </c>
      <c r="Q242" s="12" t="n">
        <v>53175</v>
      </c>
      <c r="R242" s="12" t="n">
        <v>53978</v>
      </c>
      <c r="S242" s="12" t="n">
        <v>54592</v>
      </c>
      <c r="T242" s="12" t="n">
        <v>53077</v>
      </c>
    </row>
    <row r="243" customFormat="false" ht="12.8" hidden="false" customHeight="false" outlineLevel="0" collapsed="false">
      <c r="A243" s="10" t="s">
        <v>267</v>
      </c>
      <c r="B243" s="10"/>
      <c r="C243" s="10"/>
      <c r="D243" s="9"/>
      <c r="E243" s="11" t="n">
        <v>38772</v>
      </c>
      <c r="F243" s="11" t="n">
        <v>39995</v>
      </c>
      <c r="G243" s="11" t="n">
        <v>41987</v>
      </c>
      <c r="H243" s="11" t="n">
        <v>42070</v>
      </c>
      <c r="I243" s="11" t="n">
        <v>40062</v>
      </c>
      <c r="J243" s="11" t="n">
        <v>40831</v>
      </c>
      <c r="K243" s="11" t="n">
        <v>41838</v>
      </c>
      <c r="L243" s="11" t="n">
        <v>40910</v>
      </c>
      <c r="M243" s="11" t="n">
        <v>41133</v>
      </c>
      <c r="N243" s="11" t="n">
        <v>41616</v>
      </c>
      <c r="O243" s="11" t="n">
        <v>43075</v>
      </c>
      <c r="P243" s="11" t="n">
        <v>45084</v>
      </c>
      <c r="Q243" s="11" t="n">
        <v>46271</v>
      </c>
      <c r="R243" s="11" t="n">
        <v>46979</v>
      </c>
      <c r="S243" s="11" t="n">
        <v>47514</v>
      </c>
      <c r="T243" s="11" t="n">
        <v>45708</v>
      </c>
    </row>
    <row r="244" customFormat="false" ht="12.8" hidden="false" customHeight="false" outlineLevel="0" collapsed="false">
      <c r="A244" s="10" t="s">
        <v>268</v>
      </c>
      <c r="B244" s="10" t="s">
        <v>31</v>
      </c>
      <c r="C244" s="10"/>
      <c r="D244" s="9"/>
      <c r="E244" s="12" t="n">
        <v>33428</v>
      </c>
      <c r="F244" s="12" t="n">
        <v>33810</v>
      </c>
      <c r="G244" s="12" t="n">
        <v>34772</v>
      </c>
      <c r="H244" s="12" t="n">
        <v>33930</v>
      </c>
      <c r="I244" s="12" t="n">
        <v>34264</v>
      </c>
      <c r="J244" s="12" t="n">
        <v>34201</v>
      </c>
      <c r="K244" s="12" t="n">
        <v>34828</v>
      </c>
      <c r="L244" s="12" t="n">
        <v>35536</v>
      </c>
      <c r="M244" s="12" t="n">
        <v>35981</v>
      </c>
      <c r="N244" s="12" t="n">
        <v>36743</v>
      </c>
      <c r="O244" s="12" t="n">
        <v>37591</v>
      </c>
      <c r="P244" s="12" t="n">
        <v>38233</v>
      </c>
      <c r="Q244" s="12" t="n">
        <v>39065</v>
      </c>
      <c r="R244" s="12" t="n">
        <v>39708</v>
      </c>
      <c r="S244" s="12" t="n">
        <v>40091</v>
      </c>
      <c r="T244" s="12" t="n">
        <v>39229</v>
      </c>
    </row>
    <row r="245" customFormat="false" ht="12.8" hidden="false" customHeight="false" outlineLevel="0" collapsed="false">
      <c r="A245" s="10" t="s">
        <v>269</v>
      </c>
      <c r="B245" s="10" t="s">
        <v>33</v>
      </c>
      <c r="C245" s="10"/>
      <c r="D245" s="9"/>
      <c r="E245" s="11" t="n">
        <v>24028</v>
      </c>
      <c r="F245" s="11" t="n">
        <v>25366</v>
      </c>
      <c r="G245" s="11" t="n">
        <v>25404</v>
      </c>
      <c r="H245" s="11" t="n">
        <v>24929</v>
      </c>
      <c r="I245" s="11" t="n">
        <v>23519</v>
      </c>
      <c r="J245" s="11" t="n">
        <v>23958</v>
      </c>
      <c r="K245" s="11" t="n">
        <v>23708</v>
      </c>
      <c r="L245" s="11" t="n">
        <v>23563</v>
      </c>
      <c r="M245" s="11" t="n">
        <v>24395</v>
      </c>
      <c r="N245" s="11" t="n">
        <v>24886</v>
      </c>
      <c r="O245" s="11" t="n">
        <v>26312</v>
      </c>
      <c r="P245" s="11" t="n">
        <v>27165</v>
      </c>
      <c r="Q245" s="11" t="n">
        <v>28060</v>
      </c>
      <c r="R245" s="11" t="n">
        <v>27063</v>
      </c>
      <c r="S245" s="11" t="n">
        <v>27487</v>
      </c>
      <c r="T245" s="11" t="n">
        <v>26311</v>
      </c>
    </row>
    <row r="246" customFormat="false" ht="12.8" hidden="false" customHeight="false" outlineLevel="0" collapsed="false">
      <c r="A246" s="10" t="s">
        <v>270</v>
      </c>
      <c r="B246" s="10"/>
      <c r="C246" s="10"/>
      <c r="D246" s="9"/>
      <c r="E246" s="12" t="n">
        <v>37834</v>
      </c>
      <c r="F246" s="12" t="n">
        <v>37316</v>
      </c>
      <c r="G246" s="12" t="n">
        <v>37859</v>
      </c>
      <c r="H246" s="12" t="n">
        <v>35874</v>
      </c>
      <c r="I246" s="12" t="n">
        <v>36552</v>
      </c>
      <c r="J246" s="12" t="n">
        <v>36330</v>
      </c>
      <c r="K246" s="12" t="n">
        <v>37037</v>
      </c>
      <c r="L246" s="12" t="n">
        <v>38048</v>
      </c>
      <c r="M246" s="12" t="n">
        <v>37844</v>
      </c>
      <c r="N246" s="12" t="n">
        <v>39636</v>
      </c>
      <c r="O246" s="12" t="n">
        <v>41515</v>
      </c>
      <c r="P246" s="12" t="n">
        <v>42039</v>
      </c>
      <c r="Q246" s="12" t="n">
        <v>42427</v>
      </c>
      <c r="R246" s="12" t="n">
        <v>44299</v>
      </c>
      <c r="S246" s="12" t="n">
        <v>44321</v>
      </c>
      <c r="T246" s="12" t="n">
        <v>43983</v>
      </c>
    </row>
    <row r="247" customFormat="false" ht="12.8" hidden="false" customHeight="false" outlineLevel="0" collapsed="false">
      <c r="A247" s="10" t="s">
        <v>271</v>
      </c>
      <c r="B247" s="10"/>
      <c r="C247" s="10"/>
      <c r="D247" s="9"/>
      <c r="E247" s="11" t="n">
        <v>29438</v>
      </c>
      <c r="F247" s="11" t="n">
        <v>31339</v>
      </c>
      <c r="G247" s="11" t="n">
        <v>31434</v>
      </c>
      <c r="H247" s="11" t="n">
        <v>31795</v>
      </c>
      <c r="I247" s="11" t="n">
        <v>30636</v>
      </c>
      <c r="J247" s="11" t="n">
        <v>30869</v>
      </c>
      <c r="K247" s="11" t="n">
        <v>31963</v>
      </c>
      <c r="L247" s="11" t="n">
        <v>31163</v>
      </c>
      <c r="M247" s="11" t="n">
        <v>32840</v>
      </c>
      <c r="N247" s="11" t="n">
        <v>32299</v>
      </c>
      <c r="O247" s="11" t="n">
        <v>32543</v>
      </c>
      <c r="P247" s="11" t="n">
        <v>33493</v>
      </c>
      <c r="Q247" s="11" t="n">
        <v>34517</v>
      </c>
      <c r="R247" s="11" t="n">
        <v>35417</v>
      </c>
      <c r="S247" s="11" t="n">
        <v>36097</v>
      </c>
      <c r="T247" s="11" t="n">
        <v>35703</v>
      </c>
    </row>
    <row r="248" customFormat="false" ht="12.8" hidden="false" customHeight="false" outlineLevel="0" collapsed="false">
      <c r="A248" s="10" t="s">
        <v>272</v>
      </c>
      <c r="B248" s="10"/>
      <c r="C248" s="10"/>
      <c r="D248" s="9"/>
      <c r="E248" s="12" t="n">
        <v>26721</v>
      </c>
      <c r="F248" s="12" t="n">
        <v>28034</v>
      </c>
      <c r="G248" s="12" t="n">
        <v>28799</v>
      </c>
      <c r="H248" s="12" t="n">
        <v>27389</v>
      </c>
      <c r="I248" s="12" t="n">
        <v>28065</v>
      </c>
      <c r="J248" s="12" t="n">
        <v>28517</v>
      </c>
      <c r="K248" s="12" t="n">
        <v>28892</v>
      </c>
      <c r="L248" s="12" t="n">
        <v>29487</v>
      </c>
      <c r="M248" s="12" t="n">
        <v>29373</v>
      </c>
      <c r="N248" s="12" t="n">
        <v>29608</v>
      </c>
      <c r="O248" s="12" t="n">
        <v>31475</v>
      </c>
      <c r="P248" s="12" t="n">
        <v>34004</v>
      </c>
      <c r="Q248" s="12" t="n">
        <v>35279</v>
      </c>
      <c r="R248" s="12" t="n">
        <v>35042</v>
      </c>
      <c r="S248" s="12" t="n">
        <v>35396</v>
      </c>
      <c r="T248" s="12" t="n">
        <v>34932</v>
      </c>
    </row>
    <row r="249" customFormat="false" ht="12.8" hidden="false" customHeight="false" outlineLevel="0" collapsed="false">
      <c r="A249" s="10" t="s">
        <v>273</v>
      </c>
      <c r="B249" s="10"/>
      <c r="C249" s="10"/>
      <c r="D249" s="9"/>
      <c r="E249" s="11" t="n">
        <v>27375</v>
      </c>
      <c r="F249" s="11" t="n">
        <v>27658</v>
      </c>
      <c r="G249" s="11" t="n">
        <v>26115</v>
      </c>
      <c r="H249" s="11" t="n">
        <v>26389</v>
      </c>
      <c r="I249" s="11" t="n">
        <v>26559</v>
      </c>
      <c r="J249" s="11" t="n">
        <v>26902</v>
      </c>
      <c r="K249" s="11" t="n">
        <v>26929</v>
      </c>
      <c r="L249" s="11" t="n">
        <v>27620</v>
      </c>
      <c r="M249" s="11" t="n">
        <v>27691</v>
      </c>
      <c r="N249" s="11" t="n">
        <v>28055</v>
      </c>
      <c r="O249" s="11" t="n">
        <v>28933</v>
      </c>
      <c r="P249" s="11" t="n">
        <v>30295</v>
      </c>
      <c r="Q249" s="11" t="n">
        <v>31503</v>
      </c>
      <c r="R249" s="11" t="n">
        <v>31165</v>
      </c>
      <c r="S249" s="11" t="n">
        <v>31495</v>
      </c>
      <c r="T249" s="11" t="n">
        <v>31801</v>
      </c>
    </row>
    <row r="250" customFormat="false" ht="12.8" hidden="false" customHeight="false" outlineLevel="0" collapsed="false">
      <c r="A250" s="10" t="s">
        <v>274</v>
      </c>
      <c r="B250" s="10"/>
      <c r="C250" s="10"/>
      <c r="D250" s="9"/>
      <c r="E250" s="12" t="n">
        <v>38649</v>
      </c>
      <c r="F250" s="12" t="n">
        <v>44079</v>
      </c>
      <c r="G250" s="12" t="n">
        <v>60654</v>
      </c>
      <c r="H250" s="12" t="n">
        <v>60449</v>
      </c>
      <c r="I250" s="12" t="n">
        <v>57539</v>
      </c>
      <c r="J250" s="12" t="n">
        <v>57206</v>
      </c>
      <c r="K250" s="12" t="n">
        <v>55213</v>
      </c>
      <c r="L250" s="12" t="n">
        <v>55639</v>
      </c>
      <c r="M250" s="12" t="n">
        <v>56057</v>
      </c>
      <c r="N250" s="12" t="n">
        <v>54025</v>
      </c>
      <c r="O250" s="12" t="n">
        <v>46063</v>
      </c>
      <c r="P250" s="12" t="n">
        <v>45259</v>
      </c>
      <c r="Q250" s="12" t="n">
        <v>48429</v>
      </c>
      <c r="R250" s="12" t="n">
        <v>47097</v>
      </c>
      <c r="S250" s="12" t="n">
        <v>46551</v>
      </c>
      <c r="T250" s="12" t="n">
        <v>40520</v>
      </c>
    </row>
    <row r="251" customFormat="false" ht="12.8" hidden="false" customHeight="false" outlineLevel="0" collapsed="false">
      <c r="A251" s="10" t="s">
        <v>275</v>
      </c>
      <c r="B251" s="10"/>
      <c r="C251" s="10"/>
      <c r="D251" s="9"/>
      <c r="E251" s="11" t="n">
        <v>26317</v>
      </c>
      <c r="F251" s="11" t="n">
        <v>26061</v>
      </c>
      <c r="G251" s="11" t="n">
        <v>26999</v>
      </c>
      <c r="H251" s="11" t="n">
        <v>25900</v>
      </c>
      <c r="I251" s="11" t="n">
        <v>27014</v>
      </c>
      <c r="J251" s="11" t="n">
        <v>27197</v>
      </c>
      <c r="K251" s="11" t="n">
        <v>27003</v>
      </c>
      <c r="L251" s="11" t="n">
        <v>27218</v>
      </c>
      <c r="M251" s="11" t="n">
        <v>27609</v>
      </c>
      <c r="N251" s="11" t="n">
        <v>27786</v>
      </c>
      <c r="O251" s="11" t="n">
        <v>28154</v>
      </c>
      <c r="P251" s="11" t="n">
        <v>28715</v>
      </c>
      <c r="Q251" s="11" t="n">
        <v>29735</v>
      </c>
      <c r="R251" s="11" t="n">
        <v>30196</v>
      </c>
      <c r="S251" s="11" t="n">
        <v>30664</v>
      </c>
      <c r="T251" s="11" t="n">
        <v>31693</v>
      </c>
    </row>
    <row r="252" customFormat="false" ht="12.8" hidden="false" customHeight="false" outlineLevel="0" collapsed="false">
      <c r="A252" s="10" t="s">
        <v>276</v>
      </c>
      <c r="B252" s="10"/>
      <c r="C252" s="10"/>
      <c r="D252" s="9"/>
      <c r="E252" s="12" t="n">
        <v>41975</v>
      </c>
      <c r="F252" s="12" t="n">
        <v>41350</v>
      </c>
      <c r="G252" s="12" t="n">
        <v>42159</v>
      </c>
      <c r="H252" s="12" t="n">
        <v>41679</v>
      </c>
      <c r="I252" s="12" t="n">
        <v>43223</v>
      </c>
      <c r="J252" s="12" t="n">
        <v>42303</v>
      </c>
      <c r="K252" s="12" t="n">
        <v>43317</v>
      </c>
      <c r="L252" s="12" t="n">
        <v>44093</v>
      </c>
      <c r="M252" s="12" t="n">
        <v>43722</v>
      </c>
      <c r="N252" s="12" t="n">
        <v>44888</v>
      </c>
      <c r="O252" s="12" t="n">
        <v>45643</v>
      </c>
      <c r="P252" s="12" t="n">
        <v>45793</v>
      </c>
      <c r="Q252" s="12" t="n">
        <v>46019</v>
      </c>
      <c r="R252" s="12" t="n">
        <v>45996</v>
      </c>
      <c r="S252" s="12" t="n">
        <v>47523</v>
      </c>
      <c r="T252" s="12" t="n">
        <v>46154</v>
      </c>
    </row>
    <row r="253" customFormat="false" ht="12.8" hidden="false" customHeight="false" outlineLevel="0" collapsed="false">
      <c r="A253" s="10" t="s">
        <v>277</v>
      </c>
      <c r="B253" s="10"/>
      <c r="C253" s="10"/>
      <c r="D253" s="9"/>
      <c r="E253" s="11" t="n">
        <v>28275</v>
      </c>
      <c r="F253" s="11" t="n">
        <v>29603</v>
      </c>
      <c r="G253" s="11" t="n">
        <v>31099</v>
      </c>
      <c r="H253" s="11" t="n">
        <v>31286</v>
      </c>
      <c r="I253" s="11" t="n">
        <v>30961</v>
      </c>
      <c r="J253" s="11" t="n">
        <v>30890</v>
      </c>
      <c r="K253" s="11" t="n">
        <v>31162</v>
      </c>
      <c r="L253" s="11" t="n">
        <v>31613</v>
      </c>
      <c r="M253" s="11" t="n">
        <v>32570</v>
      </c>
      <c r="N253" s="11" t="n">
        <v>32931</v>
      </c>
      <c r="O253" s="11" t="n">
        <v>33337</v>
      </c>
      <c r="P253" s="11" t="n">
        <v>34526</v>
      </c>
      <c r="Q253" s="11" t="n">
        <v>35926</v>
      </c>
      <c r="R253" s="11" t="n">
        <v>36184</v>
      </c>
      <c r="S253" s="11" t="n">
        <v>36621</v>
      </c>
      <c r="T253" s="11" t="n">
        <v>35259</v>
      </c>
    </row>
    <row r="254" customFormat="false" ht="12.8" hidden="false" customHeight="false" outlineLevel="0" collapsed="false">
      <c r="A254" s="10" t="s">
        <v>278</v>
      </c>
      <c r="B254" s="10"/>
      <c r="C254" s="10"/>
      <c r="D254" s="9"/>
      <c r="E254" s="12" t="n">
        <v>31406</v>
      </c>
      <c r="F254" s="12" t="n">
        <v>31907</v>
      </c>
      <c r="G254" s="12" t="n">
        <v>32444</v>
      </c>
      <c r="H254" s="12" t="n">
        <v>32115</v>
      </c>
      <c r="I254" s="12" t="n">
        <v>32375</v>
      </c>
      <c r="J254" s="12" t="n">
        <v>32418</v>
      </c>
      <c r="K254" s="12" t="n">
        <v>33971</v>
      </c>
      <c r="L254" s="12" t="n">
        <v>35912</v>
      </c>
      <c r="M254" s="12" t="n">
        <v>37431</v>
      </c>
      <c r="N254" s="12" t="n">
        <v>38117</v>
      </c>
      <c r="O254" s="12" t="n">
        <v>38267</v>
      </c>
      <c r="P254" s="12" t="n">
        <v>37710</v>
      </c>
      <c r="Q254" s="12" t="n">
        <v>38686</v>
      </c>
      <c r="R254" s="12" t="n">
        <v>39127</v>
      </c>
      <c r="S254" s="12" t="n">
        <v>39645</v>
      </c>
      <c r="T254" s="12" t="n">
        <v>37982</v>
      </c>
    </row>
    <row r="255" customFormat="false" ht="12.8" hidden="false" customHeight="false" outlineLevel="0" collapsed="false">
      <c r="A255" s="10" t="s">
        <v>279</v>
      </c>
      <c r="B255" s="10"/>
      <c r="C255" s="10"/>
      <c r="D255" s="9"/>
      <c r="E255" s="11" t="n">
        <v>29861</v>
      </c>
      <c r="F255" s="11" t="n">
        <v>30094</v>
      </c>
      <c r="G255" s="11" t="n">
        <v>30731</v>
      </c>
      <c r="H255" s="11" t="n">
        <v>30701</v>
      </c>
      <c r="I255" s="11" t="n">
        <v>31551</v>
      </c>
      <c r="J255" s="11" t="n">
        <v>31570</v>
      </c>
      <c r="K255" s="11" t="n">
        <v>31703</v>
      </c>
      <c r="L255" s="11" t="n">
        <v>32272</v>
      </c>
      <c r="M255" s="11" t="n">
        <v>32932</v>
      </c>
      <c r="N255" s="11" t="n">
        <v>33054</v>
      </c>
      <c r="O255" s="11" t="n">
        <v>34440</v>
      </c>
      <c r="P255" s="11" t="n">
        <v>35714</v>
      </c>
      <c r="Q255" s="11" t="n">
        <v>36784</v>
      </c>
      <c r="R255" s="11" t="n">
        <v>36682</v>
      </c>
      <c r="S255" s="11" t="n">
        <v>36860</v>
      </c>
      <c r="T255" s="11" t="n">
        <v>34616</v>
      </c>
    </row>
    <row r="256" customFormat="false" ht="12.8" hidden="false" customHeight="false" outlineLevel="0" collapsed="false">
      <c r="A256" s="10" t="s">
        <v>280</v>
      </c>
      <c r="B256" s="10"/>
      <c r="C256" s="10"/>
      <c r="D256" s="9"/>
      <c r="E256" s="12" t="n">
        <v>30865</v>
      </c>
      <c r="F256" s="12" t="n">
        <v>32125</v>
      </c>
      <c r="G256" s="12" t="n">
        <v>35291</v>
      </c>
      <c r="H256" s="12" t="n">
        <v>36396</v>
      </c>
      <c r="I256" s="12" t="n">
        <v>36563</v>
      </c>
      <c r="J256" s="12" t="n">
        <v>37624</v>
      </c>
      <c r="K256" s="12" t="n">
        <v>37508</v>
      </c>
      <c r="L256" s="12" t="n">
        <v>36321</v>
      </c>
      <c r="M256" s="12" t="n">
        <v>39450</v>
      </c>
      <c r="N256" s="12" t="n">
        <v>37248</v>
      </c>
      <c r="O256" s="12" t="n">
        <v>35533</v>
      </c>
      <c r="P256" s="12" t="n">
        <v>37764</v>
      </c>
      <c r="Q256" s="12" t="n">
        <v>40053</v>
      </c>
      <c r="R256" s="12" t="n">
        <v>40814</v>
      </c>
      <c r="S256" s="12" t="n">
        <v>40456</v>
      </c>
      <c r="T256" s="12" t="n">
        <v>39661</v>
      </c>
    </row>
    <row r="257" customFormat="false" ht="12.8" hidden="false" customHeight="false" outlineLevel="0" collapsed="false">
      <c r="A257" s="10" t="s">
        <v>281</v>
      </c>
      <c r="B257" s="10" t="s">
        <v>31</v>
      </c>
      <c r="C257" s="10"/>
      <c r="D257" s="9"/>
      <c r="E257" s="11" t="n">
        <v>59122</v>
      </c>
      <c r="F257" s="11" t="n">
        <v>59997</v>
      </c>
      <c r="G257" s="11" t="n">
        <v>61127</v>
      </c>
      <c r="H257" s="11" t="n">
        <v>61324</v>
      </c>
      <c r="I257" s="11" t="n">
        <v>59380</v>
      </c>
      <c r="J257" s="11" t="n">
        <v>59106</v>
      </c>
      <c r="K257" s="11" t="n">
        <v>58990</v>
      </c>
      <c r="L257" s="11" t="n">
        <v>59803</v>
      </c>
      <c r="M257" s="11" t="n">
        <v>59685</v>
      </c>
      <c r="N257" s="11" t="n">
        <v>60224</v>
      </c>
      <c r="O257" s="11" t="n">
        <v>60735</v>
      </c>
      <c r="P257" s="11" t="n">
        <v>60903</v>
      </c>
      <c r="Q257" s="11" t="n">
        <v>61902</v>
      </c>
      <c r="R257" s="11" t="n">
        <v>62004</v>
      </c>
      <c r="S257" s="11" t="n">
        <v>62279</v>
      </c>
      <c r="T257" s="11" t="n">
        <v>61123</v>
      </c>
    </row>
    <row r="258" customFormat="false" ht="12.8" hidden="false" customHeight="false" outlineLevel="0" collapsed="false">
      <c r="A258" s="10" t="s">
        <v>282</v>
      </c>
      <c r="B258" s="10" t="s">
        <v>33</v>
      </c>
      <c r="C258" s="10"/>
      <c r="D258" s="9"/>
      <c r="E258" s="12" t="n">
        <v>32696</v>
      </c>
      <c r="F258" s="12" t="n">
        <v>31504</v>
      </c>
      <c r="G258" s="12" t="n">
        <v>32510</v>
      </c>
      <c r="H258" s="12" t="n">
        <v>32614</v>
      </c>
      <c r="I258" s="12" t="n">
        <v>34327</v>
      </c>
      <c r="J258" s="12" t="n">
        <v>33409</v>
      </c>
      <c r="K258" s="12" t="n">
        <v>32590</v>
      </c>
      <c r="L258" s="12" t="n">
        <v>32584</v>
      </c>
      <c r="M258" s="12" t="n">
        <v>33101</v>
      </c>
      <c r="N258" s="12" t="n">
        <v>34801</v>
      </c>
      <c r="O258" s="12" t="n">
        <v>38016</v>
      </c>
      <c r="P258" s="12" t="n">
        <v>40314</v>
      </c>
      <c r="Q258" s="12" t="n">
        <v>40030</v>
      </c>
      <c r="R258" s="12" t="n">
        <v>39064</v>
      </c>
      <c r="S258" s="12" t="n">
        <v>40639</v>
      </c>
      <c r="T258" s="12" t="n">
        <v>42068</v>
      </c>
    </row>
    <row r="259" customFormat="false" ht="12.8" hidden="false" customHeight="false" outlineLevel="0" collapsed="false">
      <c r="A259" s="10" t="s">
        <v>283</v>
      </c>
      <c r="B259" s="10"/>
      <c r="C259" s="10"/>
      <c r="D259" s="9"/>
      <c r="E259" s="11" t="n">
        <v>36873</v>
      </c>
      <c r="F259" s="11" t="n">
        <v>36031</v>
      </c>
      <c r="G259" s="11" t="n">
        <v>38007</v>
      </c>
      <c r="H259" s="11" t="n">
        <v>37946</v>
      </c>
      <c r="I259" s="11" t="n">
        <v>40624</v>
      </c>
      <c r="J259" s="11" t="n">
        <v>40808</v>
      </c>
      <c r="K259" s="11" t="n">
        <v>39122</v>
      </c>
      <c r="L259" s="11" t="n">
        <v>40200</v>
      </c>
      <c r="M259" s="11" t="n">
        <v>41155</v>
      </c>
      <c r="N259" s="11" t="n">
        <v>42572</v>
      </c>
      <c r="O259" s="11" t="n">
        <v>46215</v>
      </c>
      <c r="P259" s="11" t="n">
        <v>49029</v>
      </c>
      <c r="Q259" s="11" t="n">
        <v>49362</v>
      </c>
      <c r="R259" s="11" t="n">
        <v>48105</v>
      </c>
      <c r="S259" s="11" t="n">
        <v>49874</v>
      </c>
      <c r="T259" s="11" t="n">
        <v>51030</v>
      </c>
    </row>
    <row r="260" customFormat="false" ht="12.8" hidden="false" customHeight="false" outlineLevel="0" collapsed="false">
      <c r="A260" s="10" t="s">
        <v>284</v>
      </c>
      <c r="B260" s="10"/>
      <c r="C260" s="10"/>
      <c r="D260" s="9"/>
      <c r="E260" s="12" t="n">
        <v>34884</v>
      </c>
      <c r="F260" s="12" t="n">
        <v>35039</v>
      </c>
      <c r="G260" s="12" t="n">
        <v>35113</v>
      </c>
      <c r="H260" s="12" t="n">
        <v>35525</v>
      </c>
      <c r="I260" s="12" t="n">
        <v>38848</v>
      </c>
      <c r="J260" s="12" t="n">
        <v>39465</v>
      </c>
      <c r="K260" s="12" t="n">
        <v>37458</v>
      </c>
      <c r="L260" s="12" t="n">
        <v>37493</v>
      </c>
      <c r="M260" s="12" t="n">
        <v>38786</v>
      </c>
      <c r="N260" s="12" t="n">
        <v>40852</v>
      </c>
      <c r="O260" s="12" t="n">
        <v>43498</v>
      </c>
      <c r="P260" s="12" t="n">
        <v>48329</v>
      </c>
      <c r="Q260" s="12" t="n">
        <v>47947</v>
      </c>
      <c r="R260" s="12" t="n">
        <v>47175</v>
      </c>
      <c r="S260" s="12" t="n">
        <v>48843</v>
      </c>
      <c r="T260" s="12" t="n">
        <v>48463</v>
      </c>
    </row>
    <row r="261" customFormat="false" ht="12.8" hidden="false" customHeight="false" outlineLevel="0" collapsed="false">
      <c r="A261" s="10" t="s">
        <v>285</v>
      </c>
      <c r="B261" s="10" t="s">
        <v>31</v>
      </c>
      <c r="C261" s="10"/>
      <c r="D261" s="9"/>
      <c r="E261" s="11" t="n">
        <v>18270</v>
      </c>
      <c r="F261" s="11" t="n">
        <v>19403</v>
      </c>
      <c r="G261" s="11" t="n">
        <v>20784</v>
      </c>
      <c r="H261" s="11" t="n">
        <v>21654</v>
      </c>
      <c r="I261" s="11" t="n">
        <v>22295</v>
      </c>
      <c r="J261" s="11" t="n">
        <v>22971</v>
      </c>
      <c r="K261" s="11" t="n">
        <v>24116</v>
      </c>
      <c r="L261" s="11" t="n">
        <v>24489</v>
      </c>
      <c r="M261" s="11" t="n">
        <v>24713</v>
      </c>
      <c r="N261" s="11" t="n">
        <v>25681</v>
      </c>
      <c r="O261" s="11" t="n">
        <v>26824</v>
      </c>
      <c r="P261" s="11" t="n">
        <v>27629</v>
      </c>
      <c r="Q261" s="11" t="n">
        <v>29045</v>
      </c>
      <c r="R261" s="11" t="n">
        <v>30772</v>
      </c>
      <c r="S261" s="11" t="n">
        <v>32149</v>
      </c>
      <c r="T261" s="11" t="n">
        <v>31555</v>
      </c>
    </row>
    <row r="262" customFormat="false" ht="12.8" hidden="false" customHeight="false" outlineLevel="0" collapsed="false">
      <c r="A262" s="10" t="s">
        <v>286</v>
      </c>
      <c r="B262" s="10" t="s">
        <v>33</v>
      </c>
      <c r="C262" s="10"/>
      <c r="D262" s="9"/>
      <c r="E262" s="12" t="n">
        <v>16191</v>
      </c>
      <c r="F262" s="12" t="n">
        <v>17499</v>
      </c>
      <c r="G262" s="12" t="n">
        <v>18497</v>
      </c>
      <c r="H262" s="12" t="n">
        <v>19410</v>
      </c>
      <c r="I262" s="12" t="n">
        <v>19783</v>
      </c>
      <c r="J262" s="12" t="n">
        <v>20170</v>
      </c>
      <c r="K262" s="12" t="n">
        <v>21437</v>
      </c>
      <c r="L262" s="12" t="n">
        <v>21623</v>
      </c>
      <c r="M262" s="12" t="n">
        <v>21898</v>
      </c>
      <c r="N262" s="12" t="n">
        <v>22870</v>
      </c>
      <c r="O262" s="12" t="n">
        <v>24194</v>
      </c>
      <c r="P262" s="12" t="n">
        <v>25059</v>
      </c>
      <c r="Q262" s="12" t="n">
        <v>26559</v>
      </c>
      <c r="R262" s="12" t="n">
        <v>28295</v>
      </c>
      <c r="S262" s="12" t="n">
        <v>29335</v>
      </c>
      <c r="T262" s="12" t="n">
        <v>28741</v>
      </c>
    </row>
    <row r="263" customFormat="false" ht="12.8" hidden="false" customHeight="false" outlineLevel="0" collapsed="false">
      <c r="A263" s="10" t="s">
        <v>287</v>
      </c>
      <c r="B263" s="10"/>
      <c r="C263" s="10"/>
      <c r="D263" s="9"/>
      <c r="E263" s="11" t="n">
        <v>19668</v>
      </c>
      <c r="F263" s="11" t="n">
        <v>20560</v>
      </c>
      <c r="G263" s="11" t="n">
        <v>21939</v>
      </c>
      <c r="H263" s="11" t="n">
        <v>23173</v>
      </c>
      <c r="I263" s="11" t="n">
        <v>23830</v>
      </c>
      <c r="J263" s="11" t="n">
        <v>24518</v>
      </c>
      <c r="K263" s="11" t="n">
        <v>25824</v>
      </c>
      <c r="L263" s="11" t="n">
        <v>25887</v>
      </c>
      <c r="M263" s="11" t="n">
        <v>25653</v>
      </c>
      <c r="N263" s="11" t="n">
        <v>26634</v>
      </c>
      <c r="O263" s="11" t="n">
        <v>27833</v>
      </c>
      <c r="P263" s="11" t="n">
        <v>28575</v>
      </c>
      <c r="Q263" s="11" t="n">
        <v>30034</v>
      </c>
      <c r="R263" s="11" t="n">
        <v>31900</v>
      </c>
      <c r="S263" s="11" t="n">
        <v>32911</v>
      </c>
      <c r="T263" s="11" t="n">
        <v>31287</v>
      </c>
    </row>
    <row r="264" customFormat="false" ht="12.8" hidden="false" customHeight="false" outlineLevel="0" collapsed="false">
      <c r="A264" s="10" t="s">
        <v>288</v>
      </c>
      <c r="B264" s="10"/>
      <c r="C264" s="10"/>
      <c r="D264" s="9"/>
      <c r="E264" s="12" t="n">
        <v>19658</v>
      </c>
      <c r="F264" s="12" t="n">
        <v>20604</v>
      </c>
      <c r="G264" s="12" t="n">
        <v>21919</v>
      </c>
      <c r="H264" s="12" t="n">
        <v>22850</v>
      </c>
      <c r="I264" s="12" t="n">
        <v>23927</v>
      </c>
      <c r="J264" s="12" t="n">
        <v>23988</v>
      </c>
      <c r="K264" s="12" t="n">
        <v>25178</v>
      </c>
      <c r="L264" s="12" t="n">
        <v>25748</v>
      </c>
      <c r="M264" s="12" t="n">
        <v>26335</v>
      </c>
      <c r="N264" s="12" t="n">
        <v>27395</v>
      </c>
      <c r="O264" s="12" t="n">
        <v>28957</v>
      </c>
      <c r="P264" s="12" t="n">
        <v>29972</v>
      </c>
      <c r="Q264" s="12" t="n">
        <v>31529</v>
      </c>
      <c r="R264" s="12" t="n">
        <v>33098</v>
      </c>
      <c r="S264" s="12" t="n">
        <v>34751</v>
      </c>
      <c r="T264" s="12" t="n">
        <v>34336</v>
      </c>
    </row>
    <row r="265" customFormat="false" ht="12.8" hidden="false" customHeight="false" outlineLevel="0" collapsed="false">
      <c r="A265" s="10" t="s">
        <v>289</v>
      </c>
      <c r="B265" s="10"/>
      <c r="C265" s="10"/>
      <c r="D265" s="9"/>
      <c r="E265" s="11" t="n">
        <v>16561</v>
      </c>
      <c r="F265" s="11" t="n">
        <v>17460</v>
      </c>
      <c r="G265" s="11" t="n">
        <v>18380</v>
      </c>
      <c r="H265" s="11" t="n">
        <v>19383</v>
      </c>
      <c r="I265" s="11" t="n">
        <v>19382</v>
      </c>
      <c r="J265" s="11" t="n">
        <v>19736</v>
      </c>
      <c r="K265" s="11" t="n">
        <v>20346</v>
      </c>
      <c r="L265" s="11" t="n">
        <v>20662</v>
      </c>
      <c r="M265" s="11" t="n">
        <v>20746</v>
      </c>
      <c r="N265" s="11" t="n">
        <v>21702</v>
      </c>
      <c r="O265" s="11" t="n">
        <v>22817</v>
      </c>
      <c r="P265" s="11" t="n">
        <v>23272</v>
      </c>
      <c r="Q265" s="11" t="n">
        <v>24321</v>
      </c>
      <c r="R265" s="11" t="n">
        <v>25921</v>
      </c>
      <c r="S265" s="11" t="n">
        <v>26835</v>
      </c>
      <c r="T265" s="11" t="n">
        <v>26469</v>
      </c>
    </row>
    <row r="266" customFormat="false" ht="12.8" hidden="false" customHeight="false" outlineLevel="0" collapsed="false">
      <c r="A266" s="10" t="s">
        <v>290</v>
      </c>
      <c r="B266" s="10"/>
      <c r="C266" s="10"/>
      <c r="D266" s="9"/>
      <c r="E266" s="12" t="n">
        <v>16511</v>
      </c>
      <c r="F266" s="12" t="n">
        <v>17408</v>
      </c>
      <c r="G266" s="12" t="n">
        <v>18542</v>
      </c>
      <c r="H266" s="12" t="n">
        <v>18805</v>
      </c>
      <c r="I266" s="12" t="n">
        <v>19034</v>
      </c>
      <c r="J266" s="12" t="n">
        <v>19507</v>
      </c>
      <c r="K266" s="12" t="n">
        <v>20095</v>
      </c>
      <c r="L266" s="12" t="n">
        <v>20406</v>
      </c>
      <c r="M266" s="12" t="n">
        <v>20667</v>
      </c>
      <c r="N266" s="12" t="n">
        <v>21746</v>
      </c>
      <c r="O266" s="12" t="n">
        <v>22453</v>
      </c>
      <c r="P266" s="12" t="n">
        <v>23244</v>
      </c>
      <c r="Q266" s="12" t="n">
        <v>24003</v>
      </c>
      <c r="R266" s="12" t="n">
        <v>25239</v>
      </c>
      <c r="S266" s="12" t="n">
        <v>26070</v>
      </c>
      <c r="T266" s="12" t="n">
        <v>25614</v>
      </c>
    </row>
    <row r="267" customFormat="false" ht="12.8" hidden="false" customHeight="false" outlineLevel="0" collapsed="false">
      <c r="A267" s="10" t="s">
        <v>291</v>
      </c>
      <c r="B267" s="10"/>
      <c r="C267" s="10"/>
      <c r="D267" s="9"/>
      <c r="E267" s="11" t="n">
        <v>18860</v>
      </c>
      <c r="F267" s="11" t="n">
        <v>20773</v>
      </c>
      <c r="G267" s="11" t="n">
        <v>22602</v>
      </c>
      <c r="H267" s="11" t="n">
        <v>23402</v>
      </c>
      <c r="I267" s="11" t="n">
        <v>24358</v>
      </c>
      <c r="J267" s="11" t="n">
        <v>25897</v>
      </c>
      <c r="K267" s="11" t="n">
        <v>27466</v>
      </c>
      <c r="L267" s="11" t="n">
        <v>27802</v>
      </c>
      <c r="M267" s="11" t="n">
        <v>27683</v>
      </c>
      <c r="N267" s="11" t="n">
        <v>28751</v>
      </c>
      <c r="O267" s="11" t="n">
        <v>29945</v>
      </c>
      <c r="P267" s="11" t="n">
        <v>30666</v>
      </c>
      <c r="Q267" s="11" t="n">
        <v>32130</v>
      </c>
      <c r="R267" s="11" t="n">
        <v>33651</v>
      </c>
      <c r="S267" s="11" t="n">
        <v>35180</v>
      </c>
      <c r="T267" s="11" t="n">
        <v>34983</v>
      </c>
    </row>
    <row r="268" customFormat="false" ht="12.8" hidden="false" customHeight="false" outlineLevel="0" collapsed="false">
      <c r="A268" s="10" t="s">
        <v>292</v>
      </c>
      <c r="B268" s="10"/>
      <c r="C268" s="10"/>
      <c r="D268" s="9"/>
      <c r="E268" s="12" t="n">
        <v>15187</v>
      </c>
      <c r="F268" s="12" t="n">
        <v>15794</v>
      </c>
      <c r="G268" s="12" t="n">
        <v>17443</v>
      </c>
      <c r="H268" s="12" t="n">
        <v>18618</v>
      </c>
      <c r="I268" s="12" t="n">
        <v>18783</v>
      </c>
      <c r="J268" s="12" t="n">
        <v>19473</v>
      </c>
      <c r="K268" s="12" t="n">
        <v>20366</v>
      </c>
      <c r="L268" s="12" t="n">
        <v>20452</v>
      </c>
      <c r="M268" s="12" t="n">
        <v>20593</v>
      </c>
      <c r="N268" s="12" t="n">
        <v>21588</v>
      </c>
      <c r="O268" s="12" t="n">
        <v>22402</v>
      </c>
      <c r="P268" s="12" t="n">
        <v>22722</v>
      </c>
      <c r="Q268" s="12" t="n">
        <v>23754</v>
      </c>
      <c r="R268" s="12" t="n">
        <v>25161</v>
      </c>
      <c r="S268" s="12" t="n">
        <v>26209</v>
      </c>
      <c r="T268" s="12" t="n">
        <v>25533</v>
      </c>
    </row>
    <row r="269" customFormat="false" ht="12.8" hidden="false" customHeight="false" outlineLevel="0" collapsed="false">
      <c r="A269" s="10" t="s">
        <v>293</v>
      </c>
      <c r="B269" s="10"/>
      <c r="C269" s="10"/>
      <c r="D269" s="9"/>
      <c r="E269" s="11" t="n">
        <v>15772</v>
      </c>
      <c r="F269" s="11" t="n">
        <v>16761</v>
      </c>
      <c r="G269" s="11" t="n">
        <v>17886</v>
      </c>
      <c r="H269" s="11" t="n">
        <v>18561</v>
      </c>
      <c r="I269" s="11" t="n">
        <v>18650</v>
      </c>
      <c r="J269" s="11" t="n">
        <v>19017</v>
      </c>
      <c r="K269" s="11" t="n">
        <v>19680</v>
      </c>
      <c r="L269" s="11" t="n">
        <v>19888</v>
      </c>
      <c r="M269" s="11" t="n">
        <v>20272</v>
      </c>
      <c r="N269" s="11" t="n">
        <v>20906</v>
      </c>
      <c r="O269" s="11" t="n">
        <v>21883</v>
      </c>
      <c r="P269" s="11" t="n">
        <v>22535</v>
      </c>
      <c r="Q269" s="11" t="n">
        <v>23475</v>
      </c>
      <c r="R269" s="11" t="n">
        <v>24977</v>
      </c>
      <c r="S269" s="11" t="n">
        <v>25561</v>
      </c>
      <c r="T269" s="11" t="n">
        <v>25613</v>
      </c>
    </row>
    <row r="270" customFormat="false" ht="12.8" hidden="false" customHeight="false" outlineLevel="0" collapsed="false">
      <c r="A270" s="10" t="s">
        <v>294</v>
      </c>
      <c r="B270" s="10"/>
      <c r="C270" s="10"/>
      <c r="D270" s="9"/>
      <c r="E270" s="12" t="n">
        <v>13748</v>
      </c>
      <c r="F270" s="12" t="n">
        <v>14459</v>
      </c>
      <c r="G270" s="12" t="n">
        <v>15339</v>
      </c>
      <c r="H270" s="12" t="n">
        <v>15959</v>
      </c>
      <c r="I270" s="12" t="n">
        <v>16376</v>
      </c>
      <c r="J270" s="12" t="n">
        <v>16803</v>
      </c>
      <c r="K270" s="12" t="n">
        <v>17503</v>
      </c>
      <c r="L270" s="12" t="n">
        <v>17669</v>
      </c>
      <c r="M270" s="12" t="n">
        <v>17843</v>
      </c>
      <c r="N270" s="12" t="n">
        <v>18559</v>
      </c>
      <c r="O270" s="12" t="n">
        <v>19186</v>
      </c>
      <c r="P270" s="12" t="n">
        <v>19871</v>
      </c>
      <c r="Q270" s="12" t="n">
        <v>20527</v>
      </c>
      <c r="R270" s="12" t="n">
        <v>21403</v>
      </c>
      <c r="S270" s="12" t="n">
        <v>22142</v>
      </c>
      <c r="T270" s="12" t="n">
        <v>22242</v>
      </c>
    </row>
    <row r="271" customFormat="false" ht="12.8" hidden="false" customHeight="false" outlineLevel="0" collapsed="false">
      <c r="A271" s="10" t="s">
        <v>295</v>
      </c>
      <c r="B271" s="10"/>
      <c r="C271" s="10"/>
      <c r="D271" s="9"/>
      <c r="E271" s="11" t="n">
        <v>18067</v>
      </c>
      <c r="F271" s="11" t="n">
        <v>19143</v>
      </c>
      <c r="G271" s="11" t="n">
        <v>20490</v>
      </c>
      <c r="H271" s="11" t="n">
        <v>20704</v>
      </c>
      <c r="I271" s="11" t="n">
        <v>21859</v>
      </c>
      <c r="J271" s="11" t="n">
        <v>22078</v>
      </c>
      <c r="K271" s="11" t="n">
        <v>23189</v>
      </c>
      <c r="L271" s="11" t="n">
        <v>23967</v>
      </c>
      <c r="M271" s="11" t="n">
        <v>23851</v>
      </c>
      <c r="N271" s="11" t="n">
        <v>24482</v>
      </c>
      <c r="O271" s="11" t="n">
        <v>25819</v>
      </c>
      <c r="P271" s="11" t="n">
        <v>26795</v>
      </c>
      <c r="Q271" s="11" t="n">
        <v>28081</v>
      </c>
      <c r="R271" s="11" t="n">
        <v>29934</v>
      </c>
      <c r="S271" s="11" t="n">
        <v>31292</v>
      </c>
      <c r="T271" s="11" t="n">
        <v>30027</v>
      </c>
    </row>
    <row r="272" customFormat="false" ht="12.8" hidden="false" customHeight="false" outlineLevel="0" collapsed="false">
      <c r="A272" s="10" t="s">
        <v>296</v>
      </c>
      <c r="B272" s="10"/>
      <c r="C272" s="10"/>
      <c r="D272" s="9"/>
      <c r="E272" s="12" t="n">
        <v>16887</v>
      </c>
      <c r="F272" s="12" t="n">
        <v>17920</v>
      </c>
      <c r="G272" s="12" t="n">
        <v>19208</v>
      </c>
      <c r="H272" s="12" t="n">
        <v>20145</v>
      </c>
      <c r="I272" s="12" t="n">
        <v>20449</v>
      </c>
      <c r="J272" s="12" t="n">
        <v>21354</v>
      </c>
      <c r="K272" s="12" t="n">
        <v>22335</v>
      </c>
      <c r="L272" s="12" t="n">
        <v>22799</v>
      </c>
      <c r="M272" s="12" t="n">
        <v>23119</v>
      </c>
      <c r="N272" s="12" t="n">
        <v>23951</v>
      </c>
      <c r="O272" s="12" t="n">
        <v>24946</v>
      </c>
      <c r="P272" s="12" t="n">
        <v>25643</v>
      </c>
      <c r="Q272" s="12" t="n">
        <v>26851</v>
      </c>
      <c r="R272" s="12" t="n">
        <v>28481</v>
      </c>
      <c r="S272" s="12" t="n">
        <v>30077</v>
      </c>
      <c r="T272" s="12" t="n">
        <v>30358</v>
      </c>
    </row>
    <row r="273" customFormat="false" ht="12.8" hidden="false" customHeight="false" outlineLevel="0" collapsed="false">
      <c r="A273" s="10" t="s">
        <v>297</v>
      </c>
      <c r="B273" s="10"/>
      <c r="C273" s="10"/>
      <c r="D273" s="9"/>
      <c r="E273" s="11" t="n">
        <v>14031</v>
      </c>
      <c r="F273" s="11" t="n">
        <v>15180</v>
      </c>
      <c r="G273" s="11" t="n">
        <v>16529</v>
      </c>
      <c r="H273" s="11" t="n">
        <v>17822</v>
      </c>
      <c r="I273" s="11" t="n">
        <v>17609</v>
      </c>
      <c r="J273" s="11" t="n">
        <v>17893</v>
      </c>
      <c r="K273" s="11" t="n">
        <v>18493</v>
      </c>
      <c r="L273" s="11" t="n">
        <v>18433</v>
      </c>
      <c r="M273" s="11" t="n">
        <v>18217</v>
      </c>
      <c r="N273" s="11" t="n">
        <v>18826</v>
      </c>
      <c r="O273" s="11" t="n">
        <v>19443</v>
      </c>
      <c r="P273" s="11" t="n">
        <v>19809</v>
      </c>
      <c r="Q273" s="11" t="n">
        <v>20784</v>
      </c>
      <c r="R273" s="11" t="n">
        <v>22335</v>
      </c>
      <c r="S273" s="11" t="n">
        <v>23006</v>
      </c>
      <c r="T273" s="11" t="n">
        <v>22744</v>
      </c>
    </row>
    <row r="274" customFormat="false" ht="12.8" hidden="false" customHeight="false" outlineLevel="0" collapsed="false">
      <c r="A274" s="10" t="s">
        <v>298</v>
      </c>
      <c r="B274" s="10"/>
      <c r="C274" s="10"/>
      <c r="D274" s="9"/>
      <c r="E274" s="12" t="n">
        <v>12820</v>
      </c>
      <c r="F274" s="12" t="n">
        <v>13426</v>
      </c>
      <c r="G274" s="12" t="n">
        <v>14542</v>
      </c>
      <c r="H274" s="12" t="n">
        <v>15413</v>
      </c>
      <c r="I274" s="12" t="n">
        <v>15359</v>
      </c>
      <c r="J274" s="12" t="n">
        <v>16013</v>
      </c>
      <c r="K274" s="12" t="n">
        <v>16885</v>
      </c>
      <c r="L274" s="12" t="n">
        <v>17243</v>
      </c>
      <c r="M274" s="12" t="n">
        <v>17620</v>
      </c>
      <c r="N274" s="12" t="n">
        <v>17970</v>
      </c>
      <c r="O274" s="12" t="n">
        <v>18413</v>
      </c>
      <c r="P274" s="12" t="n">
        <v>19062</v>
      </c>
      <c r="Q274" s="12" t="n">
        <v>20080</v>
      </c>
      <c r="R274" s="12" t="n">
        <v>20947</v>
      </c>
      <c r="S274" s="12" t="n">
        <v>21958</v>
      </c>
      <c r="T274" s="12" t="n">
        <v>21504</v>
      </c>
    </row>
    <row r="275" customFormat="false" ht="12.8" hidden="false" customHeight="false" outlineLevel="0" collapsed="false">
      <c r="A275" s="10" t="s">
        <v>299</v>
      </c>
      <c r="B275" s="10"/>
      <c r="C275" s="10"/>
      <c r="D275" s="9"/>
      <c r="E275" s="11" t="n">
        <v>13181</v>
      </c>
      <c r="F275" s="11" t="n">
        <v>13869</v>
      </c>
      <c r="G275" s="11" t="n">
        <v>14660</v>
      </c>
      <c r="H275" s="11" t="n">
        <v>15535</v>
      </c>
      <c r="I275" s="11" t="n">
        <v>15841</v>
      </c>
      <c r="J275" s="11" t="n">
        <v>16322</v>
      </c>
      <c r="K275" s="11" t="n">
        <v>17220</v>
      </c>
      <c r="L275" s="11" t="n">
        <v>17370</v>
      </c>
      <c r="M275" s="11" t="n">
        <v>17884</v>
      </c>
      <c r="N275" s="11" t="n">
        <v>18398</v>
      </c>
      <c r="O275" s="11" t="n">
        <v>19219</v>
      </c>
      <c r="P275" s="11" t="n">
        <v>19679</v>
      </c>
      <c r="Q275" s="11" t="n">
        <v>20465</v>
      </c>
      <c r="R275" s="11" t="n">
        <v>21883</v>
      </c>
      <c r="S275" s="11" t="n">
        <v>22882</v>
      </c>
      <c r="T275" s="11" t="n">
        <v>21946</v>
      </c>
    </row>
    <row r="276" customFormat="false" ht="12.8" hidden="false" customHeight="false" outlineLevel="0" collapsed="false">
      <c r="A276" s="10" t="s">
        <v>300</v>
      </c>
      <c r="B276" s="10"/>
      <c r="C276" s="10"/>
      <c r="D276" s="9"/>
      <c r="E276" s="12" t="n">
        <v>13535</v>
      </c>
      <c r="F276" s="12" t="n">
        <v>14128</v>
      </c>
      <c r="G276" s="12" t="n">
        <v>15451</v>
      </c>
      <c r="H276" s="12" t="n">
        <v>15821</v>
      </c>
      <c r="I276" s="12" t="n">
        <v>16503</v>
      </c>
      <c r="J276" s="12" t="n">
        <v>17236</v>
      </c>
      <c r="K276" s="12" t="n">
        <v>18017</v>
      </c>
      <c r="L276" s="12" t="n">
        <v>17921</v>
      </c>
      <c r="M276" s="12" t="n">
        <v>18467</v>
      </c>
      <c r="N276" s="12" t="n">
        <v>18986</v>
      </c>
      <c r="O276" s="12" t="n">
        <v>19442</v>
      </c>
      <c r="P276" s="12" t="n">
        <v>19953</v>
      </c>
      <c r="Q276" s="12" t="n">
        <v>21211</v>
      </c>
      <c r="R276" s="12" t="n">
        <v>22408</v>
      </c>
      <c r="S276" s="12" t="n">
        <v>23545</v>
      </c>
      <c r="T276" s="12" t="n">
        <v>23464</v>
      </c>
    </row>
    <row r="277" customFormat="false" ht="12.8" hidden="false" customHeight="false" outlineLevel="0" collapsed="false">
      <c r="A277" s="10" t="s">
        <v>301</v>
      </c>
      <c r="B277" s="10"/>
      <c r="C277" s="10"/>
      <c r="D277" s="9"/>
      <c r="E277" s="11" t="n">
        <v>39592</v>
      </c>
      <c r="F277" s="11" t="n">
        <v>42168</v>
      </c>
      <c r="G277" s="11" t="n">
        <v>45280</v>
      </c>
      <c r="H277" s="11" t="n">
        <v>46224</v>
      </c>
      <c r="I277" s="11" t="n">
        <v>48408</v>
      </c>
      <c r="J277" s="11" t="n">
        <v>50878</v>
      </c>
      <c r="K277" s="11" t="n">
        <v>52401</v>
      </c>
      <c r="L277" s="11" t="n">
        <v>53345</v>
      </c>
      <c r="M277" s="11" t="n">
        <v>54434</v>
      </c>
      <c r="N277" s="11" t="n">
        <v>56022</v>
      </c>
      <c r="O277" s="11" t="n">
        <v>57802</v>
      </c>
      <c r="P277" s="11" t="n">
        <v>59404</v>
      </c>
      <c r="Q277" s="11" t="n">
        <v>62777</v>
      </c>
      <c r="R277" s="11" t="n">
        <v>66596</v>
      </c>
      <c r="S277" s="11" t="n">
        <v>69804</v>
      </c>
      <c r="T277" s="11" t="n">
        <v>68578</v>
      </c>
    </row>
    <row r="278" customFormat="false" ht="12.8" hidden="false" customHeight="false" outlineLevel="0" collapsed="false">
      <c r="A278" s="10" t="s">
        <v>302</v>
      </c>
      <c r="B278" s="10"/>
      <c r="C278" s="10"/>
      <c r="D278" s="9"/>
      <c r="E278" s="12" t="n">
        <v>14890</v>
      </c>
      <c r="F278" s="12" t="n">
        <v>15830</v>
      </c>
      <c r="G278" s="12" t="n">
        <v>16793</v>
      </c>
      <c r="H278" s="12" t="n">
        <v>17500</v>
      </c>
      <c r="I278" s="12" t="n">
        <v>18202</v>
      </c>
      <c r="J278" s="12" t="n">
        <v>19161</v>
      </c>
      <c r="K278" s="12" t="n">
        <v>20614</v>
      </c>
      <c r="L278" s="12" t="n">
        <v>20928</v>
      </c>
      <c r="M278" s="12" t="n">
        <v>20925</v>
      </c>
      <c r="N278" s="12" t="n">
        <v>21613</v>
      </c>
      <c r="O278" s="12" t="n">
        <v>22858</v>
      </c>
      <c r="P278" s="12" t="n">
        <v>23533</v>
      </c>
      <c r="Q278" s="12" t="n">
        <v>24742</v>
      </c>
      <c r="R278" s="12" t="n">
        <v>26020</v>
      </c>
      <c r="S278" s="12" t="n">
        <v>27734</v>
      </c>
      <c r="T278" s="12" t="n">
        <v>26981</v>
      </c>
    </row>
    <row r="279" customFormat="false" ht="12.8" hidden="false" customHeight="false" outlineLevel="0" collapsed="false">
      <c r="A279" s="10" t="s">
        <v>303</v>
      </c>
      <c r="B279" s="10" t="s">
        <v>31</v>
      </c>
      <c r="C279" s="10"/>
      <c r="D279" s="9"/>
      <c r="E279" s="11" t="n">
        <v>29618</v>
      </c>
      <c r="F279" s="11" t="n">
        <v>30045</v>
      </c>
      <c r="G279" s="11" t="n">
        <v>30738</v>
      </c>
      <c r="H279" s="11" t="n">
        <v>30792</v>
      </c>
      <c r="I279" s="11" t="n">
        <v>29802</v>
      </c>
      <c r="J279" s="11" t="n">
        <v>30306</v>
      </c>
      <c r="K279" s="11" t="n">
        <v>29835</v>
      </c>
      <c r="L279" s="11" t="n">
        <v>28741</v>
      </c>
      <c r="M279" s="11" t="n">
        <v>28633</v>
      </c>
      <c r="N279" s="11" t="n">
        <v>29016</v>
      </c>
      <c r="O279" s="11" t="n">
        <v>29658</v>
      </c>
      <c r="P279" s="11" t="n">
        <v>30353</v>
      </c>
      <c r="Q279" s="11" t="n">
        <v>31494</v>
      </c>
      <c r="R279" s="11" t="n">
        <v>32443</v>
      </c>
      <c r="S279" s="11" t="n">
        <v>33305</v>
      </c>
      <c r="T279" s="11" t="n">
        <v>30509</v>
      </c>
    </row>
    <row r="280" customFormat="false" ht="12.8" hidden="false" customHeight="false" outlineLevel="0" collapsed="false">
      <c r="A280" s="10" t="s">
        <v>304</v>
      </c>
      <c r="B280" s="10" t="s">
        <v>33</v>
      </c>
      <c r="C280" s="10"/>
      <c r="D280" s="9"/>
      <c r="E280" s="12" t="n">
        <v>23297</v>
      </c>
      <c r="F280" s="12" t="n">
        <v>23648</v>
      </c>
      <c r="G280" s="12" t="n">
        <v>24431</v>
      </c>
      <c r="H280" s="12" t="n">
        <v>24673</v>
      </c>
      <c r="I280" s="12" t="n">
        <v>23799</v>
      </c>
      <c r="J280" s="12" t="n">
        <v>24441</v>
      </c>
      <c r="K280" s="12" t="n">
        <v>24154</v>
      </c>
      <c r="L280" s="12" t="n">
        <v>23612</v>
      </c>
      <c r="M280" s="12" t="n">
        <v>23734</v>
      </c>
      <c r="N280" s="12" t="n">
        <v>24377</v>
      </c>
      <c r="O280" s="12" t="n">
        <v>24969</v>
      </c>
      <c r="P280" s="12" t="n">
        <v>25753</v>
      </c>
      <c r="Q280" s="12" t="n">
        <v>26658</v>
      </c>
      <c r="R280" s="12" t="n">
        <v>27709</v>
      </c>
      <c r="S280" s="12" t="n">
        <v>28405</v>
      </c>
      <c r="T280" s="12" t="n">
        <v>26579</v>
      </c>
    </row>
    <row r="281" customFormat="false" ht="12.8" hidden="false" customHeight="false" outlineLevel="0" collapsed="false">
      <c r="A281" s="10" t="s">
        <v>305</v>
      </c>
      <c r="B281" s="10"/>
      <c r="C281" s="10"/>
      <c r="D281" s="9"/>
      <c r="E281" s="11" t="n">
        <v>31670</v>
      </c>
      <c r="F281" s="11" t="n">
        <v>32213</v>
      </c>
      <c r="G281" s="11" t="n">
        <v>32985</v>
      </c>
      <c r="H281" s="11" t="n">
        <v>32876</v>
      </c>
      <c r="I281" s="11" t="n">
        <v>30393</v>
      </c>
      <c r="J281" s="11" t="n">
        <v>30102</v>
      </c>
      <c r="K281" s="11" t="n">
        <v>29410</v>
      </c>
      <c r="L281" s="11" t="n">
        <v>28894</v>
      </c>
      <c r="M281" s="11" t="n">
        <v>28696</v>
      </c>
      <c r="N281" s="11" t="n">
        <v>29633</v>
      </c>
      <c r="O281" s="11" t="n">
        <v>30500</v>
      </c>
      <c r="P281" s="11" t="n">
        <v>32370</v>
      </c>
      <c r="Q281" s="11" t="n">
        <v>34662</v>
      </c>
      <c r="R281" s="11" t="n">
        <v>36018</v>
      </c>
      <c r="S281" s="11" t="n">
        <v>37306</v>
      </c>
      <c r="T281" s="11" t="n">
        <v>30490</v>
      </c>
    </row>
    <row r="282" customFormat="false" ht="12.8" hidden="false" customHeight="false" outlineLevel="0" collapsed="false">
      <c r="A282" s="10" t="s">
        <v>306</v>
      </c>
      <c r="B282" s="10"/>
      <c r="C282" s="10"/>
      <c r="D282" s="9"/>
      <c r="E282" s="12" t="n">
        <v>25039</v>
      </c>
      <c r="F282" s="12" t="n">
        <v>25449</v>
      </c>
      <c r="G282" s="12" t="n">
        <v>25949</v>
      </c>
      <c r="H282" s="12" t="n">
        <v>25602</v>
      </c>
      <c r="I282" s="12" t="n">
        <v>25112</v>
      </c>
      <c r="J282" s="12" t="n">
        <v>25516</v>
      </c>
      <c r="K282" s="12" t="n">
        <v>25146</v>
      </c>
      <c r="L282" s="12" t="n">
        <v>24555</v>
      </c>
      <c r="M282" s="12" t="n">
        <v>24540</v>
      </c>
      <c r="N282" s="12" t="n">
        <v>24893</v>
      </c>
      <c r="O282" s="12" t="n">
        <v>25657</v>
      </c>
      <c r="P282" s="12" t="n">
        <v>26324</v>
      </c>
      <c r="Q282" s="12" t="n">
        <v>27244</v>
      </c>
      <c r="R282" s="12" t="n">
        <v>28130</v>
      </c>
      <c r="S282" s="12" t="n">
        <v>28854</v>
      </c>
      <c r="T282" s="12" t="n">
        <v>27151</v>
      </c>
    </row>
    <row r="283" customFormat="false" ht="12.8" hidden="false" customHeight="false" outlineLevel="0" collapsed="false">
      <c r="A283" s="10" t="s">
        <v>307</v>
      </c>
      <c r="B283" s="10"/>
      <c r="C283" s="10"/>
      <c r="D283" s="9"/>
      <c r="E283" s="11" t="n">
        <v>42727</v>
      </c>
      <c r="F283" s="11" t="n">
        <v>43082</v>
      </c>
      <c r="G283" s="11" t="n">
        <v>43911</v>
      </c>
      <c r="H283" s="11" t="n">
        <v>44065</v>
      </c>
      <c r="I283" s="11" t="n">
        <v>42599</v>
      </c>
      <c r="J283" s="11" t="n">
        <v>42918</v>
      </c>
      <c r="K283" s="11" t="n">
        <v>42009</v>
      </c>
      <c r="L283" s="11" t="n">
        <v>39778</v>
      </c>
      <c r="M283" s="11" t="n">
        <v>39305</v>
      </c>
      <c r="N283" s="11" t="n">
        <v>39212</v>
      </c>
      <c r="O283" s="11" t="n">
        <v>39466</v>
      </c>
      <c r="P283" s="11" t="n">
        <v>39936</v>
      </c>
      <c r="Q283" s="11" t="n">
        <v>41196</v>
      </c>
      <c r="R283" s="11" t="n">
        <v>42141</v>
      </c>
      <c r="S283" s="11" t="n">
        <v>43350</v>
      </c>
      <c r="T283" s="11" t="n">
        <v>39161</v>
      </c>
    </row>
    <row r="284" customFormat="false" ht="12.8" hidden="false" customHeight="false" outlineLevel="0" collapsed="false">
      <c r="A284" s="10" t="s">
        <v>308</v>
      </c>
      <c r="B284" s="10"/>
      <c r="C284" s="10"/>
      <c r="D284" s="9"/>
      <c r="E284" s="12" t="n">
        <v>27249</v>
      </c>
      <c r="F284" s="12" t="n">
        <v>28108</v>
      </c>
      <c r="G284" s="12" t="n">
        <v>28403</v>
      </c>
      <c r="H284" s="12" t="n">
        <v>27889</v>
      </c>
      <c r="I284" s="12" t="n">
        <v>26684</v>
      </c>
      <c r="J284" s="12" t="n">
        <v>27694</v>
      </c>
      <c r="K284" s="12" t="n">
        <v>27268</v>
      </c>
      <c r="L284" s="12" t="n">
        <v>26156</v>
      </c>
      <c r="M284" s="12" t="n">
        <v>25785</v>
      </c>
      <c r="N284" s="12" t="n">
        <v>26372</v>
      </c>
      <c r="O284" s="12" t="n">
        <v>28031</v>
      </c>
      <c r="P284" s="12" t="n">
        <v>28251</v>
      </c>
      <c r="Q284" s="12" t="n">
        <v>29741</v>
      </c>
      <c r="R284" s="12" t="n">
        <v>30050</v>
      </c>
      <c r="S284" s="12" t="n">
        <v>30313</v>
      </c>
      <c r="T284" s="12" t="n">
        <v>27845</v>
      </c>
    </row>
    <row r="285" customFormat="false" ht="12.8" hidden="false" customHeight="false" outlineLevel="0" collapsed="false">
      <c r="A285" s="10" t="s">
        <v>309</v>
      </c>
      <c r="B285" s="10"/>
      <c r="C285" s="10"/>
      <c r="D285" s="9"/>
      <c r="E285" s="11" t="n">
        <v>25940</v>
      </c>
      <c r="F285" s="11" t="n">
        <v>26364</v>
      </c>
      <c r="G285" s="11" t="n">
        <v>26849</v>
      </c>
      <c r="H285" s="11" t="n">
        <v>27502</v>
      </c>
      <c r="I285" s="11" t="n">
        <v>26942</v>
      </c>
      <c r="J285" s="11" t="n">
        <v>27429</v>
      </c>
      <c r="K285" s="11" t="n">
        <v>26958</v>
      </c>
      <c r="L285" s="11" t="n">
        <v>25911</v>
      </c>
      <c r="M285" s="11" t="n">
        <v>25921</v>
      </c>
      <c r="N285" s="11" t="n">
        <v>26034</v>
      </c>
      <c r="O285" s="11" t="n">
        <v>26568</v>
      </c>
      <c r="P285" s="11" t="n">
        <v>27195</v>
      </c>
      <c r="Q285" s="11" t="n">
        <v>27825</v>
      </c>
      <c r="R285" s="11" t="n">
        <v>28629</v>
      </c>
      <c r="S285" s="11" t="n">
        <v>29532</v>
      </c>
      <c r="T285" s="11" t="n">
        <v>26896</v>
      </c>
    </row>
    <row r="286" customFormat="false" ht="12.8" hidden="false" customHeight="false" outlineLevel="0" collapsed="false">
      <c r="A286" s="10" t="s">
        <v>310</v>
      </c>
      <c r="B286" s="10"/>
      <c r="C286" s="10"/>
      <c r="D286" s="9"/>
      <c r="E286" s="12" t="n">
        <v>29667</v>
      </c>
      <c r="F286" s="12" t="n">
        <v>30044</v>
      </c>
      <c r="G286" s="12" t="n">
        <v>30343</v>
      </c>
      <c r="H286" s="12" t="n">
        <v>30646</v>
      </c>
      <c r="I286" s="12" t="n">
        <v>29341</v>
      </c>
      <c r="J286" s="12" t="n">
        <v>29573</v>
      </c>
      <c r="K286" s="12" t="n">
        <v>29847</v>
      </c>
      <c r="L286" s="12" t="n">
        <v>27670</v>
      </c>
      <c r="M286" s="12" t="n">
        <v>27753</v>
      </c>
      <c r="N286" s="12" t="n">
        <v>28187</v>
      </c>
      <c r="O286" s="12" t="n">
        <v>28626</v>
      </c>
      <c r="P286" s="12" t="n">
        <v>29434</v>
      </c>
      <c r="Q286" s="12" t="n">
        <v>31102</v>
      </c>
      <c r="R286" s="12" t="n">
        <v>31607</v>
      </c>
      <c r="S286" s="12" t="n">
        <v>32241</v>
      </c>
      <c r="T286" s="12" t="n">
        <v>27436</v>
      </c>
    </row>
    <row r="287" customFormat="false" ht="12.8" hidden="false" customHeight="false" outlineLevel="0" collapsed="false">
      <c r="A287" s="10" t="s">
        <v>311</v>
      </c>
      <c r="B287" s="10" t="s">
        <v>31</v>
      </c>
      <c r="C287" s="10"/>
      <c r="D287" s="9"/>
      <c r="E287" s="11" t="n">
        <v>20931</v>
      </c>
      <c r="F287" s="11" t="n">
        <v>22708</v>
      </c>
      <c r="G287" s="11" t="n">
        <v>25160</v>
      </c>
      <c r="H287" s="11" t="n">
        <v>26540</v>
      </c>
      <c r="I287" s="11" t="n">
        <v>25059</v>
      </c>
      <c r="J287" s="11" t="n">
        <v>26717</v>
      </c>
      <c r="K287" s="11" t="n">
        <v>27395</v>
      </c>
      <c r="L287" s="11" t="n">
        <v>27709</v>
      </c>
      <c r="M287" s="11" t="n">
        <v>27855</v>
      </c>
      <c r="N287" s="11" t="n">
        <v>28578</v>
      </c>
      <c r="O287" s="11" t="n">
        <v>30027</v>
      </c>
      <c r="P287" s="11" t="n">
        <v>30571</v>
      </c>
      <c r="Q287" s="11" t="n">
        <v>31420</v>
      </c>
      <c r="R287" s="11" t="n">
        <v>32641</v>
      </c>
      <c r="S287" s="11" t="n">
        <v>33418</v>
      </c>
      <c r="T287" s="11" t="n">
        <v>32263</v>
      </c>
    </row>
    <row r="288" customFormat="false" ht="12.8" hidden="false" customHeight="false" outlineLevel="0" collapsed="false">
      <c r="A288" s="10" t="s">
        <v>312</v>
      </c>
      <c r="B288" s="10" t="s">
        <v>33</v>
      </c>
      <c r="C288" s="10"/>
      <c r="D288" s="9"/>
      <c r="E288" s="12" t="n">
        <v>52234</v>
      </c>
      <c r="F288" s="12" t="n">
        <v>54732</v>
      </c>
      <c r="G288" s="12" t="n">
        <v>62049</v>
      </c>
      <c r="H288" s="12" t="n">
        <v>64425</v>
      </c>
      <c r="I288" s="12" t="n">
        <v>64959</v>
      </c>
      <c r="J288" s="12" t="n">
        <v>68587</v>
      </c>
      <c r="K288" s="12" t="n">
        <v>69414</v>
      </c>
      <c r="L288" s="12" t="n">
        <v>68312</v>
      </c>
      <c r="M288" s="12" t="n">
        <v>70181</v>
      </c>
      <c r="N288" s="12" t="n">
        <v>70189</v>
      </c>
      <c r="O288" s="12" t="n">
        <v>73887</v>
      </c>
      <c r="P288" s="12" t="n">
        <v>75205</v>
      </c>
      <c r="Q288" s="12" t="n">
        <v>75905</v>
      </c>
      <c r="R288" s="12" t="n">
        <v>77569</v>
      </c>
      <c r="S288" s="12" t="n">
        <v>77075</v>
      </c>
      <c r="T288" s="12" t="n">
        <v>74150</v>
      </c>
    </row>
    <row r="289" customFormat="false" ht="12.8" hidden="false" customHeight="false" outlineLevel="0" collapsed="false">
      <c r="A289" s="10" t="s">
        <v>313</v>
      </c>
      <c r="B289" s="10"/>
      <c r="C289" s="10"/>
      <c r="D289" s="9"/>
      <c r="E289" s="11" t="n">
        <v>19605</v>
      </c>
      <c r="F289" s="11" t="n">
        <v>22515</v>
      </c>
      <c r="G289" s="11" t="n">
        <v>24456</v>
      </c>
      <c r="H289" s="11" t="n">
        <v>25280</v>
      </c>
      <c r="I289" s="11" t="n">
        <v>23200</v>
      </c>
      <c r="J289" s="11" t="n">
        <v>24608</v>
      </c>
      <c r="K289" s="11" t="n">
        <v>25851</v>
      </c>
      <c r="L289" s="11" t="n">
        <v>26242</v>
      </c>
      <c r="M289" s="11" t="n">
        <v>25838</v>
      </c>
      <c r="N289" s="11" t="n">
        <v>26684</v>
      </c>
      <c r="O289" s="11" t="n">
        <v>27290</v>
      </c>
      <c r="P289" s="11" t="n">
        <v>27919</v>
      </c>
      <c r="Q289" s="11" t="n">
        <v>28394</v>
      </c>
      <c r="R289" s="11" t="n">
        <v>29441</v>
      </c>
      <c r="S289" s="11" t="n">
        <v>30991</v>
      </c>
      <c r="T289" s="11" t="n">
        <v>29858</v>
      </c>
    </row>
    <row r="290" customFormat="false" ht="12.8" hidden="false" customHeight="false" outlineLevel="0" collapsed="false">
      <c r="A290" s="10" t="s">
        <v>314</v>
      </c>
      <c r="B290" s="10"/>
      <c r="C290" s="10"/>
      <c r="D290" s="9"/>
      <c r="E290" s="12" t="n">
        <v>16105</v>
      </c>
      <c r="F290" s="12" t="n">
        <v>17385</v>
      </c>
      <c r="G290" s="12" t="n">
        <v>19599</v>
      </c>
      <c r="H290" s="12" t="n">
        <v>21244</v>
      </c>
      <c r="I290" s="12" t="n">
        <v>19799</v>
      </c>
      <c r="J290" s="12" t="n">
        <v>21557</v>
      </c>
      <c r="K290" s="12" t="n">
        <v>21341</v>
      </c>
      <c r="L290" s="12" t="n">
        <v>21774</v>
      </c>
      <c r="M290" s="12" t="n">
        <v>21883</v>
      </c>
      <c r="N290" s="12" t="n">
        <v>22543</v>
      </c>
      <c r="O290" s="12" t="n">
        <v>24006</v>
      </c>
      <c r="P290" s="12" t="n">
        <v>24285</v>
      </c>
      <c r="Q290" s="12" t="n">
        <v>24957</v>
      </c>
      <c r="R290" s="12" t="n">
        <v>26059</v>
      </c>
      <c r="S290" s="12" t="n">
        <v>27105</v>
      </c>
      <c r="T290" s="12" t="n">
        <v>25666</v>
      </c>
    </row>
    <row r="291" customFormat="false" ht="12.8" hidden="false" customHeight="false" outlineLevel="0" collapsed="false">
      <c r="A291" s="10" t="s">
        <v>315</v>
      </c>
      <c r="B291" s="10"/>
      <c r="C291" s="10"/>
      <c r="D291" s="9"/>
      <c r="E291" s="11" t="n">
        <v>14857</v>
      </c>
      <c r="F291" s="11" t="n">
        <v>15482</v>
      </c>
      <c r="G291" s="11" t="n">
        <v>16929</v>
      </c>
      <c r="H291" s="11" t="n">
        <v>18345</v>
      </c>
      <c r="I291" s="11" t="n">
        <v>16743</v>
      </c>
      <c r="J291" s="11" t="n">
        <v>17833</v>
      </c>
      <c r="K291" s="11" t="n">
        <v>18472</v>
      </c>
      <c r="L291" s="11" t="n">
        <v>18986</v>
      </c>
      <c r="M291" s="11" t="n">
        <v>18988</v>
      </c>
      <c r="N291" s="11" t="n">
        <v>19742</v>
      </c>
      <c r="O291" s="11" t="n">
        <v>21065</v>
      </c>
      <c r="P291" s="11" t="n">
        <v>21206</v>
      </c>
      <c r="Q291" s="11" t="n">
        <v>22451</v>
      </c>
      <c r="R291" s="11" t="n">
        <v>23549</v>
      </c>
      <c r="S291" s="11" t="n">
        <v>23498</v>
      </c>
      <c r="T291" s="11" t="n">
        <v>23044</v>
      </c>
    </row>
    <row r="292" customFormat="false" ht="12.8" hidden="false" customHeight="false" outlineLevel="0" collapsed="false">
      <c r="A292" s="10" t="s">
        <v>316</v>
      </c>
      <c r="B292" s="10" t="s">
        <v>31</v>
      </c>
      <c r="C292" s="10"/>
      <c r="D292" s="9"/>
      <c r="E292" s="12" t="n">
        <v>29144</v>
      </c>
      <c r="F292" s="12" t="n">
        <v>30720</v>
      </c>
      <c r="G292" s="12" t="n">
        <v>32808</v>
      </c>
      <c r="H292" s="12" t="n">
        <v>33775</v>
      </c>
      <c r="I292" s="12" t="n">
        <v>30944</v>
      </c>
      <c r="J292" s="12" t="n">
        <v>31224</v>
      </c>
      <c r="K292" s="12" t="n">
        <v>31427</v>
      </c>
      <c r="L292" s="12" t="n">
        <v>30534</v>
      </c>
      <c r="M292" s="12" t="n">
        <v>30178</v>
      </c>
      <c r="N292" s="12" t="n">
        <v>30983</v>
      </c>
      <c r="O292" s="12" t="n">
        <v>31644</v>
      </c>
      <c r="P292" s="12" t="n">
        <v>32630</v>
      </c>
      <c r="Q292" s="12" t="n">
        <v>34179</v>
      </c>
      <c r="R292" s="12" t="n">
        <v>35573</v>
      </c>
      <c r="S292" s="12" t="n">
        <v>36545</v>
      </c>
      <c r="T292" s="12" t="n">
        <v>34732</v>
      </c>
    </row>
    <row r="293" customFormat="false" ht="12.8" hidden="false" customHeight="false" outlineLevel="0" collapsed="false">
      <c r="A293" s="10" t="s">
        <v>317</v>
      </c>
      <c r="B293" s="10" t="s">
        <v>33</v>
      </c>
      <c r="C293" s="10"/>
      <c r="D293" s="9"/>
      <c r="E293" s="11" t="n">
        <v>23936</v>
      </c>
      <c r="F293" s="11" t="n">
        <v>25069</v>
      </c>
      <c r="G293" s="11" t="n">
        <v>26788</v>
      </c>
      <c r="H293" s="11" t="n">
        <v>27705</v>
      </c>
      <c r="I293" s="11" t="n">
        <v>25220</v>
      </c>
      <c r="J293" s="11" t="n">
        <v>25508</v>
      </c>
      <c r="K293" s="11" t="n">
        <v>25914</v>
      </c>
      <c r="L293" s="11" t="n">
        <v>25209</v>
      </c>
      <c r="M293" s="11" t="n">
        <v>25047</v>
      </c>
      <c r="N293" s="11" t="n">
        <v>25725</v>
      </c>
      <c r="O293" s="11" t="n">
        <v>26275</v>
      </c>
      <c r="P293" s="11" t="n">
        <v>26995</v>
      </c>
      <c r="Q293" s="11" t="n">
        <v>28194</v>
      </c>
      <c r="R293" s="11" t="n">
        <v>29286</v>
      </c>
      <c r="S293" s="11" t="n">
        <v>30224</v>
      </c>
      <c r="T293" s="11" t="n">
        <v>28740</v>
      </c>
    </row>
    <row r="294" customFormat="false" ht="12.8" hidden="false" customHeight="false" outlineLevel="0" collapsed="false">
      <c r="A294" s="10" t="s">
        <v>318</v>
      </c>
      <c r="B294" s="10"/>
      <c r="C294" s="10"/>
      <c r="D294" s="9"/>
      <c r="E294" s="12" t="n">
        <v>35416</v>
      </c>
      <c r="F294" s="12" t="n">
        <v>37500</v>
      </c>
      <c r="G294" s="12" t="n">
        <v>39976</v>
      </c>
      <c r="H294" s="12" t="n">
        <v>40919</v>
      </c>
      <c r="I294" s="12" t="n">
        <v>37616</v>
      </c>
      <c r="J294" s="12" t="n">
        <v>37840</v>
      </c>
      <c r="K294" s="12" t="n">
        <v>37777</v>
      </c>
      <c r="L294" s="12" t="n">
        <v>36631</v>
      </c>
      <c r="M294" s="12" t="n">
        <v>36012</v>
      </c>
      <c r="N294" s="12" t="n">
        <v>36928</v>
      </c>
      <c r="O294" s="12" t="n">
        <v>37689</v>
      </c>
      <c r="P294" s="12" t="n">
        <v>38950</v>
      </c>
      <c r="Q294" s="12" t="n">
        <v>40866</v>
      </c>
      <c r="R294" s="12" t="n">
        <v>42565</v>
      </c>
      <c r="S294" s="12" t="n">
        <v>43542</v>
      </c>
      <c r="T294" s="12" t="n">
        <v>41339</v>
      </c>
    </row>
    <row r="295" customFormat="false" ht="12.8" hidden="false" customHeight="false" outlineLevel="0" collapsed="false">
      <c r="A295" s="10" t="s">
        <v>319</v>
      </c>
      <c r="B295" s="10" t="s">
        <v>31</v>
      </c>
      <c r="C295" s="10"/>
      <c r="D295" s="9"/>
      <c r="E295" s="11" t="n">
        <v>35436</v>
      </c>
      <c r="F295" s="11" t="n">
        <v>36272</v>
      </c>
      <c r="G295" s="11" t="n">
        <v>36890</v>
      </c>
      <c r="H295" s="11" t="n">
        <v>36628</v>
      </c>
      <c r="I295" s="11" t="n">
        <v>34939</v>
      </c>
      <c r="J295" s="11" t="n">
        <v>34835</v>
      </c>
      <c r="K295" s="11" t="n">
        <v>34429</v>
      </c>
      <c r="L295" s="11" t="n">
        <v>33389</v>
      </c>
      <c r="M295" s="11" t="n">
        <v>33028</v>
      </c>
      <c r="N295" s="11" t="n">
        <v>33589</v>
      </c>
      <c r="O295" s="11" t="n">
        <v>34906</v>
      </c>
      <c r="P295" s="11" t="n">
        <v>35936</v>
      </c>
      <c r="Q295" s="11" t="n">
        <v>36919</v>
      </c>
      <c r="R295" s="11" t="n">
        <v>37597</v>
      </c>
      <c r="S295" s="11" t="n">
        <v>38069</v>
      </c>
      <c r="T295" s="11" t="n">
        <v>33592</v>
      </c>
    </row>
    <row r="296" customFormat="false" ht="12.8" hidden="false" customHeight="false" outlineLevel="0" collapsed="false">
      <c r="A296" s="10" t="s">
        <v>320</v>
      </c>
      <c r="B296" s="10" t="s">
        <v>33</v>
      </c>
      <c r="C296" s="10"/>
      <c r="D296" s="9"/>
      <c r="E296" s="12" t="n">
        <v>29408</v>
      </c>
      <c r="F296" s="12" t="n">
        <v>30535</v>
      </c>
      <c r="G296" s="12" t="n">
        <v>31674</v>
      </c>
      <c r="H296" s="12" t="n">
        <v>32064</v>
      </c>
      <c r="I296" s="12" t="n">
        <v>30792</v>
      </c>
      <c r="J296" s="12" t="n">
        <v>30965</v>
      </c>
      <c r="K296" s="12" t="n">
        <v>30428</v>
      </c>
      <c r="L296" s="12" t="n">
        <v>29541</v>
      </c>
      <c r="M296" s="12" t="n">
        <v>29556</v>
      </c>
      <c r="N296" s="12" t="n">
        <v>29920</v>
      </c>
      <c r="O296" s="12" t="n">
        <v>31261</v>
      </c>
      <c r="P296" s="12" t="n">
        <v>32170</v>
      </c>
      <c r="Q296" s="12" t="n">
        <v>33019</v>
      </c>
      <c r="R296" s="12" t="n">
        <v>33768</v>
      </c>
      <c r="S296" s="12" t="n">
        <v>34247</v>
      </c>
      <c r="T296" s="12" t="n">
        <v>30912</v>
      </c>
    </row>
    <row r="297" customFormat="false" ht="12.8" hidden="false" customHeight="false" outlineLevel="0" collapsed="false">
      <c r="A297" s="10" t="s">
        <v>321</v>
      </c>
      <c r="B297" s="10"/>
      <c r="C297" s="10"/>
      <c r="D297" s="9"/>
      <c r="E297" s="11" t="n">
        <v>31134</v>
      </c>
      <c r="F297" s="11" t="n">
        <v>32498</v>
      </c>
      <c r="G297" s="11" t="n">
        <v>33555</v>
      </c>
      <c r="H297" s="11" t="n">
        <v>33691</v>
      </c>
      <c r="I297" s="11" t="n">
        <v>31716</v>
      </c>
      <c r="J297" s="11" t="n">
        <v>31942</v>
      </c>
      <c r="K297" s="11" t="n">
        <v>31487</v>
      </c>
      <c r="L297" s="11" t="n">
        <v>30210</v>
      </c>
      <c r="M297" s="11" t="n">
        <v>29463</v>
      </c>
      <c r="N297" s="11" t="n">
        <v>29653</v>
      </c>
      <c r="O297" s="11" t="n">
        <v>30768</v>
      </c>
      <c r="P297" s="11" t="n">
        <v>31338</v>
      </c>
      <c r="Q297" s="11" t="n">
        <v>32431</v>
      </c>
      <c r="R297" s="11" t="n">
        <v>33120</v>
      </c>
      <c r="S297" s="11" t="n">
        <v>33472</v>
      </c>
      <c r="T297" s="11" t="n">
        <v>29800</v>
      </c>
    </row>
    <row r="298" customFormat="false" ht="12.8" hidden="false" customHeight="false" outlineLevel="0" collapsed="false">
      <c r="A298" s="10" t="s">
        <v>322</v>
      </c>
      <c r="B298" s="10"/>
      <c r="C298" s="10"/>
      <c r="D298" s="9"/>
      <c r="E298" s="12" t="n">
        <v>33305</v>
      </c>
      <c r="F298" s="12" t="n">
        <v>33923</v>
      </c>
      <c r="G298" s="12" t="n">
        <v>34723</v>
      </c>
      <c r="H298" s="12" t="n">
        <v>34627</v>
      </c>
      <c r="I298" s="12" t="n">
        <v>33027</v>
      </c>
      <c r="J298" s="12" t="n">
        <v>32926</v>
      </c>
      <c r="K298" s="12" t="n">
        <v>32278</v>
      </c>
      <c r="L298" s="12" t="n">
        <v>31168</v>
      </c>
      <c r="M298" s="12" t="n">
        <v>30432</v>
      </c>
      <c r="N298" s="12" t="n">
        <v>31128</v>
      </c>
      <c r="O298" s="12" t="n">
        <v>31769</v>
      </c>
      <c r="P298" s="12" t="n">
        <v>32801</v>
      </c>
      <c r="Q298" s="12" t="n">
        <v>33669</v>
      </c>
      <c r="R298" s="12" t="n">
        <v>34544</v>
      </c>
      <c r="S298" s="12" t="n">
        <v>35101</v>
      </c>
      <c r="T298" s="12" t="n">
        <v>31340</v>
      </c>
    </row>
    <row r="299" customFormat="false" ht="12.8" hidden="false" customHeight="false" outlineLevel="0" collapsed="false">
      <c r="A299" s="10" t="s">
        <v>323</v>
      </c>
      <c r="B299" s="10"/>
      <c r="C299" s="10"/>
      <c r="D299" s="9"/>
      <c r="E299" s="11" t="n">
        <v>43770</v>
      </c>
      <c r="F299" s="11" t="n">
        <v>45256</v>
      </c>
      <c r="G299" s="11" t="n">
        <v>46358</v>
      </c>
      <c r="H299" s="11" t="n">
        <v>46756</v>
      </c>
      <c r="I299" s="11" t="n">
        <v>44487</v>
      </c>
      <c r="J299" s="11" t="n">
        <v>44850</v>
      </c>
      <c r="K299" s="11" t="n">
        <v>44424</v>
      </c>
      <c r="L299" s="11" t="n">
        <v>43444</v>
      </c>
      <c r="M299" s="11" t="n">
        <v>42835</v>
      </c>
      <c r="N299" s="11" t="n">
        <v>43790</v>
      </c>
      <c r="O299" s="11" t="n">
        <v>45176</v>
      </c>
      <c r="P299" s="11" t="n">
        <v>46452</v>
      </c>
      <c r="Q299" s="11" t="n">
        <v>47521</v>
      </c>
      <c r="R299" s="11" t="n">
        <v>48342</v>
      </c>
      <c r="S299" s="11" t="n">
        <v>48874</v>
      </c>
      <c r="T299" s="11" t="n">
        <v>43214</v>
      </c>
    </row>
    <row r="300" customFormat="false" ht="12.8" hidden="false" customHeight="false" outlineLevel="0" collapsed="false">
      <c r="A300" s="10" t="s">
        <v>324</v>
      </c>
      <c r="B300" s="10"/>
      <c r="C300" s="10"/>
      <c r="D300" s="9"/>
      <c r="E300" s="12" t="n">
        <v>44003</v>
      </c>
      <c r="F300" s="12" t="n">
        <v>44733</v>
      </c>
      <c r="G300" s="12" t="n">
        <v>45196</v>
      </c>
      <c r="H300" s="12" t="n">
        <v>45165</v>
      </c>
      <c r="I300" s="12" t="n">
        <v>43024</v>
      </c>
      <c r="J300" s="12" t="n">
        <v>42808</v>
      </c>
      <c r="K300" s="12" t="n">
        <v>42506</v>
      </c>
      <c r="L300" s="12" t="n">
        <v>40929</v>
      </c>
      <c r="M300" s="12" t="n">
        <v>40804</v>
      </c>
      <c r="N300" s="12" t="n">
        <v>41618</v>
      </c>
      <c r="O300" s="12" t="n">
        <v>42860</v>
      </c>
      <c r="P300" s="12" t="n">
        <v>43974</v>
      </c>
      <c r="Q300" s="12" t="n">
        <v>45003</v>
      </c>
      <c r="R300" s="12" t="n">
        <v>45327</v>
      </c>
      <c r="S300" s="12" t="n">
        <v>46035</v>
      </c>
      <c r="T300" s="12" t="n">
        <v>41028</v>
      </c>
    </row>
    <row r="301" customFormat="false" ht="12.8" hidden="false" customHeight="false" outlineLevel="0" collapsed="false">
      <c r="A301" s="10" t="s">
        <v>325</v>
      </c>
      <c r="B301" s="10"/>
      <c r="C301" s="10"/>
      <c r="D301" s="9"/>
      <c r="E301" s="11" t="n">
        <v>38049</v>
      </c>
      <c r="F301" s="11" t="n">
        <v>38926</v>
      </c>
      <c r="G301" s="11" t="n">
        <v>39486</v>
      </c>
      <c r="H301" s="11" t="n">
        <v>39347</v>
      </c>
      <c r="I301" s="11" t="n">
        <v>37379</v>
      </c>
      <c r="J301" s="11" t="n">
        <v>37661</v>
      </c>
      <c r="K301" s="11" t="n">
        <v>37281</v>
      </c>
      <c r="L301" s="11" t="n">
        <v>36164</v>
      </c>
      <c r="M301" s="11" t="n">
        <v>35917</v>
      </c>
      <c r="N301" s="11" t="n">
        <v>36996</v>
      </c>
      <c r="O301" s="11" t="n">
        <v>38250</v>
      </c>
      <c r="P301" s="11" t="n">
        <v>38412</v>
      </c>
      <c r="Q301" s="11" t="n">
        <v>39249</v>
      </c>
      <c r="R301" s="11" t="n">
        <v>40140</v>
      </c>
      <c r="S301" s="11" t="n">
        <v>40379</v>
      </c>
      <c r="T301" s="11" t="n">
        <v>36537</v>
      </c>
    </row>
    <row r="302" customFormat="false" ht="12.8" hidden="false" customHeight="false" outlineLevel="0" collapsed="false">
      <c r="A302" s="10" t="s">
        <v>326</v>
      </c>
      <c r="B302" s="10"/>
      <c r="C302" s="10"/>
      <c r="D302" s="9"/>
      <c r="E302" s="12" t="n">
        <v>37818</v>
      </c>
      <c r="F302" s="12" t="n">
        <v>38857</v>
      </c>
      <c r="G302" s="12" t="n">
        <v>40094</v>
      </c>
      <c r="H302" s="12" t="n">
        <v>39960</v>
      </c>
      <c r="I302" s="12" t="n">
        <v>37847</v>
      </c>
      <c r="J302" s="12" t="n">
        <v>38063</v>
      </c>
      <c r="K302" s="12" t="n">
        <v>37557</v>
      </c>
      <c r="L302" s="12" t="n">
        <v>36097</v>
      </c>
      <c r="M302" s="12" t="n">
        <v>36292</v>
      </c>
      <c r="N302" s="12" t="n">
        <v>36776</v>
      </c>
      <c r="O302" s="12" t="n">
        <v>37406</v>
      </c>
      <c r="P302" s="12" t="n">
        <v>38927</v>
      </c>
      <c r="Q302" s="12" t="n">
        <v>40117</v>
      </c>
      <c r="R302" s="12" t="n">
        <v>40917</v>
      </c>
      <c r="S302" s="12" t="n">
        <v>41356</v>
      </c>
      <c r="T302" s="12" t="n">
        <v>37929</v>
      </c>
    </row>
    <row r="303" customFormat="false" ht="12.8" hidden="false" customHeight="false" outlineLevel="0" collapsed="false">
      <c r="A303" s="10" t="s">
        <v>327</v>
      </c>
      <c r="B303" s="10"/>
      <c r="C303" s="10"/>
      <c r="D303" s="9"/>
      <c r="E303" s="11" t="n">
        <v>46786</v>
      </c>
      <c r="F303" s="11" t="n">
        <v>48242</v>
      </c>
      <c r="G303" s="11" t="n">
        <v>48865</v>
      </c>
      <c r="H303" s="11" t="n">
        <v>48636</v>
      </c>
      <c r="I303" s="11" t="n">
        <v>47320</v>
      </c>
      <c r="J303" s="11" t="n">
        <v>46710</v>
      </c>
      <c r="K303" s="11" t="n">
        <v>46841</v>
      </c>
      <c r="L303" s="11" t="n">
        <v>46024</v>
      </c>
      <c r="M303" s="11" t="n">
        <v>45312</v>
      </c>
      <c r="N303" s="11" t="n">
        <v>46067</v>
      </c>
      <c r="O303" s="11" t="n">
        <v>47933</v>
      </c>
      <c r="P303" s="11" t="n">
        <v>49347</v>
      </c>
      <c r="Q303" s="11" t="n">
        <v>50564</v>
      </c>
      <c r="R303" s="11" t="n">
        <v>51281</v>
      </c>
      <c r="S303" s="11" t="n">
        <v>52100</v>
      </c>
      <c r="T303" s="11" t="n">
        <v>46053</v>
      </c>
    </row>
    <row r="304" customFormat="false" ht="12.8" hidden="false" customHeight="false" outlineLevel="0" collapsed="false">
      <c r="A304" s="10" t="s">
        <v>328</v>
      </c>
      <c r="B304" s="10"/>
      <c r="C304" s="10"/>
      <c r="D304" s="9"/>
      <c r="E304" s="12" t="n">
        <v>32586</v>
      </c>
      <c r="F304" s="12" t="n">
        <v>33217</v>
      </c>
      <c r="G304" s="12" t="n">
        <v>34036</v>
      </c>
      <c r="H304" s="12" t="n">
        <v>33756</v>
      </c>
      <c r="I304" s="12" t="n">
        <v>32574</v>
      </c>
      <c r="J304" s="12" t="n">
        <v>32653</v>
      </c>
      <c r="K304" s="12" t="n">
        <v>32486</v>
      </c>
      <c r="L304" s="12" t="n">
        <v>31671</v>
      </c>
      <c r="M304" s="12" t="n">
        <v>31019</v>
      </c>
      <c r="N304" s="12" t="n">
        <v>31369</v>
      </c>
      <c r="O304" s="12" t="n">
        <v>32482</v>
      </c>
      <c r="P304" s="12" t="n">
        <v>33571</v>
      </c>
      <c r="Q304" s="12" t="n">
        <v>34175</v>
      </c>
      <c r="R304" s="12" t="n">
        <v>35458</v>
      </c>
      <c r="S304" s="12" t="n">
        <v>35828</v>
      </c>
      <c r="T304" s="12" t="n">
        <v>32592</v>
      </c>
    </row>
    <row r="305" customFormat="false" ht="12.8" hidden="false" customHeight="false" outlineLevel="0" collapsed="false">
      <c r="A305" s="10" t="s">
        <v>329</v>
      </c>
      <c r="B305" s="10"/>
      <c r="C305" s="10"/>
      <c r="D305" s="9"/>
      <c r="E305" s="11" t="n">
        <v>28422</v>
      </c>
      <c r="F305" s="11" t="n">
        <v>29042</v>
      </c>
      <c r="G305" s="11" t="n">
        <v>29739</v>
      </c>
      <c r="H305" s="11" t="n">
        <v>29559</v>
      </c>
      <c r="I305" s="11" t="n">
        <v>28161</v>
      </c>
      <c r="J305" s="11" t="n">
        <v>27988</v>
      </c>
      <c r="K305" s="11" t="n">
        <v>27529</v>
      </c>
      <c r="L305" s="11" t="n">
        <v>26602</v>
      </c>
      <c r="M305" s="11" t="n">
        <v>26185</v>
      </c>
      <c r="N305" s="11" t="n">
        <v>25865</v>
      </c>
      <c r="O305" s="11" t="n">
        <v>27165</v>
      </c>
      <c r="P305" s="11" t="n">
        <v>28084</v>
      </c>
      <c r="Q305" s="11" t="n">
        <v>28985</v>
      </c>
      <c r="R305" s="11" t="n">
        <v>29810</v>
      </c>
      <c r="S305" s="11" t="n">
        <v>29939</v>
      </c>
      <c r="T305" s="11" t="n">
        <v>27352</v>
      </c>
    </row>
    <row r="306" customFormat="false" ht="12.8" hidden="false" customHeight="false" outlineLevel="0" collapsed="false">
      <c r="A306" s="10" t="s">
        <v>330</v>
      </c>
      <c r="B306" s="10"/>
      <c r="C306" s="10"/>
      <c r="D306" s="9"/>
      <c r="E306" s="12" t="n">
        <v>23741</v>
      </c>
      <c r="F306" s="12" t="n">
        <v>24259</v>
      </c>
      <c r="G306" s="12" t="n">
        <v>25094</v>
      </c>
      <c r="H306" s="12" t="n">
        <v>25349</v>
      </c>
      <c r="I306" s="12" t="n">
        <v>24618</v>
      </c>
      <c r="J306" s="12" t="n">
        <v>24916</v>
      </c>
      <c r="K306" s="12" t="n">
        <v>24321</v>
      </c>
      <c r="L306" s="12" t="n">
        <v>23438</v>
      </c>
      <c r="M306" s="12" t="n">
        <v>23446</v>
      </c>
      <c r="N306" s="12" t="n">
        <v>23557</v>
      </c>
      <c r="O306" s="12" t="n">
        <v>24754</v>
      </c>
      <c r="P306" s="12" t="n">
        <v>25653</v>
      </c>
      <c r="Q306" s="12" t="n">
        <v>26920</v>
      </c>
      <c r="R306" s="12" t="n">
        <v>27496</v>
      </c>
      <c r="S306" s="12" t="n">
        <v>27736</v>
      </c>
      <c r="T306" s="12" t="n">
        <v>25364</v>
      </c>
    </row>
    <row r="307" customFormat="false" ht="12.8" hidden="false" customHeight="false" outlineLevel="0" collapsed="false">
      <c r="A307" s="10" t="s">
        <v>331</v>
      </c>
      <c r="B307" s="10"/>
      <c r="C307" s="10"/>
      <c r="D307" s="9"/>
      <c r="E307" s="11" t="n">
        <v>41915</v>
      </c>
      <c r="F307" s="11" t="n">
        <v>42817</v>
      </c>
      <c r="G307" s="11" t="n">
        <v>43414</v>
      </c>
      <c r="H307" s="11" t="n">
        <v>42762</v>
      </c>
      <c r="I307" s="11" t="n">
        <v>40722</v>
      </c>
      <c r="J307" s="11" t="n">
        <v>40796</v>
      </c>
      <c r="K307" s="11" t="n">
        <v>40099</v>
      </c>
      <c r="L307" s="11" t="n">
        <v>39074</v>
      </c>
      <c r="M307" s="11" t="n">
        <v>38923</v>
      </c>
      <c r="N307" s="11" t="n">
        <v>39924</v>
      </c>
      <c r="O307" s="11" t="n">
        <v>41538</v>
      </c>
      <c r="P307" s="11" t="n">
        <v>42931</v>
      </c>
      <c r="Q307" s="11" t="n">
        <v>43902</v>
      </c>
      <c r="R307" s="11" t="n">
        <v>44477</v>
      </c>
      <c r="S307" s="11" t="n">
        <v>45118</v>
      </c>
      <c r="T307" s="11" t="n">
        <v>39461</v>
      </c>
    </row>
    <row r="308" customFormat="false" ht="12.8" hidden="false" customHeight="false" outlineLevel="0" collapsed="false">
      <c r="A308" s="10" t="s">
        <v>332</v>
      </c>
      <c r="B308" s="10"/>
      <c r="C308" s="10"/>
      <c r="D308" s="9"/>
      <c r="E308" s="12" t="n">
        <v>32520</v>
      </c>
      <c r="F308" s="12" t="n">
        <v>33101</v>
      </c>
      <c r="G308" s="12" t="n">
        <v>33313</v>
      </c>
      <c r="H308" s="12" t="n">
        <v>32918</v>
      </c>
      <c r="I308" s="12" t="n">
        <v>30824</v>
      </c>
      <c r="J308" s="12" t="n">
        <v>30649</v>
      </c>
      <c r="K308" s="12" t="n">
        <v>30141</v>
      </c>
      <c r="L308" s="12" t="n">
        <v>28838</v>
      </c>
      <c r="M308" s="12" t="n">
        <v>28649</v>
      </c>
      <c r="N308" s="12" t="n">
        <v>29471</v>
      </c>
      <c r="O308" s="12" t="n">
        <v>30522</v>
      </c>
      <c r="P308" s="12" t="n">
        <v>31359</v>
      </c>
      <c r="Q308" s="12" t="n">
        <v>32285</v>
      </c>
      <c r="R308" s="12" t="n">
        <v>32922</v>
      </c>
      <c r="S308" s="12" t="n">
        <v>33295</v>
      </c>
      <c r="T308" s="12" t="n">
        <v>29568</v>
      </c>
    </row>
    <row r="309" customFormat="false" ht="12.8" hidden="false" customHeight="false" outlineLevel="0" collapsed="false">
      <c r="A309" s="10" t="s">
        <v>333</v>
      </c>
      <c r="B309" s="10"/>
      <c r="C309" s="10"/>
      <c r="D309" s="9"/>
      <c r="E309" s="11" t="n">
        <v>39800</v>
      </c>
      <c r="F309" s="11" t="n">
        <v>40100</v>
      </c>
      <c r="G309" s="11" t="n">
        <v>40086</v>
      </c>
      <c r="H309" s="11" t="n">
        <v>39595</v>
      </c>
      <c r="I309" s="11" t="n">
        <v>37246</v>
      </c>
      <c r="J309" s="11" t="n">
        <v>36900</v>
      </c>
      <c r="K309" s="11" t="n">
        <v>36432</v>
      </c>
      <c r="L309" s="11" t="n">
        <v>35592</v>
      </c>
      <c r="M309" s="11" t="n">
        <v>35197</v>
      </c>
      <c r="N309" s="11" t="n">
        <v>36182</v>
      </c>
      <c r="O309" s="11" t="n">
        <v>37614</v>
      </c>
      <c r="P309" s="11" t="n">
        <v>39107</v>
      </c>
      <c r="Q309" s="11" t="n">
        <v>40075</v>
      </c>
      <c r="R309" s="11" t="n">
        <v>40635</v>
      </c>
      <c r="S309" s="11" t="n">
        <v>40759</v>
      </c>
      <c r="T309" s="11" t="n">
        <v>30668</v>
      </c>
    </row>
    <row r="310" customFormat="false" ht="12.8" hidden="false" customHeight="false" outlineLevel="0" collapsed="false">
      <c r="A310" s="10" t="s">
        <v>334</v>
      </c>
      <c r="B310" s="10"/>
      <c r="C310" s="10"/>
      <c r="D310" s="9"/>
      <c r="E310" s="12" t="n">
        <v>27504</v>
      </c>
      <c r="F310" s="12" t="n">
        <v>28039</v>
      </c>
      <c r="G310" s="12" t="n">
        <v>28516</v>
      </c>
      <c r="H310" s="12" t="n">
        <v>28095</v>
      </c>
      <c r="I310" s="12" t="n">
        <v>26620</v>
      </c>
      <c r="J310" s="12" t="n">
        <v>26366</v>
      </c>
      <c r="K310" s="12" t="n">
        <v>25964</v>
      </c>
      <c r="L310" s="12" t="n">
        <v>24925</v>
      </c>
      <c r="M310" s="12" t="n">
        <v>24488</v>
      </c>
      <c r="N310" s="12" t="n">
        <v>24840</v>
      </c>
      <c r="O310" s="12" t="n">
        <v>25927</v>
      </c>
      <c r="P310" s="12" t="n">
        <v>26461</v>
      </c>
      <c r="Q310" s="12" t="n">
        <v>27343</v>
      </c>
      <c r="R310" s="12" t="n">
        <v>27878</v>
      </c>
      <c r="S310" s="12" t="n">
        <v>28110</v>
      </c>
      <c r="T310" s="12" t="n">
        <v>24951</v>
      </c>
    </row>
    <row r="311" customFormat="false" ht="12.8" hidden="false" customHeight="false" outlineLevel="0" collapsed="false">
      <c r="A311" s="10" t="s">
        <v>335</v>
      </c>
      <c r="B311" s="10"/>
      <c r="C311" s="10"/>
      <c r="D311" s="9"/>
      <c r="E311" s="11" t="n">
        <v>29878</v>
      </c>
      <c r="F311" s="11" t="n">
        <v>30403</v>
      </c>
      <c r="G311" s="11" t="n">
        <v>30951</v>
      </c>
      <c r="H311" s="11" t="n">
        <v>30855</v>
      </c>
      <c r="I311" s="11" t="n">
        <v>28954</v>
      </c>
      <c r="J311" s="11" t="n">
        <v>28991</v>
      </c>
      <c r="K311" s="11" t="n">
        <v>28213</v>
      </c>
      <c r="L311" s="11" t="n">
        <v>27462</v>
      </c>
      <c r="M311" s="11" t="n">
        <v>27440</v>
      </c>
      <c r="N311" s="11" t="n">
        <v>27639</v>
      </c>
      <c r="O311" s="11" t="n">
        <v>29261</v>
      </c>
      <c r="P311" s="11" t="n">
        <v>29951</v>
      </c>
      <c r="Q311" s="11" t="n">
        <v>30654</v>
      </c>
      <c r="R311" s="11" t="n">
        <v>30672</v>
      </c>
      <c r="S311" s="11" t="n">
        <v>31118</v>
      </c>
      <c r="T311" s="11" t="n">
        <v>28031</v>
      </c>
    </row>
    <row r="312" customFormat="false" ht="12.8" hidden="false" customHeight="false" outlineLevel="0" collapsed="false">
      <c r="A312" s="10" t="s">
        <v>336</v>
      </c>
      <c r="B312" s="10"/>
      <c r="C312" s="10"/>
      <c r="D312" s="9"/>
      <c r="E312" s="12" t="n">
        <v>30498</v>
      </c>
      <c r="F312" s="12" t="n">
        <v>30996</v>
      </c>
      <c r="G312" s="12" t="n">
        <v>31407</v>
      </c>
      <c r="H312" s="12" t="n">
        <v>31152</v>
      </c>
      <c r="I312" s="12" t="n">
        <v>30092</v>
      </c>
      <c r="J312" s="12" t="n">
        <v>29671</v>
      </c>
      <c r="K312" s="12" t="n">
        <v>28814</v>
      </c>
      <c r="L312" s="12" t="n">
        <v>27443</v>
      </c>
      <c r="M312" s="12" t="n">
        <v>27685</v>
      </c>
      <c r="N312" s="12" t="n">
        <v>27585</v>
      </c>
      <c r="O312" s="12" t="n">
        <v>28379</v>
      </c>
      <c r="P312" s="12" t="n">
        <v>28913</v>
      </c>
      <c r="Q312" s="12" t="n">
        <v>28861</v>
      </c>
      <c r="R312" s="12" t="n">
        <v>29577</v>
      </c>
      <c r="S312" s="12" t="n">
        <v>30280</v>
      </c>
      <c r="T312" s="12" t="n">
        <v>28237</v>
      </c>
    </row>
    <row r="313" customFormat="false" ht="12.8" hidden="false" customHeight="false" outlineLevel="0" collapsed="false">
      <c r="A313" s="10" t="s">
        <v>337</v>
      </c>
      <c r="B313" s="10"/>
      <c r="C313" s="10"/>
      <c r="D313" s="9"/>
      <c r="E313" s="11" t="n">
        <v>30405</v>
      </c>
      <c r="F313" s="11" t="n">
        <v>30414</v>
      </c>
      <c r="G313" s="11" t="n">
        <v>29956</v>
      </c>
      <c r="H313" s="11" t="n">
        <v>29439</v>
      </c>
      <c r="I313" s="11" t="n">
        <v>28324</v>
      </c>
      <c r="J313" s="11" t="n">
        <v>27653</v>
      </c>
      <c r="K313" s="11" t="n">
        <v>26691</v>
      </c>
      <c r="L313" s="11" t="n">
        <v>25087</v>
      </c>
      <c r="M313" s="11" t="n">
        <v>25052</v>
      </c>
      <c r="N313" s="11" t="n">
        <v>25213</v>
      </c>
      <c r="O313" s="11" t="n">
        <v>25974</v>
      </c>
      <c r="P313" s="11" t="n">
        <v>26609</v>
      </c>
      <c r="Q313" s="11" t="n">
        <v>26516</v>
      </c>
      <c r="R313" s="11" t="n">
        <v>27229</v>
      </c>
      <c r="S313" s="11" t="n">
        <v>27683</v>
      </c>
      <c r="T313" s="11" t="n">
        <v>25716</v>
      </c>
    </row>
    <row r="314" customFormat="false" ht="12.8" hidden="false" customHeight="false" outlineLevel="0" collapsed="false">
      <c r="A314" s="10" t="s">
        <v>338</v>
      </c>
      <c r="B314" s="10"/>
      <c r="C314" s="10"/>
      <c r="D314" s="9"/>
      <c r="E314" s="12" t="n">
        <v>32565</v>
      </c>
      <c r="F314" s="12" t="n">
        <v>32587</v>
      </c>
      <c r="G314" s="12" t="n">
        <v>32636</v>
      </c>
      <c r="H314" s="12" t="n">
        <v>31953</v>
      </c>
      <c r="I314" s="12" t="n">
        <v>29992</v>
      </c>
      <c r="J314" s="12" t="n">
        <v>30038</v>
      </c>
      <c r="K314" s="12" t="n">
        <v>29591</v>
      </c>
      <c r="L314" s="12" t="n">
        <v>28333</v>
      </c>
      <c r="M314" s="12" t="n">
        <v>27936</v>
      </c>
      <c r="N314" s="12" t="n">
        <v>28033</v>
      </c>
      <c r="O314" s="12" t="n">
        <v>28651</v>
      </c>
      <c r="P314" s="12" t="n">
        <v>29354</v>
      </c>
      <c r="Q314" s="12" t="n">
        <v>30202</v>
      </c>
      <c r="R314" s="12" t="n">
        <v>30557</v>
      </c>
      <c r="S314" s="12" t="n">
        <v>30592</v>
      </c>
      <c r="T314" s="12" t="n">
        <v>24520</v>
      </c>
    </row>
    <row r="315" customFormat="false" ht="12.8" hidden="false" customHeight="false" outlineLevel="0" collapsed="false">
      <c r="A315" s="10" t="s">
        <v>339</v>
      </c>
      <c r="B315" s="10" t="s">
        <v>31</v>
      </c>
      <c r="C315" s="10"/>
      <c r="D315" s="9"/>
      <c r="E315" s="11" t="n">
        <v>43813</v>
      </c>
      <c r="F315" s="11" t="n">
        <v>45599</v>
      </c>
      <c r="G315" s="11" t="n">
        <v>46819</v>
      </c>
      <c r="H315" s="11" t="n">
        <v>46246</v>
      </c>
      <c r="I315" s="11" t="n">
        <v>43864</v>
      </c>
      <c r="J315" s="11" t="n">
        <v>46080</v>
      </c>
      <c r="K315" s="11" t="n">
        <v>47195</v>
      </c>
      <c r="L315" s="11" t="n">
        <v>46571</v>
      </c>
      <c r="M315" s="11" t="n">
        <v>46727</v>
      </c>
      <c r="N315" s="11" t="n">
        <v>47495</v>
      </c>
      <c r="O315" s="11" t="n">
        <v>49105</v>
      </c>
      <c r="P315" s="11" t="n">
        <v>49496</v>
      </c>
      <c r="Q315" s="11" t="n">
        <v>50088</v>
      </c>
      <c r="R315" s="11" t="n">
        <v>50475</v>
      </c>
      <c r="S315" s="11" t="n">
        <v>50958</v>
      </c>
      <c r="T315" s="11" t="n">
        <v>49493</v>
      </c>
    </row>
    <row r="316" customFormat="false" ht="12.8" hidden="false" customHeight="false" outlineLevel="0" collapsed="false">
      <c r="A316" s="10" t="s">
        <v>340</v>
      </c>
      <c r="B316" s="10" t="s">
        <v>33</v>
      </c>
      <c r="C316" s="10"/>
      <c r="D316" s="9"/>
      <c r="E316" s="12" t="n">
        <v>61667</v>
      </c>
      <c r="F316" s="12" t="n">
        <v>62852</v>
      </c>
      <c r="G316" s="12" t="n">
        <v>65111</v>
      </c>
      <c r="H316" s="12" t="n">
        <v>63983</v>
      </c>
      <c r="I316" s="12" t="n">
        <v>63559</v>
      </c>
      <c r="J316" s="12" t="n">
        <v>64070</v>
      </c>
      <c r="K316" s="12" t="n">
        <v>65865</v>
      </c>
      <c r="L316" s="12" t="n">
        <v>64743</v>
      </c>
      <c r="M316" s="12" t="n">
        <v>65016</v>
      </c>
      <c r="N316" s="12" t="n">
        <v>66672</v>
      </c>
      <c r="O316" s="12" t="n">
        <v>69417</v>
      </c>
      <c r="P316" s="12" t="n">
        <v>69203</v>
      </c>
      <c r="Q316" s="12" t="n">
        <v>68493</v>
      </c>
      <c r="R316" s="12" t="n">
        <v>69355</v>
      </c>
      <c r="S316" s="12" t="n">
        <v>70766</v>
      </c>
      <c r="T316" s="12" t="n">
        <v>68849</v>
      </c>
    </row>
    <row r="317" customFormat="false" ht="12.8" hidden="false" customHeight="false" outlineLevel="0" collapsed="false">
      <c r="A317" s="10" t="s">
        <v>341</v>
      </c>
      <c r="B317" s="10"/>
      <c r="C317" s="10"/>
      <c r="D317" s="9"/>
      <c r="E317" s="11" t="n">
        <v>37541</v>
      </c>
      <c r="F317" s="11" t="n">
        <v>39300</v>
      </c>
      <c r="G317" s="11" t="n">
        <v>40282</v>
      </c>
      <c r="H317" s="11" t="n">
        <v>39585</v>
      </c>
      <c r="I317" s="11" t="n">
        <v>37373</v>
      </c>
      <c r="J317" s="11" t="n">
        <v>39510</v>
      </c>
      <c r="K317" s="11" t="n">
        <v>40572</v>
      </c>
      <c r="L317" s="11" t="n">
        <v>40568</v>
      </c>
      <c r="M317" s="11" t="n">
        <v>40459</v>
      </c>
      <c r="N317" s="11" t="n">
        <v>40567</v>
      </c>
      <c r="O317" s="11" t="n">
        <v>41668</v>
      </c>
      <c r="P317" s="11" t="n">
        <v>42243</v>
      </c>
      <c r="Q317" s="11" t="n">
        <v>43149</v>
      </c>
      <c r="R317" s="11" t="n">
        <v>43502</v>
      </c>
      <c r="S317" s="11" t="n">
        <v>43100</v>
      </c>
      <c r="T317" s="11" t="n">
        <v>42179</v>
      </c>
    </row>
    <row r="318" customFormat="false" ht="12.8" hidden="false" customHeight="false" outlineLevel="0" collapsed="false">
      <c r="A318" s="10" t="s">
        <v>342</v>
      </c>
      <c r="B318" s="10"/>
      <c r="C318" s="10"/>
      <c r="D318" s="9"/>
      <c r="E318" s="12" t="n">
        <v>37365</v>
      </c>
      <c r="F318" s="12" t="n">
        <v>39925</v>
      </c>
      <c r="G318" s="12" t="n">
        <v>40991</v>
      </c>
      <c r="H318" s="12" t="n">
        <v>41028</v>
      </c>
      <c r="I318" s="12" t="n">
        <v>36670</v>
      </c>
      <c r="J318" s="12" t="n">
        <v>39224</v>
      </c>
      <c r="K318" s="12" t="n">
        <v>40651</v>
      </c>
      <c r="L318" s="12" t="n">
        <v>39822</v>
      </c>
      <c r="M318" s="12" t="n">
        <v>39988</v>
      </c>
      <c r="N318" s="12" t="n">
        <v>40465</v>
      </c>
      <c r="O318" s="12" t="n">
        <v>41553</v>
      </c>
      <c r="P318" s="12" t="n">
        <v>42422</v>
      </c>
      <c r="Q318" s="12" t="n">
        <v>43231</v>
      </c>
      <c r="R318" s="12" t="n">
        <v>43384</v>
      </c>
      <c r="S318" s="12" t="n">
        <v>42906</v>
      </c>
      <c r="T318" s="12" t="n">
        <v>41883</v>
      </c>
    </row>
    <row r="319" customFormat="false" ht="12.8" hidden="false" customHeight="false" outlineLevel="0" collapsed="false">
      <c r="A319" s="10" t="s">
        <v>343</v>
      </c>
      <c r="B319" s="10"/>
      <c r="C319" s="10"/>
      <c r="D319" s="9"/>
      <c r="E319" s="11" t="n">
        <v>39264</v>
      </c>
      <c r="F319" s="11" t="n">
        <v>40592</v>
      </c>
      <c r="G319" s="11" t="n">
        <v>43284</v>
      </c>
      <c r="H319" s="11" t="n">
        <v>40667</v>
      </c>
      <c r="I319" s="11" t="n">
        <v>37814</v>
      </c>
      <c r="J319" s="11" t="n">
        <v>40179</v>
      </c>
      <c r="K319" s="11" t="n">
        <v>40458</v>
      </c>
      <c r="L319" s="11" t="n">
        <v>39864</v>
      </c>
      <c r="M319" s="11" t="n">
        <v>40226</v>
      </c>
      <c r="N319" s="11" t="n">
        <v>41086</v>
      </c>
      <c r="O319" s="11" t="n">
        <v>42148</v>
      </c>
      <c r="P319" s="11" t="n">
        <v>42278</v>
      </c>
      <c r="Q319" s="11" t="n">
        <v>43329</v>
      </c>
      <c r="R319" s="11" t="n">
        <v>43227</v>
      </c>
      <c r="S319" s="11" t="n">
        <v>43743</v>
      </c>
      <c r="T319" s="11" t="n">
        <v>43168</v>
      </c>
    </row>
    <row r="320" customFormat="false" ht="12.8" hidden="false" customHeight="false" outlineLevel="0" collapsed="false">
      <c r="A320" s="10" t="s">
        <v>344</v>
      </c>
      <c r="B320" s="10"/>
      <c r="C320" s="10"/>
      <c r="D320" s="9"/>
      <c r="E320" s="12" t="n">
        <v>41851</v>
      </c>
      <c r="F320" s="12" t="n">
        <v>44167</v>
      </c>
      <c r="G320" s="12" t="n">
        <v>44834</v>
      </c>
      <c r="H320" s="12" t="n">
        <v>44927</v>
      </c>
      <c r="I320" s="12" t="n">
        <v>41868</v>
      </c>
      <c r="J320" s="12" t="n">
        <v>43728</v>
      </c>
      <c r="K320" s="12" t="n">
        <v>44958</v>
      </c>
      <c r="L320" s="12" t="n">
        <v>44109</v>
      </c>
      <c r="M320" s="12" t="n">
        <v>44490</v>
      </c>
      <c r="N320" s="12" t="n">
        <v>45353</v>
      </c>
      <c r="O320" s="12" t="n">
        <v>47793</v>
      </c>
      <c r="P320" s="12" t="n">
        <v>48422</v>
      </c>
      <c r="Q320" s="12" t="n">
        <v>49357</v>
      </c>
      <c r="R320" s="12" t="n">
        <v>49021</v>
      </c>
      <c r="S320" s="12" t="n">
        <v>49327</v>
      </c>
      <c r="T320" s="12" t="n">
        <v>47063</v>
      </c>
    </row>
    <row r="321" customFormat="false" ht="12.8" hidden="false" customHeight="false" outlineLevel="0" collapsed="false">
      <c r="A321" s="10" t="s">
        <v>345</v>
      </c>
      <c r="B321" s="10"/>
      <c r="C321" s="10"/>
      <c r="D321" s="9"/>
      <c r="E321" s="11" t="n">
        <v>36560</v>
      </c>
      <c r="F321" s="11" t="n">
        <v>38021</v>
      </c>
      <c r="G321" s="11" t="n">
        <v>38079</v>
      </c>
      <c r="H321" s="11" t="n">
        <v>37605</v>
      </c>
      <c r="I321" s="11" t="n">
        <v>34843</v>
      </c>
      <c r="J321" s="11" t="n">
        <v>37637</v>
      </c>
      <c r="K321" s="11" t="n">
        <v>38357</v>
      </c>
      <c r="L321" s="11" t="n">
        <v>38175</v>
      </c>
      <c r="M321" s="11" t="n">
        <v>38007</v>
      </c>
      <c r="N321" s="11" t="n">
        <v>38284</v>
      </c>
      <c r="O321" s="11" t="n">
        <v>38681</v>
      </c>
      <c r="P321" s="11" t="n">
        <v>39484</v>
      </c>
      <c r="Q321" s="11" t="n">
        <v>39812</v>
      </c>
      <c r="R321" s="11" t="n">
        <v>40732</v>
      </c>
      <c r="S321" s="11" t="n">
        <v>40876</v>
      </c>
      <c r="T321" s="11" t="n">
        <v>39714</v>
      </c>
    </row>
    <row r="322" customFormat="false" ht="12.8" hidden="false" customHeight="false" outlineLevel="0" collapsed="false">
      <c r="A322" s="10" t="s">
        <v>346</v>
      </c>
      <c r="B322" s="10"/>
      <c r="C322" s="10"/>
      <c r="D322" s="9"/>
      <c r="E322" s="12" t="n">
        <v>39857</v>
      </c>
      <c r="F322" s="12" t="n">
        <v>40557</v>
      </c>
      <c r="G322" s="12" t="n">
        <v>39797</v>
      </c>
      <c r="H322" s="12" t="n">
        <v>41018</v>
      </c>
      <c r="I322" s="12" t="n">
        <v>39719</v>
      </c>
      <c r="J322" s="12" t="n">
        <v>43162</v>
      </c>
      <c r="K322" s="12" t="n">
        <v>42307</v>
      </c>
      <c r="L322" s="12" t="n">
        <v>41542</v>
      </c>
      <c r="M322" s="12" t="n">
        <v>41160</v>
      </c>
      <c r="N322" s="12" t="n">
        <v>41483</v>
      </c>
      <c r="O322" s="12" t="n">
        <v>41632</v>
      </c>
      <c r="P322" s="12" t="n">
        <v>41823</v>
      </c>
      <c r="Q322" s="12" t="n">
        <v>42604</v>
      </c>
      <c r="R322" s="12" t="n">
        <v>43255</v>
      </c>
      <c r="S322" s="12" t="n">
        <v>43443</v>
      </c>
      <c r="T322" s="12" t="n">
        <v>41638</v>
      </c>
    </row>
    <row r="323" customFormat="false" ht="12.8" hidden="false" customHeight="false" outlineLevel="0" collapsed="false">
      <c r="A323" s="10" t="s">
        <v>347</v>
      </c>
      <c r="B323" s="10"/>
      <c r="C323" s="10"/>
      <c r="D323" s="9"/>
      <c r="E323" s="11" t="n">
        <v>39801</v>
      </c>
      <c r="F323" s="11" t="n">
        <v>42727</v>
      </c>
      <c r="G323" s="11" t="n">
        <v>41693</v>
      </c>
      <c r="H323" s="11" t="n">
        <v>43443</v>
      </c>
      <c r="I323" s="11" t="n">
        <v>38710</v>
      </c>
      <c r="J323" s="11" t="n">
        <v>45528</v>
      </c>
      <c r="K323" s="11" t="n">
        <v>46525</v>
      </c>
      <c r="L323" s="11" t="n">
        <v>45551</v>
      </c>
      <c r="M323" s="11" t="n">
        <v>44689</v>
      </c>
      <c r="N323" s="11" t="n">
        <v>44060</v>
      </c>
      <c r="O323" s="11" t="n">
        <v>44120</v>
      </c>
      <c r="P323" s="11" t="n">
        <v>44679</v>
      </c>
      <c r="Q323" s="11" t="n">
        <v>46884</v>
      </c>
      <c r="R323" s="11" t="n">
        <v>48290</v>
      </c>
      <c r="S323" s="11" t="n">
        <v>49918</v>
      </c>
      <c r="T323" s="11" t="n">
        <v>47912</v>
      </c>
    </row>
    <row r="324" customFormat="false" ht="12.8" hidden="false" customHeight="false" outlineLevel="0" collapsed="false">
      <c r="A324" s="10" t="s">
        <v>348</v>
      </c>
      <c r="B324" s="10" t="s">
        <v>31</v>
      </c>
      <c r="C324" s="10"/>
      <c r="D324" s="9"/>
      <c r="E324" s="12" t="n">
        <v>58111</v>
      </c>
      <c r="F324" s="12" t="n">
        <v>60015</v>
      </c>
      <c r="G324" s="12" t="n">
        <v>61948</v>
      </c>
      <c r="H324" s="12" t="n">
        <v>64222</v>
      </c>
      <c r="I324" s="12" t="n">
        <v>61967</v>
      </c>
      <c r="J324" s="12" t="n">
        <v>63289</v>
      </c>
      <c r="K324" s="12" t="n">
        <v>63749</v>
      </c>
      <c r="L324" s="12" t="n">
        <v>63820</v>
      </c>
      <c r="M324" s="12" t="n">
        <v>64221</v>
      </c>
      <c r="N324" s="12" t="n">
        <v>64933</v>
      </c>
      <c r="O324" s="12" t="n">
        <v>65254</v>
      </c>
      <c r="P324" s="12" t="n">
        <v>65880</v>
      </c>
      <c r="Q324" s="12" t="n">
        <v>66158</v>
      </c>
      <c r="R324" s="12" t="n">
        <v>67551</v>
      </c>
      <c r="S324" s="12" t="n">
        <v>67837</v>
      </c>
      <c r="T324" s="12" t="n">
        <v>65743</v>
      </c>
    </row>
    <row r="325" customFormat="false" ht="12.8" hidden="false" customHeight="false" outlineLevel="0" collapsed="false">
      <c r="A325" s="10" t="s">
        <v>349</v>
      </c>
      <c r="B325" s="10" t="s">
        <v>33</v>
      </c>
      <c r="C325" s="10"/>
      <c r="D325" s="9"/>
      <c r="E325" s="11" t="s">
        <v>71</v>
      </c>
      <c r="F325" s="11" t="s">
        <v>71</v>
      </c>
      <c r="G325" s="11" t="s">
        <v>71</v>
      </c>
      <c r="H325" s="11" t="n">
        <v>62179</v>
      </c>
      <c r="I325" s="11" t="n">
        <v>60316</v>
      </c>
      <c r="J325" s="11" t="n">
        <v>61937</v>
      </c>
      <c r="K325" s="11" t="n">
        <v>61720</v>
      </c>
      <c r="L325" s="11" t="n">
        <v>63117</v>
      </c>
      <c r="M325" s="11" t="n">
        <v>62149</v>
      </c>
      <c r="N325" s="11" t="n">
        <v>62481</v>
      </c>
      <c r="O325" s="11" t="n">
        <v>62289</v>
      </c>
      <c r="P325" s="11" t="n">
        <v>63776</v>
      </c>
      <c r="Q325" s="11" t="n">
        <v>63049</v>
      </c>
      <c r="R325" s="11" t="n">
        <v>65194</v>
      </c>
      <c r="S325" s="11" t="n">
        <v>65484</v>
      </c>
      <c r="T325" s="11" t="n">
        <v>62989</v>
      </c>
    </row>
    <row r="326" customFormat="false" ht="12.8" hidden="false" customHeight="false" outlineLevel="0" collapsed="false">
      <c r="A326" s="10" t="s">
        <v>350</v>
      </c>
      <c r="B326" s="10"/>
      <c r="C326" s="10"/>
      <c r="D326" s="9"/>
      <c r="E326" s="12" t="s">
        <v>71</v>
      </c>
      <c r="F326" s="12" t="s">
        <v>71</v>
      </c>
      <c r="G326" s="12" t="s">
        <v>71</v>
      </c>
      <c r="H326" s="12" t="n">
        <v>57575</v>
      </c>
      <c r="I326" s="12" t="n">
        <v>55357</v>
      </c>
      <c r="J326" s="12" t="n">
        <v>56559</v>
      </c>
      <c r="K326" s="12" t="n">
        <v>57510</v>
      </c>
      <c r="L326" s="12" t="n">
        <v>57414</v>
      </c>
      <c r="M326" s="12" t="n">
        <v>58147</v>
      </c>
      <c r="N326" s="12" t="n">
        <v>59056</v>
      </c>
      <c r="O326" s="12" t="n">
        <v>59360</v>
      </c>
      <c r="P326" s="12" t="n">
        <v>58971</v>
      </c>
      <c r="Q326" s="12" t="n">
        <v>59476</v>
      </c>
      <c r="R326" s="12" t="n">
        <v>60335</v>
      </c>
      <c r="S326" s="12" t="n">
        <v>61206</v>
      </c>
      <c r="T326" s="12" t="n">
        <v>59417</v>
      </c>
    </row>
    <row r="327" customFormat="false" ht="12.8" hidden="false" customHeight="false" outlineLevel="0" collapsed="false">
      <c r="A327" s="10" t="s">
        <v>351</v>
      </c>
      <c r="B327" s="10"/>
      <c r="C327" s="10"/>
      <c r="D327" s="9"/>
      <c r="E327" s="11" t="s">
        <v>71</v>
      </c>
      <c r="F327" s="11" t="s">
        <v>71</v>
      </c>
      <c r="G327" s="11" t="s">
        <v>71</v>
      </c>
      <c r="H327" s="11" t="n">
        <v>67895</v>
      </c>
      <c r="I327" s="11" t="n">
        <v>65466</v>
      </c>
      <c r="J327" s="11" t="n">
        <v>65853</v>
      </c>
      <c r="K327" s="11" t="n">
        <v>66762</v>
      </c>
      <c r="L327" s="11" t="n">
        <v>65905</v>
      </c>
      <c r="M327" s="11" t="n">
        <v>66358</v>
      </c>
      <c r="N327" s="11" t="n">
        <v>67532</v>
      </c>
      <c r="O327" s="11" t="n">
        <v>68219</v>
      </c>
      <c r="P327" s="11" t="n">
        <v>70076</v>
      </c>
      <c r="Q327" s="11" t="n">
        <v>71469</v>
      </c>
      <c r="R327" s="11" t="n">
        <v>71926</v>
      </c>
      <c r="S327" s="11" t="n">
        <v>72120</v>
      </c>
      <c r="T327" s="11" t="n">
        <v>70410</v>
      </c>
    </row>
    <row r="328" customFormat="false" ht="12.8" hidden="false" customHeight="false" outlineLevel="0" collapsed="false">
      <c r="A328" s="10" t="s">
        <v>352</v>
      </c>
      <c r="B328" s="10"/>
      <c r="C328" s="10"/>
      <c r="D328" s="9"/>
      <c r="E328" s="12" t="s">
        <v>71</v>
      </c>
      <c r="F328" s="12" t="s">
        <v>71</v>
      </c>
      <c r="G328" s="12" t="s">
        <v>71</v>
      </c>
      <c r="H328" s="12" t="n">
        <v>82208</v>
      </c>
      <c r="I328" s="12" t="n">
        <v>79001</v>
      </c>
      <c r="J328" s="12" t="n">
        <v>79434</v>
      </c>
      <c r="K328" s="12" t="n">
        <v>79341</v>
      </c>
      <c r="L328" s="12" t="n">
        <v>79341</v>
      </c>
      <c r="M328" s="12" t="n">
        <v>79370</v>
      </c>
      <c r="N328" s="12" t="n">
        <v>80379</v>
      </c>
      <c r="O328" s="12" t="n">
        <v>80353</v>
      </c>
      <c r="P328" s="12" t="n">
        <v>80588</v>
      </c>
      <c r="Q328" s="12" t="n">
        <v>81187</v>
      </c>
      <c r="R328" s="12" t="n">
        <v>84072</v>
      </c>
      <c r="S328" s="12" t="n">
        <v>82355</v>
      </c>
      <c r="T328" s="12" t="n">
        <v>78775</v>
      </c>
    </row>
    <row r="329" customFormat="false" ht="12.8" hidden="false" customHeight="false" outlineLevel="0" collapsed="false">
      <c r="A329" s="10" t="s">
        <v>353</v>
      </c>
      <c r="B329" s="10"/>
      <c r="C329" s="10"/>
      <c r="D329" s="9"/>
      <c r="E329" s="11" t="s">
        <v>71</v>
      </c>
      <c r="F329" s="11" t="s">
        <v>71</v>
      </c>
      <c r="G329" s="11" t="s">
        <v>71</v>
      </c>
      <c r="H329" s="11" t="n">
        <v>55133</v>
      </c>
      <c r="I329" s="11" t="n">
        <v>53062</v>
      </c>
      <c r="J329" s="11" t="n">
        <v>54830</v>
      </c>
      <c r="K329" s="11" t="n">
        <v>55641</v>
      </c>
      <c r="L329" s="11" t="n">
        <v>55085</v>
      </c>
      <c r="M329" s="11" t="n">
        <v>56091</v>
      </c>
      <c r="N329" s="11" t="n">
        <v>56636</v>
      </c>
      <c r="O329" s="11" t="n">
        <v>56584</v>
      </c>
      <c r="P329" s="11" t="n">
        <v>57141</v>
      </c>
      <c r="Q329" s="11" t="n">
        <v>57420</v>
      </c>
      <c r="R329" s="11" t="n">
        <v>57893</v>
      </c>
      <c r="S329" s="11" t="n">
        <v>58960</v>
      </c>
      <c r="T329" s="11" t="n">
        <v>57789</v>
      </c>
    </row>
    <row r="330" customFormat="false" ht="12.8" hidden="false" customHeight="false" outlineLevel="0" collapsed="false">
      <c r="A330" s="10" t="s">
        <v>354</v>
      </c>
      <c r="B330" s="10"/>
      <c r="C330" s="10"/>
      <c r="D330" s="9"/>
      <c r="E330" s="12" t="s">
        <v>71</v>
      </c>
      <c r="F330" s="12" t="s">
        <v>71</v>
      </c>
      <c r="G330" s="12" t="s">
        <v>71</v>
      </c>
      <c r="H330" s="12" t="n">
        <v>59094</v>
      </c>
      <c r="I330" s="12" t="n">
        <v>57520</v>
      </c>
      <c r="J330" s="12" t="n">
        <v>60546</v>
      </c>
      <c r="K330" s="12" t="n">
        <v>60562</v>
      </c>
      <c r="L330" s="12" t="n">
        <v>60735</v>
      </c>
      <c r="M330" s="12" t="n">
        <v>62275</v>
      </c>
      <c r="N330" s="12" t="n">
        <v>62143</v>
      </c>
      <c r="O330" s="12" t="n">
        <v>64100</v>
      </c>
      <c r="P330" s="12" t="n">
        <v>64623</v>
      </c>
      <c r="Q330" s="12" t="n">
        <v>64427</v>
      </c>
      <c r="R330" s="12" t="n">
        <v>64820</v>
      </c>
      <c r="S330" s="12" t="n">
        <v>65855</v>
      </c>
      <c r="T330" s="12" t="n">
        <v>65113</v>
      </c>
    </row>
    <row r="331" customFormat="false" ht="12.8" hidden="false" customHeight="false" outlineLevel="0" collapsed="false">
      <c r="A331" s="10" t="s">
        <v>355</v>
      </c>
      <c r="B331" s="10"/>
      <c r="C331" s="10"/>
      <c r="D331" s="9"/>
      <c r="E331" s="11" t="s">
        <v>71</v>
      </c>
      <c r="F331" s="11" t="s">
        <v>71</v>
      </c>
      <c r="G331" s="11" t="s">
        <v>71</v>
      </c>
      <c r="H331" s="11" t="n">
        <v>65224</v>
      </c>
      <c r="I331" s="11" t="n">
        <v>62865</v>
      </c>
      <c r="J331" s="11" t="n">
        <v>64406</v>
      </c>
      <c r="K331" s="11" t="n">
        <v>65610</v>
      </c>
      <c r="L331" s="11" t="n">
        <v>65540</v>
      </c>
      <c r="M331" s="11" t="n">
        <v>67030</v>
      </c>
      <c r="N331" s="11" t="n">
        <v>67979</v>
      </c>
      <c r="O331" s="11" t="n">
        <v>68252</v>
      </c>
      <c r="P331" s="11" t="n">
        <v>68126</v>
      </c>
      <c r="Q331" s="11" t="n">
        <v>67564</v>
      </c>
      <c r="R331" s="11" t="n">
        <v>69983</v>
      </c>
      <c r="S331" s="11" t="n">
        <v>71356</v>
      </c>
      <c r="T331" s="11" t="n">
        <v>68222</v>
      </c>
    </row>
    <row r="332" customFormat="false" ht="12.8" hidden="false" customHeight="false" outlineLevel="0" collapsed="false">
      <c r="A332" s="10" t="s">
        <v>356</v>
      </c>
      <c r="B332" s="10" t="s">
        <v>31</v>
      </c>
      <c r="C332" s="10"/>
      <c r="D332" s="9"/>
      <c r="E332" s="12" t="n">
        <v>17974</v>
      </c>
      <c r="F332" s="12" t="n">
        <v>18984</v>
      </c>
      <c r="G332" s="12" t="n">
        <v>19696</v>
      </c>
      <c r="H332" s="12" t="n">
        <v>19607</v>
      </c>
      <c r="I332" s="12" t="n">
        <v>18405</v>
      </c>
      <c r="J332" s="12" t="n">
        <v>19656</v>
      </c>
      <c r="K332" s="12" t="n">
        <v>21539</v>
      </c>
      <c r="L332" s="12" t="n">
        <v>22284</v>
      </c>
      <c r="M332" s="12" t="n">
        <v>23866</v>
      </c>
      <c r="N332" s="12" t="n">
        <v>24710</v>
      </c>
      <c r="O332" s="12" t="n">
        <v>25866</v>
      </c>
      <c r="P332" s="12" t="n">
        <v>26368</v>
      </c>
      <c r="Q332" s="12" t="n">
        <v>27981</v>
      </c>
      <c r="R332" s="12" t="n">
        <v>28427</v>
      </c>
      <c r="S332" s="12" t="n">
        <v>28244</v>
      </c>
      <c r="T332" s="12" t="n">
        <v>28513</v>
      </c>
    </row>
    <row r="333" customFormat="false" ht="12.8" hidden="false" customHeight="false" outlineLevel="0" collapsed="false">
      <c r="A333" s="10" t="s">
        <v>357</v>
      </c>
      <c r="B333" s="10" t="s">
        <v>33</v>
      </c>
      <c r="C333" s="10"/>
      <c r="D333" s="9"/>
      <c r="E333" s="11" t="n">
        <v>30525</v>
      </c>
      <c r="F333" s="11" t="n">
        <v>32111</v>
      </c>
      <c r="G333" s="11" t="n">
        <v>33360</v>
      </c>
      <c r="H333" s="11" t="n">
        <v>33067</v>
      </c>
      <c r="I333" s="11" t="n">
        <v>30902</v>
      </c>
      <c r="J333" s="11" t="n">
        <v>32039</v>
      </c>
      <c r="K333" s="11" t="n">
        <v>35061</v>
      </c>
      <c r="L333" s="11" t="n">
        <v>36585</v>
      </c>
      <c r="M333" s="11" t="n">
        <v>39610</v>
      </c>
      <c r="N333" s="11" t="n">
        <v>41079</v>
      </c>
      <c r="O333" s="11" t="n">
        <v>43115</v>
      </c>
      <c r="P333" s="11" t="n">
        <v>43845</v>
      </c>
      <c r="Q333" s="11" t="n">
        <v>46817</v>
      </c>
      <c r="R333" s="11" t="n">
        <v>47365</v>
      </c>
      <c r="S333" s="11" t="n">
        <v>46833</v>
      </c>
      <c r="T333" s="11" t="n">
        <v>46189</v>
      </c>
    </row>
    <row r="334" customFormat="false" ht="12.8" hidden="false" customHeight="false" outlineLevel="0" collapsed="false">
      <c r="A334" s="10" t="s">
        <v>358</v>
      </c>
      <c r="B334" s="10"/>
      <c r="C334" s="10"/>
      <c r="D334" s="9"/>
      <c r="E334" s="12" t="n">
        <v>22184</v>
      </c>
      <c r="F334" s="12" t="n">
        <v>22772</v>
      </c>
      <c r="G334" s="12" t="n">
        <v>23802</v>
      </c>
      <c r="H334" s="12" t="n">
        <v>23563</v>
      </c>
      <c r="I334" s="12" t="n">
        <v>21747</v>
      </c>
      <c r="J334" s="12" t="n">
        <v>23424</v>
      </c>
      <c r="K334" s="12" t="n">
        <v>25314</v>
      </c>
      <c r="L334" s="12" t="n">
        <v>25643</v>
      </c>
      <c r="M334" s="12" t="n">
        <v>26875</v>
      </c>
      <c r="N334" s="12" t="n">
        <v>28386</v>
      </c>
      <c r="O334" s="12" t="n">
        <v>29452</v>
      </c>
      <c r="P334" s="12" t="n">
        <v>30353</v>
      </c>
      <c r="Q334" s="12" t="n">
        <v>32473</v>
      </c>
      <c r="R334" s="12" t="n">
        <v>33518</v>
      </c>
      <c r="S334" s="12" t="n">
        <v>33531</v>
      </c>
      <c r="T334" s="12" t="n">
        <v>34698</v>
      </c>
    </row>
    <row r="335" customFormat="false" ht="12.8" hidden="false" customHeight="false" outlineLevel="0" collapsed="false">
      <c r="A335" s="10" t="s">
        <v>359</v>
      </c>
      <c r="B335" s="10"/>
      <c r="C335" s="10"/>
      <c r="D335" s="9"/>
      <c r="E335" s="11" t="n">
        <v>16639</v>
      </c>
      <c r="F335" s="11" t="n">
        <v>17169</v>
      </c>
      <c r="G335" s="11" t="n">
        <v>17841</v>
      </c>
      <c r="H335" s="11" t="n">
        <v>18035</v>
      </c>
      <c r="I335" s="11" t="n">
        <v>17295</v>
      </c>
      <c r="J335" s="11" t="n">
        <v>18933</v>
      </c>
      <c r="K335" s="11" t="n">
        <v>20123</v>
      </c>
      <c r="L335" s="11" t="n">
        <v>20584</v>
      </c>
      <c r="M335" s="11" t="n">
        <v>20731</v>
      </c>
      <c r="N335" s="11" t="n">
        <v>21841</v>
      </c>
      <c r="O335" s="11" t="n">
        <v>22478</v>
      </c>
      <c r="P335" s="11" t="n">
        <v>23620</v>
      </c>
      <c r="Q335" s="11" t="n">
        <v>24636</v>
      </c>
      <c r="R335" s="11" t="n">
        <v>25271</v>
      </c>
      <c r="S335" s="11" t="n">
        <v>25444</v>
      </c>
      <c r="T335" s="11" t="n">
        <v>27077</v>
      </c>
    </row>
    <row r="336" customFormat="false" ht="12.8" hidden="false" customHeight="false" outlineLevel="0" collapsed="false">
      <c r="A336" s="10" t="s">
        <v>360</v>
      </c>
      <c r="B336" s="10"/>
      <c r="C336" s="10"/>
      <c r="D336" s="9"/>
      <c r="E336" s="12" t="n">
        <v>21373</v>
      </c>
      <c r="F336" s="12" t="n">
        <v>22766</v>
      </c>
      <c r="G336" s="12" t="n">
        <v>23194</v>
      </c>
      <c r="H336" s="12" t="n">
        <v>22905</v>
      </c>
      <c r="I336" s="12" t="n">
        <v>21210</v>
      </c>
      <c r="J336" s="12" t="n">
        <v>22778</v>
      </c>
      <c r="K336" s="12" t="n">
        <v>25171</v>
      </c>
      <c r="L336" s="12" t="n">
        <v>26026</v>
      </c>
      <c r="M336" s="12" t="n">
        <v>27408</v>
      </c>
      <c r="N336" s="12" t="n">
        <v>28061</v>
      </c>
      <c r="O336" s="12" t="n">
        <v>28930</v>
      </c>
      <c r="P336" s="12" t="n">
        <v>30147</v>
      </c>
      <c r="Q336" s="12" t="n">
        <v>32429</v>
      </c>
      <c r="R336" s="12" t="n">
        <v>33804</v>
      </c>
      <c r="S336" s="12" t="n">
        <v>32683</v>
      </c>
      <c r="T336" s="12" t="n">
        <v>33047</v>
      </c>
    </row>
    <row r="337" customFormat="false" ht="12.8" hidden="false" customHeight="false" outlineLevel="0" collapsed="false">
      <c r="A337" s="10" t="s">
        <v>361</v>
      </c>
      <c r="B337" s="10"/>
      <c r="C337" s="10"/>
      <c r="D337" s="9"/>
      <c r="E337" s="11" t="n">
        <v>16954</v>
      </c>
      <c r="F337" s="11" t="n">
        <v>18159</v>
      </c>
      <c r="G337" s="11" t="n">
        <v>18046</v>
      </c>
      <c r="H337" s="11" t="n">
        <v>17640</v>
      </c>
      <c r="I337" s="11" t="n">
        <v>16648</v>
      </c>
      <c r="J337" s="11" t="n">
        <v>18004</v>
      </c>
      <c r="K337" s="11" t="n">
        <v>19633</v>
      </c>
      <c r="L337" s="11" t="n">
        <v>19810</v>
      </c>
      <c r="M337" s="11" t="n">
        <v>20716</v>
      </c>
      <c r="N337" s="11" t="n">
        <v>21852</v>
      </c>
      <c r="O337" s="11" t="n">
        <v>22390</v>
      </c>
      <c r="P337" s="11" t="n">
        <v>22921</v>
      </c>
      <c r="Q337" s="11" t="n">
        <v>24048</v>
      </c>
      <c r="R337" s="11" t="n">
        <v>24955</v>
      </c>
      <c r="S337" s="11" t="n">
        <v>25095</v>
      </c>
      <c r="T337" s="11" t="n">
        <v>24107</v>
      </c>
    </row>
    <row r="338" customFormat="false" ht="12.8" hidden="false" customHeight="false" outlineLevel="0" collapsed="false">
      <c r="A338" s="10" t="s">
        <v>362</v>
      </c>
      <c r="B338" s="10"/>
      <c r="C338" s="10"/>
      <c r="D338" s="9"/>
      <c r="E338" s="12" t="n">
        <v>14311</v>
      </c>
      <c r="F338" s="12" t="n">
        <v>15128</v>
      </c>
      <c r="G338" s="12" t="n">
        <v>15363</v>
      </c>
      <c r="H338" s="12" t="n">
        <v>15968</v>
      </c>
      <c r="I338" s="12" t="n">
        <v>14917</v>
      </c>
      <c r="J338" s="12" t="n">
        <v>16353</v>
      </c>
      <c r="K338" s="12" t="n">
        <v>17750</v>
      </c>
      <c r="L338" s="12" t="n">
        <v>18423</v>
      </c>
      <c r="M338" s="12" t="n">
        <v>19223</v>
      </c>
      <c r="N338" s="12" t="n">
        <v>20204</v>
      </c>
      <c r="O338" s="12" t="n">
        <v>21123</v>
      </c>
      <c r="P338" s="12" t="n">
        <v>22050</v>
      </c>
      <c r="Q338" s="12" t="n">
        <v>23547</v>
      </c>
      <c r="R338" s="12" t="n">
        <v>24020</v>
      </c>
      <c r="S338" s="12" t="n">
        <v>23881</v>
      </c>
      <c r="T338" s="12" t="n">
        <v>24976</v>
      </c>
    </row>
    <row r="339" customFormat="false" ht="12.8" hidden="false" customHeight="false" outlineLevel="0" collapsed="false">
      <c r="A339" s="10" t="s">
        <v>363</v>
      </c>
      <c r="B339" s="10"/>
      <c r="C339" s="10"/>
      <c r="D339" s="9"/>
      <c r="E339" s="11" t="n">
        <v>21614</v>
      </c>
      <c r="F339" s="11" t="n">
        <v>23002</v>
      </c>
      <c r="G339" s="11" t="n">
        <v>23809</v>
      </c>
      <c r="H339" s="11" t="n">
        <v>23410</v>
      </c>
      <c r="I339" s="11" t="n">
        <v>21266</v>
      </c>
      <c r="J339" s="11" t="n">
        <v>22421</v>
      </c>
      <c r="K339" s="11" t="n">
        <v>24934</v>
      </c>
      <c r="L339" s="11" t="n">
        <v>25423</v>
      </c>
      <c r="M339" s="11" t="n">
        <v>27267</v>
      </c>
      <c r="N339" s="11" t="n">
        <v>27917</v>
      </c>
      <c r="O339" s="11" t="n">
        <v>28991</v>
      </c>
      <c r="P339" s="11" t="n">
        <v>29252</v>
      </c>
      <c r="Q339" s="11" t="n">
        <v>31296</v>
      </c>
      <c r="R339" s="11" t="n">
        <v>32550</v>
      </c>
      <c r="S339" s="11" t="n">
        <v>31423</v>
      </c>
      <c r="T339" s="11" t="n">
        <v>31171</v>
      </c>
    </row>
    <row r="340" customFormat="false" ht="12.8" hidden="false" customHeight="false" outlineLevel="0" collapsed="false">
      <c r="A340" s="10" t="s">
        <v>364</v>
      </c>
      <c r="B340" s="10"/>
      <c r="C340" s="10"/>
      <c r="D340" s="9"/>
      <c r="E340" s="12" t="n">
        <v>23264</v>
      </c>
      <c r="F340" s="12" t="n">
        <v>25519</v>
      </c>
      <c r="G340" s="12" t="n">
        <v>26527</v>
      </c>
      <c r="H340" s="12" t="n">
        <v>26436</v>
      </c>
      <c r="I340" s="12" t="n">
        <v>23544</v>
      </c>
      <c r="J340" s="12" t="n">
        <v>24692</v>
      </c>
      <c r="K340" s="12" t="n">
        <v>27903</v>
      </c>
      <c r="L340" s="12" t="n">
        <v>28264</v>
      </c>
      <c r="M340" s="12" t="n">
        <v>30208</v>
      </c>
      <c r="N340" s="12" t="n">
        <v>31565</v>
      </c>
      <c r="O340" s="12" t="n">
        <v>33276</v>
      </c>
      <c r="P340" s="12" t="n">
        <v>32993</v>
      </c>
      <c r="Q340" s="12" t="n">
        <v>35986</v>
      </c>
      <c r="R340" s="12" t="n">
        <v>37560</v>
      </c>
      <c r="S340" s="12" t="n">
        <v>35333</v>
      </c>
      <c r="T340" s="12" t="n">
        <v>36629</v>
      </c>
    </row>
    <row r="341" customFormat="false" ht="12.8" hidden="false" customHeight="false" outlineLevel="0" collapsed="false">
      <c r="A341" s="10" t="s">
        <v>365</v>
      </c>
      <c r="B341" s="10"/>
      <c r="C341" s="10"/>
      <c r="D341" s="9"/>
      <c r="E341" s="11" t="n">
        <v>26326</v>
      </c>
      <c r="F341" s="11" t="n">
        <v>27947</v>
      </c>
      <c r="G341" s="11" t="n">
        <v>29442</v>
      </c>
      <c r="H341" s="11" t="n">
        <v>29415</v>
      </c>
      <c r="I341" s="11" t="n">
        <v>27778</v>
      </c>
      <c r="J341" s="11" t="n">
        <v>28769</v>
      </c>
      <c r="K341" s="11" t="n">
        <v>30953</v>
      </c>
      <c r="L341" s="11" t="n">
        <v>31491</v>
      </c>
      <c r="M341" s="11" t="n">
        <v>34829</v>
      </c>
      <c r="N341" s="11" t="n">
        <v>34834</v>
      </c>
      <c r="O341" s="11" t="n">
        <v>35807</v>
      </c>
      <c r="P341" s="11" t="n">
        <v>37522</v>
      </c>
      <c r="Q341" s="11" t="n">
        <v>38121</v>
      </c>
      <c r="R341" s="11" t="n">
        <v>37482</v>
      </c>
      <c r="S341" s="11" t="n">
        <v>38427</v>
      </c>
      <c r="T341" s="11" t="n">
        <v>39923</v>
      </c>
    </row>
    <row r="342" customFormat="false" ht="12.8" hidden="false" customHeight="false" outlineLevel="0" collapsed="false">
      <c r="A342" s="10" t="s">
        <v>366</v>
      </c>
      <c r="B342" s="10"/>
      <c r="C342" s="10"/>
      <c r="D342" s="9"/>
      <c r="E342" s="12" t="n">
        <v>13112</v>
      </c>
      <c r="F342" s="12" t="n">
        <v>13662</v>
      </c>
      <c r="G342" s="12" t="n">
        <v>14306</v>
      </c>
      <c r="H342" s="12" t="n">
        <v>14261</v>
      </c>
      <c r="I342" s="12" t="n">
        <v>13927</v>
      </c>
      <c r="J342" s="12" t="n">
        <v>14550</v>
      </c>
      <c r="K342" s="12" t="n">
        <v>16395</v>
      </c>
      <c r="L342" s="12" t="n">
        <v>17483</v>
      </c>
      <c r="M342" s="12" t="n">
        <v>18945</v>
      </c>
      <c r="N342" s="12" t="n">
        <v>19800</v>
      </c>
      <c r="O342" s="12" t="n">
        <v>20649</v>
      </c>
      <c r="P342" s="12" t="n">
        <v>20946</v>
      </c>
      <c r="Q342" s="12" t="n">
        <v>22116</v>
      </c>
      <c r="R342" s="12" t="n">
        <v>22422</v>
      </c>
      <c r="S342" s="12" t="n">
        <v>22412</v>
      </c>
      <c r="T342" s="12" t="n">
        <v>23588</v>
      </c>
    </row>
    <row r="343" customFormat="false" ht="12.8" hidden="false" customHeight="false" outlineLevel="0" collapsed="false">
      <c r="A343" s="10" t="s">
        <v>367</v>
      </c>
      <c r="B343" s="10"/>
      <c r="C343" s="10"/>
      <c r="D343" s="9"/>
      <c r="E343" s="11" t="n">
        <v>20681</v>
      </c>
      <c r="F343" s="11" t="n">
        <v>21829</v>
      </c>
      <c r="G343" s="11" t="n">
        <v>22638</v>
      </c>
      <c r="H343" s="11" t="n">
        <v>21948</v>
      </c>
      <c r="I343" s="11" t="n">
        <v>21028</v>
      </c>
      <c r="J343" s="11" t="n">
        <v>22730</v>
      </c>
      <c r="K343" s="11" t="n">
        <v>24588</v>
      </c>
      <c r="L343" s="11" t="n">
        <v>24984</v>
      </c>
      <c r="M343" s="11" t="n">
        <v>26141</v>
      </c>
      <c r="N343" s="11" t="n">
        <v>27230</v>
      </c>
      <c r="O343" s="11" t="n">
        <v>27545</v>
      </c>
      <c r="P343" s="11" t="n">
        <v>25171</v>
      </c>
      <c r="Q343" s="11" t="n">
        <v>26936</v>
      </c>
      <c r="R343" s="11" t="n">
        <v>29629</v>
      </c>
      <c r="S343" s="11" t="n">
        <v>30457</v>
      </c>
      <c r="T343" s="11" t="n">
        <v>23799</v>
      </c>
    </row>
    <row r="344" customFormat="false" ht="12.8" hidden="false" customHeight="false" outlineLevel="0" collapsed="false">
      <c r="A344" s="10" t="s">
        <v>368</v>
      </c>
      <c r="B344" s="10"/>
      <c r="C344" s="10"/>
      <c r="D344" s="9"/>
      <c r="E344" s="12" t="n">
        <v>13779</v>
      </c>
      <c r="F344" s="12" t="n">
        <v>14461</v>
      </c>
      <c r="G344" s="12" t="n">
        <v>15054</v>
      </c>
      <c r="H344" s="12" t="n">
        <v>14968</v>
      </c>
      <c r="I344" s="12" t="n">
        <v>14169</v>
      </c>
      <c r="J344" s="12" t="n">
        <v>15032</v>
      </c>
      <c r="K344" s="12" t="n">
        <v>16233</v>
      </c>
      <c r="L344" s="12" t="n">
        <v>16880</v>
      </c>
      <c r="M344" s="12" t="n">
        <v>17735</v>
      </c>
      <c r="N344" s="12" t="n">
        <v>18375</v>
      </c>
      <c r="O344" s="12" t="n">
        <v>19336</v>
      </c>
      <c r="P344" s="12" t="n">
        <v>20102</v>
      </c>
      <c r="Q344" s="12" t="n">
        <v>20925</v>
      </c>
      <c r="R344" s="12" t="n">
        <v>20997</v>
      </c>
      <c r="S344" s="12" t="n">
        <v>21464</v>
      </c>
      <c r="T344" s="12" t="n">
        <v>22514</v>
      </c>
    </row>
    <row r="345" customFormat="false" ht="12.8" hidden="false" customHeight="false" outlineLevel="0" collapsed="false">
      <c r="A345" s="10" t="s">
        <v>369</v>
      </c>
      <c r="B345" s="10"/>
      <c r="C345" s="10"/>
      <c r="D345" s="9"/>
      <c r="E345" s="11" t="n">
        <v>11065</v>
      </c>
      <c r="F345" s="11" t="n">
        <v>11048</v>
      </c>
      <c r="G345" s="11" t="n">
        <v>11766</v>
      </c>
      <c r="H345" s="11" t="n">
        <v>11904</v>
      </c>
      <c r="I345" s="11" t="n">
        <v>11156</v>
      </c>
      <c r="J345" s="11" t="n">
        <v>12206</v>
      </c>
      <c r="K345" s="11" t="n">
        <v>13262</v>
      </c>
      <c r="L345" s="11" t="n">
        <v>13297</v>
      </c>
      <c r="M345" s="11" t="n">
        <v>14442</v>
      </c>
      <c r="N345" s="11" t="n">
        <v>14862</v>
      </c>
      <c r="O345" s="11" t="n">
        <v>15724</v>
      </c>
      <c r="P345" s="11" t="n">
        <v>16466</v>
      </c>
      <c r="Q345" s="11" t="n">
        <v>17705</v>
      </c>
      <c r="R345" s="11" t="n">
        <v>18263</v>
      </c>
      <c r="S345" s="11" t="n">
        <v>17428</v>
      </c>
      <c r="T345" s="11" t="n">
        <v>17967</v>
      </c>
    </row>
    <row r="346" customFormat="false" ht="12.8" hidden="false" customHeight="false" outlineLevel="0" collapsed="false">
      <c r="A346" s="10" t="s">
        <v>370</v>
      </c>
      <c r="B346" s="10"/>
      <c r="C346" s="10"/>
      <c r="D346" s="9"/>
      <c r="E346" s="12" t="n">
        <v>11891</v>
      </c>
      <c r="F346" s="12" t="n">
        <v>12178</v>
      </c>
      <c r="G346" s="12" t="n">
        <v>12775</v>
      </c>
      <c r="H346" s="12" t="n">
        <v>12757</v>
      </c>
      <c r="I346" s="12" t="n">
        <v>12526</v>
      </c>
      <c r="J346" s="12" t="n">
        <v>14009</v>
      </c>
      <c r="K346" s="12" t="n">
        <v>15383</v>
      </c>
      <c r="L346" s="12" t="n">
        <v>15577</v>
      </c>
      <c r="M346" s="12" t="n">
        <v>16414</v>
      </c>
      <c r="N346" s="12" t="n">
        <v>17368</v>
      </c>
      <c r="O346" s="12" t="n">
        <v>18643</v>
      </c>
      <c r="P346" s="12" t="n">
        <v>18506</v>
      </c>
      <c r="Q346" s="12" t="n">
        <v>19727</v>
      </c>
      <c r="R346" s="12" t="n">
        <v>19950</v>
      </c>
      <c r="S346" s="12" t="n">
        <v>19741</v>
      </c>
      <c r="T346" s="12" t="n">
        <v>20448</v>
      </c>
    </row>
    <row r="347" customFormat="false" ht="12.8" hidden="false" customHeight="false" outlineLevel="0" collapsed="false">
      <c r="A347" s="10" t="s">
        <v>371</v>
      </c>
      <c r="B347" s="10"/>
      <c r="C347" s="10"/>
      <c r="D347" s="9"/>
      <c r="E347" s="11" t="n">
        <v>13685</v>
      </c>
      <c r="F347" s="11" t="n">
        <v>14344</v>
      </c>
      <c r="G347" s="11" t="n">
        <v>14871</v>
      </c>
      <c r="H347" s="11" t="n">
        <v>14793</v>
      </c>
      <c r="I347" s="11" t="n">
        <v>13987</v>
      </c>
      <c r="J347" s="11" t="n">
        <v>15260</v>
      </c>
      <c r="K347" s="11" t="n">
        <v>16634</v>
      </c>
      <c r="L347" s="11" t="n">
        <v>17216</v>
      </c>
      <c r="M347" s="11" t="n">
        <v>18333</v>
      </c>
      <c r="N347" s="11" t="n">
        <v>19140</v>
      </c>
      <c r="O347" s="11" t="n">
        <v>19944</v>
      </c>
      <c r="P347" s="11" t="n">
        <v>20642</v>
      </c>
      <c r="Q347" s="11" t="n">
        <v>21315</v>
      </c>
      <c r="R347" s="11" t="n">
        <v>21131</v>
      </c>
      <c r="S347" s="11" t="n">
        <v>21116</v>
      </c>
      <c r="T347" s="11" t="n">
        <v>22298</v>
      </c>
    </row>
    <row r="348" customFormat="false" ht="12.8" hidden="false" customHeight="false" outlineLevel="0" collapsed="false">
      <c r="A348" s="10" t="s">
        <v>372</v>
      </c>
      <c r="B348" s="10"/>
      <c r="C348" s="10"/>
      <c r="D348" s="9"/>
      <c r="E348" s="12" t="n">
        <v>11629</v>
      </c>
      <c r="F348" s="12" t="n">
        <v>12661</v>
      </c>
      <c r="G348" s="12" t="n">
        <v>13194</v>
      </c>
      <c r="H348" s="12" t="n">
        <v>13106</v>
      </c>
      <c r="I348" s="12" t="n">
        <v>12084</v>
      </c>
      <c r="J348" s="12" t="n">
        <v>14024</v>
      </c>
      <c r="K348" s="12" t="n">
        <v>16206</v>
      </c>
      <c r="L348" s="12" t="n">
        <v>15864</v>
      </c>
      <c r="M348" s="12" t="n">
        <v>17307</v>
      </c>
      <c r="N348" s="12" t="n">
        <v>18853</v>
      </c>
      <c r="O348" s="12" t="n">
        <v>18766</v>
      </c>
      <c r="P348" s="12" t="n">
        <v>18993</v>
      </c>
      <c r="Q348" s="12" t="n">
        <v>21271</v>
      </c>
      <c r="R348" s="12" t="n">
        <v>21942</v>
      </c>
      <c r="S348" s="12" t="n">
        <v>19589</v>
      </c>
      <c r="T348" s="12" t="n">
        <v>20847</v>
      </c>
    </row>
    <row r="349" customFormat="false" ht="12.8" hidden="false" customHeight="false" outlineLevel="0" collapsed="false">
      <c r="A349" s="10" t="s">
        <v>373</v>
      </c>
      <c r="B349" s="10"/>
      <c r="C349" s="10"/>
      <c r="D349" s="9"/>
      <c r="E349" s="11" t="n">
        <v>13222</v>
      </c>
      <c r="F349" s="11" t="n">
        <v>13754</v>
      </c>
      <c r="G349" s="11" t="n">
        <v>14465</v>
      </c>
      <c r="H349" s="11" t="n">
        <v>14602</v>
      </c>
      <c r="I349" s="11" t="n">
        <v>13901</v>
      </c>
      <c r="J349" s="11" t="n">
        <v>15325</v>
      </c>
      <c r="K349" s="11" t="n">
        <v>16502</v>
      </c>
      <c r="L349" s="11" t="n">
        <v>16859</v>
      </c>
      <c r="M349" s="11" t="n">
        <v>17312</v>
      </c>
      <c r="N349" s="11" t="n">
        <v>18035</v>
      </c>
      <c r="O349" s="11" t="n">
        <v>18804</v>
      </c>
      <c r="P349" s="11" t="n">
        <v>19397</v>
      </c>
      <c r="Q349" s="11" t="n">
        <v>19773</v>
      </c>
      <c r="R349" s="11" t="n">
        <v>19350</v>
      </c>
      <c r="S349" s="11" t="n">
        <v>19725</v>
      </c>
      <c r="T349" s="11" t="n">
        <v>21699</v>
      </c>
    </row>
    <row r="350" customFormat="false" ht="12.8" hidden="false" customHeight="false" outlineLevel="0" collapsed="false">
      <c r="A350" s="10" t="s">
        <v>374</v>
      </c>
      <c r="B350" s="10"/>
      <c r="C350" s="10"/>
      <c r="D350" s="9"/>
      <c r="E350" s="12" t="n">
        <v>11422</v>
      </c>
      <c r="F350" s="12" t="n">
        <v>11958</v>
      </c>
      <c r="G350" s="12" t="n">
        <v>12191</v>
      </c>
      <c r="H350" s="12" t="n">
        <v>12911</v>
      </c>
      <c r="I350" s="12" t="n">
        <v>12288</v>
      </c>
      <c r="J350" s="12" t="n">
        <v>13434</v>
      </c>
      <c r="K350" s="12" t="n">
        <v>14341</v>
      </c>
      <c r="L350" s="12" t="n">
        <v>14803</v>
      </c>
      <c r="M350" s="12" t="n">
        <v>15266</v>
      </c>
      <c r="N350" s="12" t="n">
        <v>15846</v>
      </c>
      <c r="O350" s="12" t="n">
        <v>17091</v>
      </c>
      <c r="P350" s="12" t="n">
        <v>17447</v>
      </c>
      <c r="Q350" s="12" t="n">
        <v>17948</v>
      </c>
      <c r="R350" s="12" t="n">
        <v>17270</v>
      </c>
      <c r="S350" s="12" t="n">
        <v>17592</v>
      </c>
      <c r="T350" s="12" t="n">
        <v>18354</v>
      </c>
    </row>
    <row r="351" customFormat="false" ht="12.8" hidden="false" customHeight="false" outlineLevel="0" collapsed="false">
      <c r="A351" s="10" t="s">
        <v>375</v>
      </c>
      <c r="B351" s="10"/>
      <c r="C351" s="10"/>
      <c r="D351" s="9"/>
      <c r="E351" s="11" t="n">
        <v>12272</v>
      </c>
      <c r="F351" s="11" t="n">
        <v>13017</v>
      </c>
      <c r="G351" s="11" t="n">
        <v>13372</v>
      </c>
      <c r="H351" s="11" t="n">
        <v>13457</v>
      </c>
      <c r="I351" s="11" t="n">
        <v>12598</v>
      </c>
      <c r="J351" s="11" t="n">
        <v>13689</v>
      </c>
      <c r="K351" s="11" t="n">
        <v>14792</v>
      </c>
      <c r="L351" s="11" t="n">
        <v>15507</v>
      </c>
      <c r="M351" s="11" t="n">
        <v>16047</v>
      </c>
      <c r="N351" s="11" t="n">
        <v>16705</v>
      </c>
      <c r="O351" s="11" t="n">
        <v>18737</v>
      </c>
      <c r="P351" s="11" t="n">
        <v>17954</v>
      </c>
      <c r="Q351" s="11" t="n">
        <v>18646</v>
      </c>
      <c r="R351" s="11" t="n">
        <v>18256</v>
      </c>
      <c r="S351" s="11" t="n">
        <v>18940</v>
      </c>
      <c r="T351" s="11" t="n">
        <v>19490</v>
      </c>
    </row>
    <row r="352" customFormat="false" ht="12.8" hidden="false" customHeight="false" outlineLevel="0" collapsed="false">
      <c r="A352" s="10" t="s">
        <v>376</v>
      </c>
      <c r="B352" s="10"/>
      <c r="C352" s="10"/>
      <c r="D352" s="9"/>
      <c r="E352" s="12" t="n">
        <v>10445</v>
      </c>
      <c r="F352" s="12" t="n">
        <v>11040</v>
      </c>
      <c r="G352" s="12" t="n">
        <v>11604</v>
      </c>
      <c r="H352" s="12" t="n">
        <v>11824</v>
      </c>
      <c r="I352" s="12" t="n">
        <v>11756</v>
      </c>
      <c r="J352" s="12" t="n">
        <v>13351</v>
      </c>
      <c r="K352" s="12" t="n">
        <v>13918</v>
      </c>
      <c r="L352" s="12" t="n">
        <v>14947</v>
      </c>
      <c r="M352" s="12" t="n">
        <v>15876</v>
      </c>
      <c r="N352" s="12" t="n">
        <v>16089</v>
      </c>
      <c r="O352" s="12" t="n">
        <v>16579</v>
      </c>
      <c r="P352" s="12" t="n">
        <v>17503</v>
      </c>
      <c r="Q352" s="12" t="n">
        <v>18599</v>
      </c>
      <c r="R352" s="12" t="n">
        <v>18234</v>
      </c>
      <c r="S352" s="12" t="n">
        <v>18423</v>
      </c>
      <c r="T352" s="12" t="n">
        <v>19634</v>
      </c>
    </row>
    <row r="353" customFormat="false" ht="12.8" hidden="false" customHeight="false" outlineLevel="0" collapsed="false">
      <c r="A353" s="10" t="s">
        <v>377</v>
      </c>
      <c r="B353" s="10"/>
      <c r="C353" s="10"/>
      <c r="D353" s="9"/>
      <c r="E353" s="11" t="n">
        <v>6945</v>
      </c>
      <c r="F353" s="11" t="n">
        <v>7264</v>
      </c>
      <c r="G353" s="11" t="n">
        <v>7367</v>
      </c>
      <c r="H353" s="11" t="n">
        <v>7229</v>
      </c>
      <c r="I353" s="11" t="n">
        <v>7214</v>
      </c>
      <c r="J353" s="11" t="n">
        <v>8837</v>
      </c>
      <c r="K353" s="11" t="n">
        <v>9446</v>
      </c>
      <c r="L353" s="11" t="n">
        <v>9965</v>
      </c>
      <c r="M353" s="11" t="n">
        <v>10131</v>
      </c>
      <c r="N353" s="11" t="n">
        <v>9958</v>
      </c>
      <c r="O353" s="11" t="n">
        <v>11040</v>
      </c>
      <c r="P353" s="11" t="n">
        <v>11733</v>
      </c>
      <c r="Q353" s="11" t="n">
        <v>12410</v>
      </c>
      <c r="R353" s="11" t="n">
        <v>12193</v>
      </c>
      <c r="S353" s="11" t="n">
        <v>12456</v>
      </c>
      <c r="T353" s="11" t="n">
        <v>13646</v>
      </c>
    </row>
    <row r="354" customFormat="false" ht="12.8" hidden="false" customHeight="false" outlineLevel="0" collapsed="false">
      <c r="A354" s="10" t="s">
        <v>378</v>
      </c>
      <c r="B354" s="10"/>
      <c r="C354" s="10"/>
      <c r="D354" s="9"/>
      <c r="E354" s="12" t="n">
        <v>10510</v>
      </c>
      <c r="F354" s="12" t="n">
        <v>10599</v>
      </c>
      <c r="G354" s="12" t="n">
        <v>11072</v>
      </c>
      <c r="H354" s="12" t="n">
        <v>11063</v>
      </c>
      <c r="I354" s="12" t="n">
        <v>10753</v>
      </c>
      <c r="J354" s="12" t="n">
        <v>11784</v>
      </c>
      <c r="K354" s="12" t="n">
        <v>13077</v>
      </c>
      <c r="L354" s="12" t="n">
        <v>13338</v>
      </c>
      <c r="M354" s="12" t="n">
        <v>14388</v>
      </c>
      <c r="N354" s="12" t="n">
        <v>14565</v>
      </c>
      <c r="O354" s="12" t="n">
        <v>15328</v>
      </c>
      <c r="P354" s="12" t="n">
        <v>15864</v>
      </c>
      <c r="Q354" s="12" t="n">
        <v>16980</v>
      </c>
      <c r="R354" s="12" t="n">
        <v>16716</v>
      </c>
      <c r="S354" s="12" t="n">
        <v>16948</v>
      </c>
      <c r="T354" s="12" t="n">
        <v>18233</v>
      </c>
    </row>
    <row r="355" customFormat="false" ht="12.8" hidden="false" customHeight="false" outlineLevel="0" collapsed="false">
      <c r="A355" s="10" t="s">
        <v>379</v>
      </c>
      <c r="B355" s="10"/>
      <c r="C355" s="10"/>
      <c r="D355" s="9"/>
      <c r="E355" s="11" t="n">
        <v>6409</v>
      </c>
      <c r="F355" s="11" t="n">
        <v>6758</v>
      </c>
      <c r="G355" s="11" t="n">
        <v>7036</v>
      </c>
      <c r="H355" s="11" t="n">
        <v>6995</v>
      </c>
      <c r="I355" s="11" t="n">
        <v>6863</v>
      </c>
      <c r="J355" s="11" t="n">
        <v>7763</v>
      </c>
      <c r="K355" s="11" t="n">
        <v>8435</v>
      </c>
      <c r="L355" s="11" t="n">
        <v>9736</v>
      </c>
      <c r="M355" s="11" t="n">
        <v>9386</v>
      </c>
      <c r="N355" s="11" t="n">
        <v>9636</v>
      </c>
      <c r="O355" s="11" t="n">
        <v>9840</v>
      </c>
      <c r="P355" s="11" t="n">
        <v>10430</v>
      </c>
      <c r="Q355" s="11" t="n">
        <v>11121</v>
      </c>
      <c r="R355" s="11" t="n">
        <v>11293</v>
      </c>
      <c r="S355" s="11" t="n">
        <v>11639</v>
      </c>
      <c r="T355" s="11" t="n">
        <v>12117</v>
      </c>
    </row>
    <row r="356" customFormat="false" ht="12.8" hidden="false" customHeight="false" outlineLevel="0" collapsed="false">
      <c r="A356" s="10" t="s">
        <v>380</v>
      </c>
      <c r="B356" s="10"/>
      <c r="C356" s="10"/>
      <c r="D356" s="9"/>
      <c r="E356" s="12" t="n">
        <v>10424</v>
      </c>
      <c r="F356" s="12" t="n">
        <v>10979</v>
      </c>
      <c r="G356" s="12" t="n">
        <v>11114</v>
      </c>
      <c r="H356" s="12" t="n">
        <v>10738</v>
      </c>
      <c r="I356" s="12" t="n">
        <v>9909</v>
      </c>
      <c r="J356" s="12" t="n">
        <v>10955</v>
      </c>
      <c r="K356" s="12" t="n">
        <v>12256</v>
      </c>
      <c r="L356" s="12" t="n">
        <v>13303</v>
      </c>
      <c r="M356" s="12" t="n">
        <v>14831</v>
      </c>
      <c r="N356" s="12" t="n">
        <v>15508</v>
      </c>
      <c r="O356" s="12" t="n">
        <v>16777</v>
      </c>
      <c r="P356" s="12" t="n">
        <v>16829</v>
      </c>
      <c r="Q356" s="12" t="n">
        <v>17839</v>
      </c>
      <c r="R356" s="12" t="n">
        <v>18537</v>
      </c>
      <c r="S356" s="12" t="n">
        <v>18264</v>
      </c>
      <c r="T356" s="12" t="n">
        <v>19980</v>
      </c>
    </row>
    <row r="357" customFormat="false" ht="12.8" hidden="false" customHeight="false" outlineLevel="0" collapsed="false">
      <c r="A357" s="10" t="s">
        <v>381</v>
      </c>
      <c r="B357" s="10"/>
      <c r="C357" s="10"/>
      <c r="D357" s="9"/>
      <c r="E357" s="11" t="n">
        <v>8110</v>
      </c>
      <c r="F357" s="11" t="n">
        <v>8403</v>
      </c>
      <c r="G357" s="11" t="n">
        <v>8475</v>
      </c>
      <c r="H357" s="11" t="n">
        <v>8092</v>
      </c>
      <c r="I357" s="11" t="n">
        <v>7774</v>
      </c>
      <c r="J357" s="11" t="n">
        <v>8805</v>
      </c>
      <c r="K357" s="11" t="n">
        <v>9456</v>
      </c>
      <c r="L357" s="11" t="n">
        <v>9652</v>
      </c>
      <c r="M357" s="11" t="n">
        <v>10491</v>
      </c>
      <c r="N357" s="11" t="n">
        <v>10353</v>
      </c>
      <c r="O357" s="11" t="n">
        <v>10923</v>
      </c>
      <c r="P357" s="11" t="n">
        <v>10913</v>
      </c>
      <c r="Q357" s="11" t="n">
        <v>11395</v>
      </c>
      <c r="R357" s="11" t="n">
        <v>10974</v>
      </c>
      <c r="S357" s="11" t="n">
        <v>10997</v>
      </c>
      <c r="T357" s="11" t="n">
        <v>11030</v>
      </c>
    </row>
    <row r="358" customFormat="false" ht="12.8" hidden="false" customHeight="false" outlineLevel="0" collapsed="false">
      <c r="A358" s="10" t="s">
        <v>382</v>
      </c>
      <c r="B358" s="10"/>
      <c r="C358" s="10"/>
      <c r="D358" s="9"/>
      <c r="E358" s="12" t="n">
        <v>7602</v>
      </c>
      <c r="F358" s="12" t="n">
        <v>8137</v>
      </c>
      <c r="G358" s="12" t="n">
        <v>8362</v>
      </c>
      <c r="H358" s="12" t="n">
        <v>8278</v>
      </c>
      <c r="I358" s="12" t="n">
        <v>8207</v>
      </c>
      <c r="J358" s="12" t="n">
        <v>9545</v>
      </c>
      <c r="K358" s="12" t="n">
        <v>10387</v>
      </c>
      <c r="L358" s="12" t="n">
        <v>10741</v>
      </c>
      <c r="M358" s="12" t="n">
        <v>11641</v>
      </c>
      <c r="N358" s="12" t="n">
        <v>12038</v>
      </c>
      <c r="O358" s="12" t="n">
        <v>12160</v>
      </c>
      <c r="P358" s="12" t="n">
        <v>12338</v>
      </c>
      <c r="Q358" s="12" t="n">
        <v>13839</v>
      </c>
      <c r="R358" s="12" t="n">
        <v>14087</v>
      </c>
      <c r="S358" s="12" t="n">
        <v>14483</v>
      </c>
      <c r="T358" s="12" t="n">
        <v>14981</v>
      </c>
    </row>
    <row r="359" customFormat="false" ht="12.8" hidden="false" customHeight="false" outlineLevel="0" collapsed="false">
      <c r="A359" s="10" t="s">
        <v>383</v>
      </c>
      <c r="B359" s="10" t="s">
        <v>31</v>
      </c>
      <c r="C359" s="10"/>
      <c r="D359" s="9"/>
      <c r="E359" s="11" t="n">
        <v>40429</v>
      </c>
      <c r="F359" s="11" t="n">
        <v>41004</v>
      </c>
      <c r="G359" s="11" t="n">
        <v>41777</v>
      </c>
      <c r="H359" s="11" t="n">
        <v>41152</v>
      </c>
      <c r="I359" s="11" t="n">
        <v>38752</v>
      </c>
      <c r="J359" s="11" t="n">
        <v>39818</v>
      </c>
      <c r="K359" s="11" t="n">
        <v>40281</v>
      </c>
      <c r="L359" s="11" t="n">
        <v>40522</v>
      </c>
      <c r="M359" s="11" t="n">
        <v>41049</v>
      </c>
      <c r="N359" s="11" t="n">
        <v>42109</v>
      </c>
      <c r="O359" s="11" t="n">
        <v>42770</v>
      </c>
      <c r="P359" s="11" t="n">
        <v>43377</v>
      </c>
      <c r="Q359" s="11" t="n">
        <v>44077</v>
      </c>
      <c r="R359" s="11" t="n">
        <v>44525</v>
      </c>
      <c r="S359" s="11" t="n">
        <v>44930</v>
      </c>
      <c r="T359" s="11" t="n">
        <v>39330</v>
      </c>
    </row>
    <row r="360" customFormat="false" ht="12.8" hidden="false" customHeight="false" outlineLevel="0" collapsed="false">
      <c r="A360" s="10" t="s">
        <v>384</v>
      </c>
      <c r="B360" s="10" t="s">
        <v>33</v>
      </c>
      <c r="C360" s="10"/>
      <c r="D360" s="9"/>
      <c r="E360" s="12" t="n">
        <v>31018</v>
      </c>
      <c r="F360" s="12" t="n">
        <v>31541</v>
      </c>
      <c r="G360" s="12" t="n">
        <v>31561</v>
      </c>
      <c r="H360" s="12" t="n">
        <v>31000</v>
      </c>
      <c r="I360" s="12" t="n">
        <v>29730</v>
      </c>
      <c r="J360" s="12" t="n">
        <v>30356</v>
      </c>
      <c r="K360" s="12" t="n">
        <v>30650</v>
      </c>
      <c r="L360" s="12" t="n">
        <v>30840</v>
      </c>
      <c r="M360" s="12" t="n">
        <v>30671</v>
      </c>
      <c r="N360" s="12" t="n">
        <v>31147</v>
      </c>
      <c r="O360" s="12" t="n">
        <v>31941</v>
      </c>
      <c r="P360" s="12" t="n">
        <v>31894</v>
      </c>
      <c r="Q360" s="12" t="n">
        <v>31999</v>
      </c>
      <c r="R360" s="12" t="n">
        <v>32119</v>
      </c>
      <c r="S360" s="12" t="n">
        <v>32610</v>
      </c>
      <c r="T360" s="12" t="n">
        <v>28155</v>
      </c>
    </row>
    <row r="361" customFormat="false" ht="12.8" hidden="false" customHeight="false" outlineLevel="0" collapsed="false">
      <c r="A361" s="10" t="s">
        <v>385</v>
      </c>
      <c r="B361" s="10"/>
      <c r="C361" s="10"/>
      <c r="D361" s="9"/>
      <c r="E361" s="11" t="n">
        <v>35158</v>
      </c>
      <c r="F361" s="11" t="n">
        <v>35801</v>
      </c>
      <c r="G361" s="11" t="n">
        <v>36189</v>
      </c>
      <c r="H361" s="11" t="n">
        <v>35360</v>
      </c>
      <c r="I361" s="11" t="n">
        <v>33922</v>
      </c>
      <c r="J361" s="11" t="n">
        <v>34788</v>
      </c>
      <c r="K361" s="11" t="n">
        <v>34813</v>
      </c>
      <c r="L361" s="11" t="n">
        <v>35001</v>
      </c>
      <c r="M361" s="11" t="n">
        <v>35463</v>
      </c>
      <c r="N361" s="11" t="n">
        <v>36353</v>
      </c>
      <c r="O361" s="11" t="n">
        <v>37338</v>
      </c>
      <c r="P361" s="11" t="n">
        <v>37930</v>
      </c>
      <c r="Q361" s="11" t="n">
        <v>38582</v>
      </c>
      <c r="R361" s="11" t="n">
        <v>38685</v>
      </c>
      <c r="S361" s="11" t="n">
        <v>39349</v>
      </c>
      <c r="T361" s="11" t="n">
        <v>34416</v>
      </c>
    </row>
    <row r="362" customFormat="false" ht="12.8" hidden="false" customHeight="false" outlineLevel="0" collapsed="false">
      <c r="A362" s="10" t="s">
        <v>386</v>
      </c>
      <c r="B362" s="10"/>
      <c r="C362" s="10"/>
      <c r="D362" s="9"/>
      <c r="E362" s="12" t="n">
        <v>33820</v>
      </c>
      <c r="F362" s="12" t="n">
        <v>34155</v>
      </c>
      <c r="G362" s="12" t="n">
        <v>35026</v>
      </c>
      <c r="H362" s="12" t="n">
        <v>33834</v>
      </c>
      <c r="I362" s="12" t="n">
        <v>31994</v>
      </c>
      <c r="J362" s="12" t="n">
        <v>32349</v>
      </c>
      <c r="K362" s="12" t="n">
        <v>32579</v>
      </c>
      <c r="L362" s="12" t="n">
        <v>32645</v>
      </c>
      <c r="M362" s="12" t="n">
        <v>32802</v>
      </c>
      <c r="N362" s="12" t="n">
        <v>33352</v>
      </c>
      <c r="O362" s="12" t="n">
        <v>34455</v>
      </c>
      <c r="P362" s="12" t="n">
        <v>34510</v>
      </c>
      <c r="Q362" s="12" t="n">
        <v>35239</v>
      </c>
      <c r="R362" s="12" t="n">
        <v>35583</v>
      </c>
      <c r="S362" s="12" t="n">
        <v>35815</v>
      </c>
      <c r="T362" s="12" t="n">
        <v>31568</v>
      </c>
    </row>
    <row r="363" customFormat="false" ht="12.8" hidden="false" customHeight="false" outlineLevel="0" collapsed="false">
      <c r="A363" s="10" t="s">
        <v>387</v>
      </c>
      <c r="B363" s="10"/>
      <c r="C363" s="10"/>
      <c r="D363" s="9"/>
      <c r="E363" s="11" t="n">
        <v>33136</v>
      </c>
      <c r="F363" s="11" t="n">
        <v>33623</v>
      </c>
      <c r="G363" s="11" t="n">
        <v>34011</v>
      </c>
      <c r="H363" s="11" t="n">
        <v>33466</v>
      </c>
      <c r="I363" s="11" t="n">
        <v>31386</v>
      </c>
      <c r="J363" s="11" t="n">
        <v>32547</v>
      </c>
      <c r="K363" s="11" t="n">
        <v>32689</v>
      </c>
      <c r="L363" s="11" t="n">
        <v>33037</v>
      </c>
      <c r="M363" s="11" t="n">
        <v>33584</v>
      </c>
      <c r="N363" s="11" t="n">
        <v>34209</v>
      </c>
      <c r="O363" s="11" t="n">
        <v>34770</v>
      </c>
      <c r="P363" s="11" t="n">
        <v>34956</v>
      </c>
      <c r="Q363" s="11" t="n">
        <v>35163</v>
      </c>
      <c r="R363" s="11" t="n">
        <v>35868</v>
      </c>
      <c r="S363" s="11" t="n">
        <v>36049</v>
      </c>
      <c r="T363" s="11" t="n">
        <v>31794</v>
      </c>
    </row>
    <row r="364" customFormat="false" ht="12.8" hidden="false" customHeight="false" outlineLevel="0" collapsed="false">
      <c r="A364" s="10" t="s">
        <v>388</v>
      </c>
      <c r="B364" s="10"/>
      <c r="C364" s="10"/>
      <c r="D364" s="9"/>
      <c r="E364" s="12" t="n">
        <v>33812</v>
      </c>
      <c r="F364" s="12" t="n">
        <v>33786</v>
      </c>
      <c r="G364" s="12" t="n">
        <v>33871</v>
      </c>
      <c r="H364" s="12" t="n">
        <v>33279</v>
      </c>
      <c r="I364" s="12" t="n">
        <v>31107</v>
      </c>
      <c r="J364" s="12" t="n">
        <v>32157</v>
      </c>
      <c r="K364" s="12" t="n">
        <v>32728</v>
      </c>
      <c r="L364" s="12" t="n">
        <v>32979</v>
      </c>
      <c r="M364" s="12" t="n">
        <v>33656</v>
      </c>
      <c r="N364" s="12" t="n">
        <v>34533</v>
      </c>
      <c r="O364" s="12" t="n">
        <v>35368</v>
      </c>
      <c r="P364" s="12" t="n">
        <v>36058</v>
      </c>
      <c r="Q364" s="12" t="n">
        <v>36681</v>
      </c>
      <c r="R364" s="12" t="n">
        <v>37018</v>
      </c>
      <c r="S364" s="12" t="n">
        <v>36730</v>
      </c>
      <c r="T364" s="12" t="n">
        <v>32068</v>
      </c>
    </row>
    <row r="365" customFormat="false" ht="12.8" hidden="false" customHeight="false" outlineLevel="0" collapsed="false">
      <c r="A365" s="10" t="s">
        <v>389</v>
      </c>
      <c r="B365" s="10"/>
      <c r="C365" s="10"/>
      <c r="D365" s="9"/>
      <c r="E365" s="11" t="n">
        <v>37929</v>
      </c>
      <c r="F365" s="11" t="n">
        <v>38312</v>
      </c>
      <c r="G365" s="11" t="n">
        <v>38613</v>
      </c>
      <c r="H365" s="11" t="n">
        <v>38046</v>
      </c>
      <c r="I365" s="11" t="n">
        <v>35643</v>
      </c>
      <c r="J365" s="11" t="n">
        <v>36202</v>
      </c>
      <c r="K365" s="11" t="n">
        <v>35986</v>
      </c>
      <c r="L365" s="11" t="n">
        <v>36120</v>
      </c>
      <c r="M365" s="11" t="n">
        <v>36670</v>
      </c>
      <c r="N365" s="11" t="n">
        <v>37862</v>
      </c>
      <c r="O365" s="11" t="n">
        <v>38682</v>
      </c>
      <c r="P365" s="11" t="n">
        <v>39360</v>
      </c>
      <c r="Q365" s="11" t="n">
        <v>40740</v>
      </c>
      <c r="R365" s="11" t="n">
        <v>40577</v>
      </c>
      <c r="S365" s="11" t="n">
        <v>41041</v>
      </c>
      <c r="T365" s="11" t="n">
        <v>35700</v>
      </c>
    </row>
    <row r="366" customFormat="false" ht="12.8" hidden="false" customHeight="false" outlineLevel="0" collapsed="false">
      <c r="A366" s="10" t="s">
        <v>390</v>
      </c>
      <c r="B366" s="10"/>
      <c r="C366" s="10"/>
      <c r="D366" s="9"/>
      <c r="E366" s="12" t="n">
        <v>65985</v>
      </c>
      <c r="F366" s="12" t="n">
        <v>67186</v>
      </c>
      <c r="G366" s="12" t="n">
        <v>70603</v>
      </c>
      <c r="H366" s="12" t="n">
        <v>68794</v>
      </c>
      <c r="I366" s="12" t="n">
        <v>64526</v>
      </c>
      <c r="J366" s="12" t="n">
        <v>66253</v>
      </c>
      <c r="K366" s="12" t="n">
        <v>67503</v>
      </c>
      <c r="L366" s="12" t="n">
        <v>68054</v>
      </c>
      <c r="M366" s="12" t="n">
        <v>69320</v>
      </c>
      <c r="N366" s="12" t="n">
        <v>72156</v>
      </c>
      <c r="O366" s="12" t="n">
        <v>73237</v>
      </c>
      <c r="P366" s="12" t="n">
        <v>75436</v>
      </c>
      <c r="Q366" s="12" t="n">
        <v>75848</v>
      </c>
      <c r="R366" s="12" t="n">
        <v>76584</v>
      </c>
      <c r="S366" s="12" t="n">
        <v>76751</v>
      </c>
      <c r="T366" s="12" t="n">
        <v>67816</v>
      </c>
    </row>
    <row r="367" customFormat="false" ht="12.8" hidden="false" customHeight="false" outlineLevel="0" collapsed="false">
      <c r="A367" s="10" t="s">
        <v>391</v>
      </c>
      <c r="B367" s="10"/>
      <c r="C367" s="10"/>
      <c r="D367" s="9"/>
      <c r="E367" s="11" t="n">
        <v>43636</v>
      </c>
      <c r="F367" s="11" t="n">
        <v>43936</v>
      </c>
      <c r="G367" s="11" t="n">
        <v>44554</v>
      </c>
      <c r="H367" s="11" t="n">
        <v>44427</v>
      </c>
      <c r="I367" s="11" t="n">
        <v>42042</v>
      </c>
      <c r="J367" s="11" t="n">
        <v>43182</v>
      </c>
      <c r="K367" s="11" t="n">
        <v>43605</v>
      </c>
      <c r="L367" s="11" t="n">
        <v>43992</v>
      </c>
      <c r="M367" s="11" t="n">
        <v>44446</v>
      </c>
      <c r="N367" s="11" t="n">
        <v>45388</v>
      </c>
      <c r="O367" s="11" t="n">
        <v>46425</v>
      </c>
      <c r="P367" s="11" t="n">
        <v>46523</v>
      </c>
      <c r="Q367" s="11" t="n">
        <v>46861</v>
      </c>
      <c r="R367" s="11" t="n">
        <v>47281</v>
      </c>
      <c r="S367" s="11" t="n">
        <v>48295</v>
      </c>
      <c r="T367" s="11" t="n">
        <v>42793</v>
      </c>
    </row>
    <row r="368" customFormat="false" ht="12.8" hidden="false" customHeight="false" outlineLevel="0" collapsed="false">
      <c r="A368" s="10" t="s">
        <v>392</v>
      </c>
      <c r="B368" s="10"/>
      <c r="C368" s="10"/>
      <c r="D368" s="9"/>
      <c r="E368" s="12" t="n">
        <v>36215</v>
      </c>
      <c r="F368" s="12" t="n">
        <v>36526</v>
      </c>
      <c r="G368" s="12" t="n">
        <v>36910</v>
      </c>
      <c r="H368" s="12" t="n">
        <v>36590</v>
      </c>
      <c r="I368" s="12" t="n">
        <v>34888</v>
      </c>
      <c r="J368" s="12" t="n">
        <v>36010</v>
      </c>
      <c r="K368" s="12" t="n">
        <v>36035</v>
      </c>
      <c r="L368" s="12" t="n">
        <v>36262</v>
      </c>
      <c r="M368" s="12" t="n">
        <v>36452</v>
      </c>
      <c r="N368" s="12" t="n">
        <v>37631</v>
      </c>
      <c r="O368" s="12" t="n">
        <v>37861</v>
      </c>
      <c r="P368" s="12" t="n">
        <v>38267</v>
      </c>
      <c r="Q368" s="12" t="n">
        <v>39160</v>
      </c>
      <c r="R368" s="12" t="n">
        <v>39261</v>
      </c>
      <c r="S368" s="12" t="n">
        <v>39709</v>
      </c>
      <c r="T368" s="12" t="n">
        <v>34615</v>
      </c>
    </row>
    <row r="369" customFormat="false" ht="12.8" hidden="false" customHeight="false" outlineLevel="0" collapsed="false">
      <c r="A369" s="10" t="s">
        <v>393</v>
      </c>
      <c r="B369" s="10"/>
      <c r="C369" s="10"/>
      <c r="D369" s="9"/>
      <c r="E369" s="11" t="n">
        <v>29631</v>
      </c>
      <c r="F369" s="11" t="n">
        <v>30144</v>
      </c>
      <c r="G369" s="11" t="n">
        <v>30451</v>
      </c>
      <c r="H369" s="11" t="n">
        <v>29329</v>
      </c>
      <c r="I369" s="11" t="n">
        <v>27900</v>
      </c>
      <c r="J369" s="11" t="n">
        <v>28751</v>
      </c>
      <c r="K369" s="11" t="n">
        <v>29559</v>
      </c>
      <c r="L369" s="11" t="n">
        <v>29846</v>
      </c>
      <c r="M369" s="11" t="n">
        <v>30288</v>
      </c>
      <c r="N369" s="11" t="n">
        <v>30674</v>
      </c>
      <c r="O369" s="11" t="n">
        <v>31350</v>
      </c>
      <c r="P369" s="11" t="n">
        <v>32002</v>
      </c>
      <c r="Q369" s="11" t="n">
        <v>32374</v>
      </c>
      <c r="R369" s="11" t="n">
        <v>32877</v>
      </c>
      <c r="S369" s="11" t="n">
        <v>33393</v>
      </c>
      <c r="T369" s="11" t="n">
        <v>29031</v>
      </c>
    </row>
    <row r="370" customFormat="false" ht="12.8" hidden="false" customHeight="false" outlineLevel="0" collapsed="false">
      <c r="A370" s="10" t="s">
        <v>394</v>
      </c>
      <c r="B370" s="10"/>
      <c r="C370" s="10"/>
      <c r="D370" s="9"/>
      <c r="E370" s="12" t="n">
        <v>37288</v>
      </c>
      <c r="F370" s="12" t="n">
        <v>38458</v>
      </c>
      <c r="G370" s="12" t="n">
        <v>38974</v>
      </c>
      <c r="H370" s="12" t="n">
        <v>38862</v>
      </c>
      <c r="I370" s="12" t="n">
        <v>37188</v>
      </c>
      <c r="J370" s="12" t="n">
        <v>37326</v>
      </c>
      <c r="K370" s="12" t="n">
        <v>37817</v>
      </c>
      <c r="L370" s="12" t="n">
        <v>38106</v>
      </c>
      <c r="M370" s="12" t="n">
        <v>38968</v>
      </c>
      <c r="N370" s="12" t="n">
        <v>40150</v>
      </c>
      <c r="O370" s="12" t="n">
        <v>40225</v>
      </c>
      <c r="P370" s="12" t="n">
        <v>39995</v>
      </c>
      <c r="Q370" s="12" t="n">
        <v>40769</v>
      </c>
      <c r="R370" s="12" t="n">
        <v>40826</v>
      </c>
      <c r="S370" s="12" t="n">
        <v>41175</v>
      </c>
      <c r="T370" s="12" t="n">
        <v>35954</v>
      </c>
    </row>
    <row r="371" customFormat="false" ht="12.8" hidden="false" customHeight="false" outlineLevel="0" collapsed="false">
      <c r="A371" s="10" t="s">
        <v>395</v>
      </c>
      <c r="B371" s="10"/>
      <c r="C371" s="10"/>
      <c r="D371" s="9"/>
      <c r="E371" s="11" t="n">
        <v>33120</v>
      </c>
      <c r="F371" s="11" t="n">
        <v>33798</v>
      </c>
      <c r="G371" s="11" t="n">
        <v>34092</v>
      </c>
      <c r="H371" s="11" t="n">
        <v>32827</v>
      </c>
      <c r="I371" s="11" t="n">
        <v>31052</v>
      </c>
      <c r="J371" s="11" t="n">
        <v>30991</v>
      </c>
      <c r="K371" s="11" t="n">
        <v>31332</v>
      </c>
      <c r="L371" s="11" t="n">
        <v>31780</v>
      </c>
      <c r="M371" s="11" t="n">
        <v>31878</v>
      </c>
      <c r="N371" s="11" t="n">
        <v>32334</v>
      </c>
      <c r="O371" s="11" t="n">
        <v>33154</v>
      </c>
      <c r="P371" s="11" t="n">
        <v>34062</v>
      </c>
      <c r="Q371" s="11" t="n">
        <v>34512</v>
      </c>
      <c r="R371" s="11" t="n">
        <v>34690</v>
      </c>
      <c r="S371" s="11" t="n">
        <v>35469</v>
      </c>
      <c r="T371" s="11" t="n">
        <v>31697</v>
      </c>
    </row>
    <row r="372" customFormat="false" ht="12.8" hidden="false" customHeight="false" outlineLevel="0" collapsed="false">
      <c r="A372" s="10" t="s">
        <v>396</v>
      </c>
      <c r="B372" s="10" t="s">
        <v>31</v>
      </c>
      <c r="C372" s="10"/>
      <c r="D372" s="9"/>
      <c r="E372" s="12" t="n">
        <v>52790</v>
      </c>
      <c r="F372" s="12" t="n">
        <v>53738</v>
      </c>
      <c r="G372" s="12" t="n">
        <v>54300</v>
      </c>
      <c r="H372" s="12" t="n">
        <v>53854</v>
      </c>
      <c r="I372" s="12" t="n">
        <v>51996</v>
      </c>
      <c r="J372" s="12" t="n">
        <v>52964</v>
      </c>
      <c r="K372" s="12" t="n">
        <v>53399</v>
      </c>
      <c r="L372" s="12" t="n">
        <v>54222</v>
      </c>
      <c r="M372" s="12" t="n">
        <v>54842</v>
      </c>
      <c r="N372" s="12" t="n">
        <v>55691</v>
      </c>
      <c r="O372" s="12" t="n">
        <v>56781</v>
      </c>
      <c r="P372" s="12" t="n">
        <v>57316</v>
      </c>
      <c r="Q372" s="12" t="n">
        <v>58239</v>
      </c>
      <c r="R372" s="12" t="n">
        <v>59618</v>
      </c>
      <c r="S372" s="12" t="n">
        <v>60691</v>
      </c>
      <c r="T372" s="12" t="n">
        <v>57991</v>
      </c>
    </row>
    <row r="373" customFormat="false" ht="12.8" hidden="false" customHeight="false" outlineLevel="0" collapsed="false">
      <c r="A373" s="10" t="s">
        <v>397</v>
      </c>
      <c r="B373" s="10" t="s">
        <v>33</v>
      </c>
      <c r="C373" s="10"/>
      <c r="D373" s="9"/>
      <c r="E373" s="11" t="n">
        <v>41588</v>
      </c>
      <c r="F373" s="11" t="n">
        <v>41738</v>
      </c>
      <c r="G373" s="11" t="n">
        <v>41832</v>
      </c>
      <c r="H373" s="11" t="n">
        <v>41014</v>
      </c>
      <c r="I373" s="11" t="n">
        <v>39580</v>
      </c>
      <c r="J373" s="11" t="n">
        <v>40323</v>
      </c>
      <c r="K373" s="11" t="n">
        <v>40871</v>
      </c>
      <c r="L373" s="11" t="n">
        <v>41142</v>
      </c>
      <c r="M373" s="11" t="n">
        <v>41493</v>
      </c>
      <c r="N373" s="11" t="n">
        <v>41179</v>
      </c>
      <c r="O373" s="11" t="n">
        <v>41706</v>
      </c>
      <c r="P373" s="11" t="n">
        <v>42214</v>
      </c>
      <c r="Q373" s="11" t="n">
        <v>42873</v>
      </c>
      <c r="R373" s="11" t="n">
        <v>43493</v>
      </c>
      <c r="S373" s="11" t="n">
        <v>43945</v>
      </c>
      <c r="T373" s="11" t="n">
        <v>41547</v>
      </c>
    </row>
    <row r="374" customFormat="false" ht="12.8" hidden="false" customHeight="false" outlineLevel="0" collapsed="false">
      <c r="A374" s="10" t="s">
        <v>398</v>
      </c>
      <c r="B374" s="10"/>
      <c r="C374" s="10"/>
      <c r="D374" s="9"/>
      <c r="E374" s="12" t="n">
        <v>72395</v>
      </c>
      <c r="F374" s="12" t="n">
        <v>77501</v>
      </c>
      <c r="G374" s="12" t="n">
        <v>82364</v>
      </c>
      <c r="H374" s="12" t="n">
        <v>88907</v>
      </c>
      <c r="I374" s="12" t="n">
        <v>78753</v>
      </c>
      <c r="J374" s="12" t="n">
        <v>81326</v>
      </c>
      <c r="K374" s="12" t="n">
        <v>84028</v>
      </c>
      <c r="L374" s="12" t="n">
        <v>83535</v>
      </c>
      <c r="M374" s="12" t="n">
        <v>79913</v>
      </c>
      <c r="N374" s="12" t="n">
        <v>77484</v>
      </c>
      <c r="O374" s="12" t="n">
        <v>69818</v>
      </c>
      <c r="P374" s="12" t="n">
        <v>67738</v>
      </c>
      <c r="Q374" s="12" t="n">
        <v>69734</v>
      </c>
      <c r="R374" s="12" t="n">
        <v>70614</v>
      </c>
      <c r="S374" s="12" t="n">
        <v>69500</v>
      </c>
      <c r="T374" s="12" t="n">
        <v>62583</v>
      </c>
    </row>
    <row r="375" customFormat="false" ht="12.8" hidden="false" customHeight="false" outlineLevel="0" collapsed="false">
      <c r="A375" s="10" t="s">
        <v>399</v>
      </c>
      <c r="B375" s="10"/>
      <c r="C375" s="10"/>
      <c r="D375" s="9"/>
      <c r="E375" s="11" t="n">
        <v>46700</v>
      </c>
      <c r="F375" s="11" t="n">
        <v>47347</v>
      </c>
      <c r="G375" s="11" t="n">
        <v>47893</v>
      </c>
      <c r="H375" s="11" t="n">
        <v>46419</v>
      </c>
      <c r="I375" s="11" t="n">
        <v>42801</v>
      </c>
      <c r="J375" s="11" t="n">
        <v>42674</v>
      </c>
      <c r="K375" s="11" t="n">
        <v>42991</v>
      </c>
      <c r="L375" s="11" t="n">
        <v>43352</v>
      </c>
      <c r="M375" s="11" t="n">
        <v>43216</v>
      </c>
      <c r="N375" s="11" t="n">
        <v>43169</v>
      </c>
      <c r="O375" s="11" t="n">
        <v>43837</v>
      </c>
      <c r="P375" s="11" t="n">
        <v>44658</v>
      </c>
      <c r="Q375" s="11" t="n">
        <v>45576</v>
      </c>
      <c r="R375" s="11" t="n">
        <v>46381</v>
      </c>
      <c r="S375" s="11" t="n">
        <v>47379</v>
      </c>
      <c r="T375" s="11" t="n">
        <v>47904</v>
      </c>
    </row>
    <row r="376" customFormat="false" ht="12.8" hidden="false" customHeight="false" outlineLevel="0" collapsed="false">
      <c r="A376" s="10" t="s">
        <v>400</v>
      </c>
      <c r="B376" s="10"/>
      <c r="C376" s="10"/>
      <c r="D376" s="9"/>
      <c r="E376" s="12" t="n">
        <v>39099</v>
      </c>
      <c r="F376" s="12" t="n">
        <v>39434</v>
      </c>
      <c r="G376" s="12" t="n">
        <v>39028</v>
      </c>
      <c r="H376" s="12" t="n">
        <v>38460</v>
      </c>
      <c r="I376" s="12" t="n">
        <v>37085</v>
      </c>
      <c r="J376" s="12" t="n">
        <v>37811</v>
      </c>
      <c r="K376" s="12" t="n">
        <v>38359</v>
      </c>
      <c r="L376" s="12" t="n">
        <v>38474</v>
      </c>
      <c r="M376" s="12" t="n">
        <v>39366</v>
      </c>
      <c r="N376" s="12" t="n">
        <v>39530</v>
      </c>
      <c r="O376" s="12" t="n">
        <v>39552</v>
      </c>
      <c r="P376" s="12" t="n">
        <v>39456</v>
      </c>
      <c r="Q376" s="12" t="n">
        <v>39608</v>
      </c>
      <c r="R376" s="12" t="n">
        <v>40133</v>
      </c>
      <c r="S376" s="12" t="n">
        <v>40412</v>
      </c>
      <c r="T376" s="12" t="n">
        <v>39938</v>
      </c>
    </row>
    <row r="377" customFormat="false" ht="12.8" hidden="false" customHeight="false" outlineLevel="0" collapsed="false">
      <c r="A377" s="10" t="s">
        <v>401</v>
      </c>
      <c r="B377" s="10"/>
      <c r="C377" s="10"/>
      <c r="D377" s="9"/>
      <c r="E377" s="11" t="n">
        <v>56721</v>
      </c>
      <c r="F377" s="11" t="n">
        <v>58389</v>
      </c>
      <c r="G377" s="11" t="n">
        <v>59196</v>
      </c>
      <c r="H377" s="11" t="n">
        <v>58907</v>
      </c>
      <c r="I377" s="11" t="n">
        <v>56342</v>
      </c>
      <c r="J377" s="11" t="n">
        <v>57003</v>
      </c>
      <c r="K377" s="11" t="n">
        <v>57336</v>
      </c>
      <c r="L377" s="11" t="n">
        <v>58295</v>
      </c>
      <c r="M377" s="11" t="n">
        <v>59710</v>
      </c>
      <c r="N377" s="11" t="n">
        <v>61110</v>
      </c>
      <c r="O377" s="11" t="n">
        <v>63558</v>
      </c>
      <c r="P377" s="11" t="n">
        <v>64956</v>
      </c>
      <c r="Q377" s="11" t="n">
        <v>67418</v>
      </c>
      <c r="R377" s="11" t="n">
        <v>69610</v>
      </c>
      <c r="S377" s="11" t="n">
        <v>72011</v>
      </c>
      <c r="T377" s="11" t="n">
        <v>70048</v>
      </c>
    </row>
    <row r="378" customFormat="false" ht="12.8" hidden="false" customHeight="false" outlineLevel="0" collapsed="false">
      <c r="A378" s="10" t="s">
        <v>402</v>
      </c>
      <c r="B378" s="10"/>
      <c r="C378" s="10"/>
      <c r="D378" s="9"/>
      <c r="E378" s="12" t="n">
        <v>57028</v>
      </c>
      <c r="F378" s="12" t="n">
        <v>57201</v>
      </c>
      <c r="G378" s="12" t="n">
        <v>58444</v>
      </c>
      <c r="H378" s="12" t="n">
        <v>58702</v>
      </c>
      <c r="I378" s="12" t="n">
        <v>55667</v>
      </c>
      <c r="J378" s="12" t="n">
        <v>55712</v>
      </c>
      <c r="K378" s="12" t="n">
        <v>55711</v>
      </c>
      <c r="L378" s="12" t="n">
        <v>55812</v>
      </c>
      <c r="M378" s="12" t="n">
        <v>57047</v>
      </c>
      <c r="N378" s="12" t="n">
        <v>58436</v>
      </c>
      <c r="O378" s="12" t="n">
        <v>58841</v>
      </c>
      <c r="P378" s="12" t="n">
        <v>58968</v>
      </c>
      <c r="Q378" s="12" t="n">
        <v>60407</v>
      </c>
      <c r="R378" s="12" t="n">
        <v>61921</v>
      </c>
      <c r="S378" s="12" t="n">
        <v>63483</v>
      </c>
      <c r="T378" s="12" t="n">
        <v>60856</v>
      </c>
    </row>
    <row r="379" customFormat="false" ht="12.8" hidden="false" customHeight="false" outlineLevel="0" collapsed="false">
      <c r="A379" s="10" t="s">
        <v>403</v>
      </c>
      <c r="B379" s="10"/>
      <c r="C379" s="10"/>
      <c r="D379" s="9"/>
      <c r="E379" s="11" t="n">
        <v>70010</v>
      </c>
      <c r="F379" s="11" t="n">
        <v>72514</v>
      </c>
      <c r="G379" s="11" t="n">
        <v>75142</v>
      </c>
      <c r="H379" s="11" t="n">
        <v>74722</v>
      </c>
      <c r="I379" s="11" t="n">
        <v>72161</v>
      </c>
      <c r="J379" s="11" t="n">
        <v>71388</v>
      </c>
      <c r="K379" s="11" t="n">
        <v>69298</v>
      </c>
      <c r="L379" s="11" t="n">
        <v>70166</v>
      </c>
      <c r="M379" s="11" t="n">
        <v>69125</v>
      </c>
      <c r="N379" s="11" t="n">
        <v>69290</v>
      </c>
      <c r="O379" s="11" t="n">
        <v>72339</v>
      </c>
      <c r="P379" s="11" t="n">
        <v>72958</v>
      </c>
      <c r="Q379" s="11" t="n">
        <v>73846</v>
      </c>
      <c r="R379" s="11" t="n">
        <v>74569</v>
      </c>
      <c r="S379" s="11" t="n">
        <v>75322</v>
      </c>
      <c r="T379" s="11" t="n">
        <v>70643</v>
      </c>
    </row>
    <row r="380" customFormat="false" ht="12.8" hidden="false" customHeight="false" outlineLevel="0" collapsed="false">
      <c r="A380" s="10" t="s">
        <v>404</v>
      </c>
      <c r="B380" s="10"/>
      <c r="C380" s="10"/>
      <c r="D380" s="9"/>
      <c r="E380" s="12" t="n">
        <v>73830</v>
      </c>
      <c r="F380" s="12" t="n">
        <v>74523</v>
      </c>
      <c r="G380" s="12" t="n">
        <v>73388</v>
      </c>
      <c r="H380" s="12" t="n">
        <v>69573</v>
      </c>
      <c r="I380" s="12" t="n">
        <v>71473</v>
      </c>
      <c r="J380" s="12" t="n">
        <v>70387</v>
      </c>
      <c r="K380" s="12" t="n">
        <v>72133</v>
      </c>
      <c r="L380" s="12" t="n">
        <v>71330</v>
      </c>
      <c r="M380" s="12" t="n">
        <v>68754</v>
      </c>
      <c r="N380" s="12" t="n">
        <v>74037</v>
      </c>
      <c r="O380" s="12" t="n">
        <v>76402</v>
      </c>
      <c r="P380" s="12" t="n">
        <v>72363</v>
      </c>
      <c r="Q380" s="12" t="n">
        <v>69827</v>
      </c>
      <c r="R380" s="12" t="n">
        <v>71237</v>
      </c>
      <c r="S380" s="12" t="n">
        <v>73745</v>
      </c>
      <c r="T380" s="12" t="n">
        <v>70300</v>
      </c>
    </row>
    <row r="381" customFormat="false" ht="12.8" hidden="false" customHeight="false" outlineLevel="0" collapsed="false">
      <c r="A381" s="10" t="s">
        <v>405</v>
      </c>
      <c r="B381" s="10"/>
      <c r="C381" s="10"/>
      <c r="D381" s="9"/>
      <c r="E381" s="11" t="n">
        <v>179035</v>
      </c>
      <c r="F381" s="11" t="n">
        <v>179221</v>
      </c>
      <c r="G381" s="11" t="n">
        <v>184509</v>
      </c>
      <c r="H381" s="11" t="n">
        <v>190132</v>
      </c>
      <c r="I381" s="11" t="n">
        <v>186862</v>
      </c>
      <c r="J381" s="11" t="n">
        <v>190931</v>
      </c>
      <c r="K381" s="11" t="n">
        <v>188812</v>
      </c>
      <c r="L381" s="11" t="n">
        <v>184933</v>
      </c>
      <c r="M381" s="11" t="n">
        <v>181145</v>
      </c>
      <c r="N381" s="11" t="n">
        <v>182100</v>
      </c>
      <c r="O381" s="11" t="n">
        <v>184490</v>
      </c>
      <c r="P381" s="11" t="n">
        <v>187168</v>
      </c>
      <c r="Q381" s="11" t="n">
        <v>186508</v>
      </c>
      <c r="R381" s="11" t="n">
        <v>189053</v>
      </c>
      <c r="S381" s="11" t="n">
        <v>190718</v>
      </c>
      <c r="T381" s="11" t="n">
        <v>192731</v>
      </c>
    </row>
    <row r="382" customFormat="false" ht="12.8" hidden="false" customHeight="false" outlineLevel="0" collapsed="false">
      <c r="A382" s="10" t="s">
        <v>406</v>
      </c>
      <c r="B382" s="10"/>
      <c r="C382" s="10"/>
      <c r="D382" s="9"/>
      <c r="E382" s="12" t="n">
        <v>47332</v>
      </c>
      <c r="F382" s="12" t="n">
        <v>47947</v>
      </c>
      <c r="G382" s="12" t="n">
        <v>48155</v>
      </c>
      <c r="H382" s="12" t="n">
        <v>45683</v>
      </c>
      <c r="I382" s="12" t="n">
        <v>43438</v>
      </c>
      <c r="J382" s="12" t="n">
        <v>43148</v>
      </c>
      <c r="K382" s="12" t="n">
        <v>42274</v>
      </c>
      <c r="L382" s="12" t="n">
        <v>42236</v>
      </c>
      <c r="M382" s="12" t="n">
        <v>42731</v>
      </c>
      <c r="N382" s="12" t="n">
        <v>43345</v>
      </c>
      <c r="O382" s="12" t="n">
        <v>44956</v>
      </c>
      <c r="P382" s="12" t="n">
        <v>45790</v>
      </c>
      <c r="Q382" s="12" t="n">
        <v>46467</v>
      </c>
      <c r="R382" s="12" t="n">
        <v>47246</v>
      </c>
      <c r="S382" s="12" t="n">
        <v>48451</v>
      </c>
      <c r="T382" s="12" t="n">
        <v>47179</v>
      </c>
    </row>
    <row r="383" customFormat="false" ht="12.8" hidden="false" customHeight="false" outlineLevel="0" collapsed="false">
      <c r="A383" s="10" t="s">
        <v>407</v>
      </c>
      <c r="B383" s="10"/>
      <c r="C383" s="10"/>
      <c r="D383" s="9"/>
      <c r="E383" s="11" t="n">
        <v>52213</v>
      </c>
      <c r="F383" s="11" t="n">
        <v>51467</v>
      </c>
      <c r="G383" s="11" t="n">
        <v>50714</v>
      </c>
      <c r="H383" s="11" t="n">
        <v>48573</v>
      </c>
      <c r="I383" s="11" t="n">
        <v>46904</v>
      </c>
      <c r="J383" s="11" t="n">
        <v>46866</v>
      </c>
      <c r="K383" s="11" t="n">
        <v>46963</v>
      </c>
      <c r="L383" s="11" t="n">
        <v>47344</v>
      </c>
      <c r="M383" s="11" t="n">
        <v>47950</v>
      </c>
      <c r="N383" s="11" t="n">
        <v>49168</v>
      </c>
      <c r="O383" s="11" t="n">
        <v>51187</v>
      </c>
      <c r="P383" s="11" t="n">
        <v>52623</v>
      </c>
      <c r="Q383" s="11" t="n">
        <v>53610</v>
      </c>
      <c r="R383" s="11" t="n">
        <v>54372</v>
      </c>
      <c r="S383" s="11" t="n">
        <v>55991</v>
      </c>
      <c r="T383" s="11" t="n">
        <v>53410</v>
      </c>
    </row>
    <row r="384" customFormat="false" ht="12.8" hidden="false" customHeight="false" outlineLevel="0" collapsed="false">
      <c r="A384" s="10" t="s">
        <v>408</v>
      </c>
      <c r="B384" s="10"/>
      <c r="C384" s="10"/>
      <c r="D384" s="9"/>
      <c r="E384" s="12" t="n">
        <v>53095</v>
      </c>
      <c r="F384" s="12" t="n">
        <v>53918</v>
      </c>
      <c r="G384" s="12" t="n">
        <v>55111</v>
      </c>
      <c r="H384" s="12" t="n">
        <v>54664</v>
      </c>
      <c r="I384" s="12" t="n">
        <v>52807</v>
      </c>
      <c r="J384" s="12" t="n">
        <v>53375</v>
      </c>
      <c r="K384" s="12" t="n">
        <v>53415</v>
      </c>
      <c r="L384" s="12" t="n">
        <v>53971</v>
      </c>
      <c r="M384" s="12" t="n">
        <v>54471</v>
      </c>
      <c r="N384" s="12" t="n">
        <v>54818</v>
      </c>
      <c r="O384" s="12" t="n">
        <v>57122</v>
      </c>
      <c r="P384" s="12" t="n">
        <v>58199</v>
      </c>
      <c r="Q384" s="12" t="n">
        <v>59466</v>
      </c>
      <c r="R384" s="12" t="n">
        <v>60295</v>
      </c>
      <c r="S384" s="12" t="n">
        <v>60421</v>
      </c>
      <c r="T384" s="12" t="n">
        <v>52524</v>
      </c>
    </row>
    <row r="385" customFormat="false" ht="12.8" hidden="false" customHeight="false" outlineLevel="0" collapsed="false">
      <c r="A385" s="10" t="s">
        <v>409</v>
      </c>
      <c r="B385" s="10"/>
      <c r="C385" s="10"/>
      <c r="D385" s="9"/>
      <c r="E385" s="11" t="n">
        <v>40747</v>
      </c>
      <c r="F385" s="11" t="n">
        <v>40402</v>
      </c>
      <c r="G385" s="11" t="n">
        <v>40495</v>
      </c>
      <c r="H385" s="11" t="n">
        <v>40614</v>
      </c>
      <c r="I385" s="11" t="n">
        <v>38319</v>
      </c>
      <c r="J385" s="11" t="n">
        <v>38527</v>
      </c>
      <c r="K385" s="11" t="n">
        <v>38340</v>
      </c>
      <c r="L385" s="11" t="n">
        <v>38274</v>
      </c>
      <c r="M385" s="11" t="n">
        <v>39487</v>
      </c>
      <c r="N385" s="11" t="n">
        <v>39986</v>
      </c>
      <c r="O385" s="11" t="n">
        <v>39914</v>
      </c>
      <c r="P385" s="11" t="n">
        <v>40511</v>
      </c>
      <c r="Q385" s="11" t="n">
        <v>40550</v>
      </c>
      <c r="R385" s="11" t="n">
        <v>42003</v>
      </c>
      <c r="S385" s="11" t="n">
        <v>42988</v>
      </c>
      <c r="T385" s="11" t="n">
        <v>41738</v>
      </c>
    </row>
    <row r="386" customFormat="false" ht="12.8" hidden="false" customHeight="false" outlineLevel="0" collapsed="false">
      <c r="A386" s="10" t="s">
        <v>410</v>
      </c>
      <c r="B386" s="10"/>
      <c r="C386" s="10"/>
      <c r="D386" s="9"/>
      <c r="E386" s="12" t="n">
        <v>55961</v>
      </c>
      <c r="F386" s="12" t="n">
        <v>57300</v>
      </c>
      <c r="G386" s="12" t="n">
        <v>57869</v>
      </c>
      <c r="H386" s="12" t="n">
        <v>56945</v>
      </c>
      <c r="I386" s="12" t="n">
        <v>55950</v>
      </c>
      <c r="J386" s="12" t="n">
        <v>56499</v>
      </c>
      <c r="K386" s="12" t="n">
        <v>57428</v>
      </c>
      <c r="L386" s="12" t="n">
        <v>59032</v>
      </c>
      <c r="M386" s="12" t="n">
        <v>59133</v>
      </c>
      <c r="N386" s="12" t="n">
        <v>60466</v>
      </c>
      <c r="O386" s="12" t="n">
        <v>62208</v>
      </c>
      <c r="P386" s="12" t="n">
        <v>62325</v>
      </c>
      <c r="Q386" s="12" t="n">
        <v>62885</v>
      </c>
      <c r="R386" s="12" t="n">
        <v>64696</v>
      </c>
      <c r="S386" s="12" t="n">
        <v>65501</v>
      </c>
      <c r="T386" s="12" t="n">
        <v>61772</v>
      </c>
    </row>
    <row r="387" customFormat="false" ht="12.8" hidden="false" customHeight="false" outlineLevel="0" collapsed="false">
      <c r="A387" s="10" t="s">
        <v>411</v>
      </c>
      <c r="B387" s="10"/>
      <c r="C387" s="10"/>
      <c r="D387" s="9"/>
      <c r="E387" s="11" t="n">
        <v>47290</v>
      </c>
      <c r="F387" s="11" t="n">
        <v>47578</v>
      </c>
      <c r="G387" s="11" t="n">
        <v>48448</v>
      </c>
      <c r="H387" s="11" t="n">
        <v>47553</v>
      </c>
      <c r="I387" s="11" t="n">
        <v>44914</v>
      </c>
      <c r="J387" s="11" t="n">
        <v>47395</v>
      </c>
      <c r="K387" s="11" t="n">
        <v>47683</v>
      </c>
      <c r="L387" s="11" t="n">
        <v>48123</v>
      </c>
      <c r="M387" s="11" t="n">
        <v>48892</v>
      </c>
      <c r="N387" s="11" t="n">
        <v>50236</v>
      </c>
      <c r="O387" s="11" t="n">
        <v>50231</v>
      </c>
      <c r="P387" s="11" t="n">
        <v>50815</v>
      </c>
      <c r="Q387" s="11" t="n">
        <v>51536</v>
      </c>
      <c r="R387" s="11" t="n">
        <v>52931</v>
      </c>
      <c r="S387" s="11" t="n">
        <v>52753</v>
      </c>
      <c r="T387" s="11" t="n">
        <v>50893</v>
      </c>
    </row>
    <row r="388" customFormat="false" ht="12.8" hidden="false" customHeight="false" outlineLevel="0" collapsed="false">
      <c r="A388" s="10" t="s">
        <v>412</v>
      </c>
      <c r="B388" s="10"/>
      <c r="C388" s="10"/>
      <c r="D388" s="9"/>
      <c r="E388" s="12" t="n">
        <v>49718</v>
      </c>
      <c r="F388" s="12" t="n">
        <v>49767</v>
      </c>
      <c r="G388" s="12" t="n">
        <v>51970</v>
      </c>
      <c r="H388" s="12" t="n">
        <v>50556</v>
      </c>
      <c r="I388" s="12" t="n">
        <v>49729</v>
      </c>
      <c r="J388" s="12" t="n">
        <v>50756</v>
      </c>
      <c r="K388" s="12" t="n">
        <v>51641</v>
      </c>
      <c r="L388" s="12" t="n">
        <v>53955</v>
      </c>
      <c r="M388" s="12" t="n">
        <v>53956</v>
      </c>
      <c r="N388" s="12" t="n">
        <v>56227</v>
      </c>
      <c r="O388" s="12" t="n">
        <v>57770</v>
      </c>
      <c r="P388" s="12" t="n">
        <v>57232</v>
      </c>
      <c r="Q388" s="12" t="n">
        <v>56768</v>
      </c>
      <c r="R388" s="12" t="n">
        <v>57376</v>
      </c>
      <c r="S388" s="12" t="n">
        <v>57408</v>
      </c>
      <c r="T388" s="12" t="n">
        <v>56055</v>
      </c>
    </row>
    <row r="389" customFormat="false" ht="12.8" hidden="false" customHeight="false" outlineLevel="0" collapsed="false">
      <c r="A389" s="10" t="s">
        <v>413</v>
      </c>
      <c r="B389" s="10"/>
      <c r="C389" s="10"/>
      <c r="D389" s="9"/>
      <c r="E389" s="11" t="n">
        <v>45989</v>
      </c>
      <c r="F389" s="11" t="n">
        <v>47926</v>
      </c>
      <c r="G389" s="11" t="n">
        <v>50288</v>
      </c>
      <c r="H389" s="11" t="n">
        <v>50781</v>
      </c>
      <c r="I389" s="11" t="n">
        <v>48752</v>
      </c>
      <c r="J389" s="11" t="n">
        <v>48979</v>
      </c>
      <c r="K389" s="11" t="n">
        <v>50684</v>
      </c>
      <c r="L389" s="11" t="n">
        <v>51459</v>
      </c>
      <c r="M389" s="11" t="n">
        <v>51381</v>
      </c>
      <c r="N389" s="11" t="n">
        <v>52297</v>
      </c>
      <c r="O389" s="11" t="n">
        <v>53268</v>
      </c>
      <c r="P389" s="11" t="n">
        <v>54575</v>
      </c>
      <c r="Q389" s="11" t="n">
        <v>55090</v>
      </c>
      <c r="R389" s="11" t="n">
        <v>56162</v>
      </c>
      <c r="S389" s="11" t="n">
        <v>56546</v>
      </c>
      <c r="T389" s="11" t="n">
        <v>54888</v>
      </c>
    </row>
    <row r="390" customFormat="false" ht="12.8" hidden="false" customHeight="false" outlineLevel="0" collapsed="false">
      <c r="A390" s="10" t="s">
        <v>414</v>
      </c>
      <c r="B390" s="10"/>
      <c r="C390" s="10"/>
      <c r="D390" s="9"/>
      <c r="E390" s="12" t="n">
        <v>41478</v>
      </c>
      <c r="F390" s="12" t="n">
        <v>42199</v>
      </c>
      <c r="G390" s="12" t="n">
        <v>41724</v>
      </c>
      <c r="H390" s="12" t="n">
        <v>41325</v>
      </c>
      <c r="I390" s="12" t="n">
        <v>40189</v>
      </c>
      <c r="J390" s="12" t="n">
        <v>41664</v>
      </c>
      <c r="K390" s="12" t="n">
        <v>41877</v>
      </c>
      <c r="L390" s="12" t="n">
        <v>42518</v>
      </c>
      <c r="M390" s="12" t="n">
        <v>43103</v>
      </c>
      <c r="N390" s="12" t="n">
        <v>43011</v>
      </c>
      <c r="O390" s="12" t="n">
        <v>43700</v>
      </c>
      <c r="P390" s="12" t="n">
        <v>43832</v>
      </c>
      <c r="Q390" s="12" t="n">
        <v>43985</v>
      </c>
      <c r="R390" s="12" t="n">
        <v>44291</v>
      </c>
      <c r="S390" s="12" t="n">
        <v>45085</v>
      </c>
      <c r="T390" s="12" t="n">
        <v>43418</v>
      </c>
    </row>
    <row r="391" customFormat="false" ht="12.8" hidden="false" customHeight="false" outlineLevel="0" collapsed="false">
      <c r="A391" s="10" t="s">
        <v>415</v>
      </c>
      <c r="B391" s="10"/>
      <c r="C391" s="10"/>
      <c r="D391" s="9"/>
      <c r="E391" s="11" t="n">
        <v>52178</v>
      </c>
      <c r="F391" s="11" t="n">
        <v>56045</v>
      </c>
      <c r="G391" s="11" t="n">
        <v>52438</v>
      </c>
      <c r="H391" s="11" t="n">
        <v>53093</v>
      </c>
      <c r="I391" s="11" t="n">
        <v>50261</v>
      </c>
      <c r="J391" s="11" t="n">
        <v>53973</v>
      </c>
      <c r="K391" s="11" t="n">
        <v>53595</v>
      </c>
      <c r="L391" s="11" t="n">
        <v>53560</v>
      </c>
      <c r="M391" s="11" t="n">
        <v>51357</v>
      </c>
      <c r="N391" s="11" t="n">
        <v>52357</v>
      </c>
      <c r="O391" s="11" t="n">
        <v>50403</v>
      </c>
      <c r="P391" s="11" t="n">
        <v>48061</v>
      </c>
      <c r="Q391" s="11" t="n">
        <v>50282</v>
      </c>
      <c r="R391" s="11" t="n">
        <v>52088</v>
      </c>
      <c r="S391" s="11" t="n">
        <v>51040</v>
      </c>
      <c r="T391" s="11" t="n">
        <v>46573</v>
      </c>
    </row>
    <row r="392" customFormat="false" ht="12.8" hidden="false" customHeight="false" outlineLevel="0" collapsed="false">
      <c r="A392" s="10" t="s">
        <v>416</v>
      </c>
      <c r="B392" s="10"/>
      <c r="C392" s="10"/>
      <c r="D392" s="9"/>
      <c r="E392" s="12" t="n">
        <v>42710</v>
      </c>
      <c r="F392" s="12" t="n">
        <v>43005</v>
      </c>
      <c r="G392" s="12" t="n">
        <v>42969</v>
      </c>
      <c r="H392" s="12" t="n">
        <v>42262</v>
      </c>
      <c r="I392" s="12" t="n">
        <v>42363</v>
      </c>
      <c r="J392" s="12" t="n">
        <v>42850</v>
      </c>
      <c r="K392" s="12" t="n">
        <v>42213</v>
      </c>
      <c r="L392" s="12" t="n">
        <v>42326</v>
      </c>
      <c r="M392" s="12" t="n">
        <v>42201</v>
      </c>
      <c r="N392" s="12" t="n">
        <v>42822</v>
      </c>
      <c r="O392" s="12" t="n">
        <v>43765</v>
      </c>
      <c r="P392" s="12" t="n">
        <v>44810</v>
      </c>
      <c r="Q392" s="12" t="n">
        <v>45438</v>
      </c>
      <c r="R392" s="12" t="n">
        <v>46405</v>
      </c>
      <c r="S392" s="12" t="n">
        <v>47466</v>
      </c>
      <c r="T392" s="12" t="n">
        <v>46786</v>
      </c>
    </row>
    <row r="393" customFormat="false" ht="12.8" hidden="false" customHeight="false" outlineLevel="0" collapsed="false">
      <c r="A393" s="10" t="s">
        <v>417</v>
      </c>
      <c r="B393" s="10"/>
      <c r="C393" s="10"/>
      <c r="D393" s="9"/>
      <c r="E393" s="11" t="n">
        <v>56073</v>
      </c>
      <c r="F393" s="11" t="n">
        <v>56541</v>
      </c>
      <c r="G393" s="11" t="n">
        <v>56562</v>
      </c>
      <c r="H393" s="11" t="n">
        <v>57615</v>
      </c>
      <c r="I393" s="11" t="n">
        <v>57506</v>
      </c>
      <c r="J393" s="11" t="n">
        <v>59190</v>
      </c>
      <c r="K393" s="11" t="n">
        <v>59590</v>
      </c>
      <c r="L393" s="11" t="n">
        <v>59134</v>
      </c>
      <c r="M393" s="11" t="n">
        <v>59160</v>
      </c>
      <c r="N393" s="11" t="n">
        <v>59808</v>
      </c>
      <c r="O393" s="11" t="n">
        <v>61770</v>
      </c>
      <c r="P393" s="11" t="n">
        <v>63946</v>
      </c>
      <c r="Q393" s="11" t="n">
        <v>64583</v>
      </c>
      <c r="R393" s="11" t="n">
        <v>64624</v>
      </c>
      <c r="S393" s="11" t="n">
        <v>65001</v>
      </c>
      <c r="T393" s="11" t="n">
        <v>61214</v>
      </c>
    </row>
    <row r="394" customFormat="false" ht="12.8" hidden="false" customHeight="false" outlineLevel="0" collapsed="false">
      <c r="A394" s="10" t="s">
        <v>418</v>
      </c>
      <c r="B394" s="10"/>
      <c r="C394" s="10"/>
      <c r="D394" s="9"/>
      <c r="E394" s="12" t="n">
        <v>63899</v>
      </c>
      <c r="F394" s="12" t="n">
        <v>65049</v>
      </c>
      <c r="G394" s="12" t="n">
        <v>66508</v>
      </c>
      <c r="H394" s="12" t="n">
        <v>66980</v>
      </c>
      <c r="I394" s="12" t="n">
        <v>66011</v>
      </c>
      <c r="J394" s="12" t="n">
        <v>68164</v>
      </c>
      <c r="K394" s="12" t="n">
        <v>68618</v>
      </c>
      <c r="L394" s="12" t="n">
        <v>69592</v>
      </c>
      <c r="M394" s="12" t="n">
        <v>69630</v>
      </c>
      <c r="N394" s="12" t="n">
        <v>70266</v>
      </c>
      <c r="O394" s="12" t="n">
        <v>73423</v>
      </c>
      <c r="P394" s="12" t="n">
        <v>74672</v>
      </c>
      <c r="Q394" s="12" t="n">
        <v>75403</v>
      </c>
      <c r="R394" s="12" t="n">
        <v>77757</v>
      </c>
      <c r="S394" s="12" t="n">
        <v>80227</v>
      </c>
      <c r="T394" s="12" t="n">
        <v>76319</v>
      </c>
    </row>
    <row r="395" customFormat="false" ht="12.8" hidden="false" customHeight="false" outlineLevel="0" collapsed="false">
      <c r="A395" s="10" t="s">
        <v>419</v>
      </c>
      <c r="B395" s="10"/>
      <c r="C395" s="10"/>
      <c r="D395" s="9"/>
      <c r="E395" s="11" t="n">
        <v>47645</v>
      </c>
      <c r="F395" s="11" t="n">
        <v>46473</v>
      </c>
      <c r="G395" s="11" t="n">
        <v>46283</v>
      </c>
      <c r="H395" s="11" t="n">
        <v>43521</v>
      </c>
      <c r="I395" s="11" t="n">
        <v>41028</v>
      </c>
      <c r="J395" s="11" t="n">
        <v>42989</v>
      </c>
      <c r="K395" s="11" t="n">
        <v>43659</v>
      </c>
      <c r="L395" s="11" t="n">
        <v>44712</v>
      </c>
      <c r="M395" s="11" t="n">
        <v>45385</v>
      </c>
      <c r="N395" s="11" t="n">
        <v>45952</v>
      </c>
      <c r="O395" s="11" t="n">
        <v>47825</v>
      </c>
      <c r="P395" s="11" t="n">
        <v>48781</v>
      </c>
      <c r="Q395" s="11" t="n">
        <v>48883</v>
      </c>
      <c r="R395" s="11" t="n">
        <v>49493</v>
      </c>
      <c r="S395" s="11" t="n">
        <v>49600</v>
      </c>
      <c r="T395" s="11" t="n">
        <v>47077</v>
      </c>
    </row>
    <row r="396" customFormat="false" ht="12.8" hidden="false" customHeight="false" outlineLevel="0" collapsed="false">
      <c r="A396" s="10" t="s">
        <v>420</v>
      </c>
      <c r="B396" s="10"/>
      <c r="C396" s="10"/>
      <c r="D396" s="9"/>
      <c r="E396" s="12" t="n">
        <v>57344</v>
      </c>
      <c r="F396" s="12" t="n">
        <v>56708</v>
      </c>
      <c r="G396" s="12" t="n">
        <v>56872</v>
      </c>
      <c r="H396" s="12" t="n">
        <v>56511</v>
      </c>
      <c r="I396" s="12" t="n">
        <v>54675</v>
      </c>
      <c r="J396" s="12" t="n">
        <v>56214</v>
      </c>
      <c r="K396" s="12" t="n">
        <v>57261</v>
      </c>
      <c r="L396" s="12" t="n">
        <v>58089</v>
      </c>
      <c r="M396" s="12" t="n">
        <v>59133</v>
      </c>
      <c r="N396" s="12" t="n">
        <v>60172</v>
      </c>
      <c r="O396" s="12" t="n">
        <v>61205</v>
      </c>
      <c r="P396" s="12" t="n">
        <v>61681</v>
      </c>
      <c r="Q396" s="12" t="n">
        <v>61912</v>
      </c>
      <c r="R396" s="12" t="n">
        <v>63198</v>
      </c>
      <c r="S396" s="12" t="n">
        <v>63307</v>
      </c>
      <c r="T396" s="12" t="n">
        <v>60252</v>
      </c>
    </row>
    <row r="397" customFormat="false" ht="12.8" hidden="false" customHeight="false" outlineLevel="0" collapsed="false">
      <c r="A397" s="10" t="s">
        <v>421</v>
      </c>
      <c r="B397" s="10"/>
      <c r="C397" s="10"/>
      <c r="D397" s="9"/>
      <c r="E397" s="11" t="n">
        <v>33945</v>
      </c>
      <c r="F397" s="11" t="n">
        <v>34798</v>
      </c>
      <c r="G397" s="11" t="n">
        <v>35191</v>
      </c>
      <c r="H397" s="11" t="n">
        <v>35551</v>
      </c>
      <c r="I397" s="11" t="n">
        <v>34180</v>
      </c>
      <c r="J397" s="11" t="n">
        <v>34428</v>
      </c>
      <c r="K397" s="11" t="n">
        <v>34449</v>
      </c>
      <c r="L397" s="11" t="n">
        <v>35244</v>
      </c>
      <c r="M397" s="11" t="n">
        <v>35242</v>
      </c>
      <c r="N397" s="11" t="n">
        <v>35227</v>
      </c>
      <c r="O397" s="11" t="n">
        <v>35441</v>
      </c>
      <c r="P397" s="11" t="n">
        <v>35552</v>
      </c>
      <c r="Q397" s="11" t="n">
        <v>35751</v>
      </c>
      <c r="R397" s="11" t="n">
        <v>35777</v>
      </c>
      <c r="S397" s="11" t="n">
        <v>35933</v>
      </c>
      <c r="T397" s="11" t="n">
        <v>35425</v>
      </c>
    </row>
    <row r="398" customFormat="false" ht="12.8" hidden="false" customHeight="false" outlineLevel="0" collapsed="false">
      <c r="A398" s="10" t="s">
        <v>422</v>
      </c>
      <c r="B398" s="10"/>
      <c r="C398" s="10"/>
      <c r="D398" s="9"/>
      <c r="E398" s="12" t="n">
        <v>47104</v>
      </c>
      <c r="F398" s="12" t="n">
        <v>46956</v>
      </c>
      <c r="G398" s="12" t="n">
        <v>46897</v>
      </c>
      <c r="H398" s="12" t="n">
        <v>47550</v>
      </c>
      <c r="I398" s="12" t="n">
        <v>46818</v>
      </c>
      <c r="J398" s="12" t="n">
        <v>47173</v>
      </c>
      <c r="K398" s="12" t="n">
        <v>46502</v>
      </c>
      <c r="L398" s="12" t="n">
        <v>47187</v>
      </c>
      <c r="M398" s="12" t="n">
        <v>47789</v>
      </c>
      <c r="N398" s="12" t="n">
        <v>47948</v>
      </c>
      <c r="O398" s="12" t="n">
        <v>48904</v>
      </c>
      <c r="P398" s="12" t="n">
        <v>48944</v>
      </c>
      <c r="Q398" s="12" t="n">
        <v>49120</v>
      </c>
      <c r="R398" s="12" t="n">
        <v>49504</v>
      </c>
      <c r="S398" s="12" t="n">
        <v>50462</v>
      </c>
      <c r="T398" s="12" t="n">
        <v>49240</v>
      </c>
    </row>
    <row r="399" customFormat="false" ht="12.8" hidden="false" customHeight="false" outlineLevel="0" collapsed="false">
      <c r="A399" s="10" t="s">
        <v>423</v>
      </c>
      <c r="B399" s="10"/>
      <c r="C399" s="10"/>
      <c r="D399" s="9"/>
      <c r="E399" s="11" t="n">
        <v>39294</v>
      </c>
      <c r="F399" s="11" t="n">
        <v>40404</v>
      </c>
      <c r="G399" s="11" t="n">
        <v>42444</v>
      </c>
      <c r="H399" s="11" t="n">
        <v>42272</v>
      </c>
      <c r="I399" s="11" t="n">
        <v>40518</v>
      </c>
      <c r="J399" s="11" t="n">
        <v>42126</v>
      </c>
      <c r="K399" s="11" t="n">
        <v>43838</v>
      </c>
      <c r="L399" s="11" t="n">
        <v>44160</v>
      </c>
      <c r="M399" s="11" t="n">
        <v>44348</v>
      </c>
      <c r="N399" s="11" t="n">
        <v>44653</v>
      </c>
      <c r="O399" s="11" t="n">
        <v>45226</v>
      </c>
      <c r="P399" s="11" t="n">
        <v>43272</v>
      </c>
      <c r="Q399" s="11" t="n">
        <v>44718</v>
      </c>
      <c r="R399" s="11" t="n">
        <v>45536</v>
      </c>
      <c r="S399" s="11" t="n">
        <v>45166</v>
      </c>
      <c r="T399" s="11" t="n">
        <v>43632</v>
      </c>
    </row>
    <row r="400" customFormat="false" ht="12.8" hidden="false" customHeight="false" outlineLevel="0" collapsed="false">
      <c r="A400" s="10" t="s">
        <v>424</v>
      </c>
      <c r="B400" s="10"/>
      <c r="C400" s="10"/>
      <c r="D400" s="9"/>
      <c r="E400" s="12" t="n">
        <v>50644</v>
      </c>
      <c r="F400" s="12" t="n">
        <v>51600</v>
      </c>
      <c r="G400" s="12" t="n">
        <v>53121</v>
      </c>
      <c r="H400" s="12" t="n">
        <v>52853</v>
      </c>
      <c r="I400" s="12" t="n">
        <v>52799</v>
      </c>
      <c r="J400" s="12" t="n">
        <v>54483</v>
      </c>
      <c r="K400" s="12" t="n">
        <v>57894</v>
      </c>
      <c r="L400" s="12" t="n">
        <v>58029</v>
      </c>
      <c r="M400" s="12" t="n">
        <v>59165</v>
      </c>
      <c r="N400" s="12" t="n">
        <v>60163</v>
      </c>
      <c r="O400" s="12" t="n">
        <v>61606</v>
      </c>
      <c r="P400" s="12" t="n">
        <v>61384</v>
      </c>
      <c r="Q400" s="12" t="n">
        <v>61842</v>
      </c>
      <c r="R400" s="12" t="n">
        <v>62539</v>
      </c>
      <c r="S400" s="12" t="n">
        <v>63292</v>
      </c>
      <c r="T400" s="12" t="n">
        <v>62594</v>
      </c>
    </row>
    <row r="401" customFormat="false" ht="12.8" hidden="false" customHeight="false" outlineLevel="0" collapsed="false">
      <c r="A401" s="10" t="s">
        <v>425</v>
      </c>
      <c r="B401" s="10"/>
      <c r="C401" s="10"/>
      <c r="D401" s="9"/>
      <c r="E401" s="11" t="n">
        <v>57144</v>
      </c>
      <c r="F401" s="11" t="n">
        <v>57899</v>
      </c>
      <c r="G401" s="11" t="n">
        <v>57184</v>
      </c>
      <c r="H401" s="11" t="n">
        <v>54574</v>
      </c>
      <c r="I401" s="11" t="n">
        <v>50119</v>
      </c>
      <c r="J401" s="11" t="n">
        <v>50222</v>
      </c>
      <c r="K401" s="11" t="n">
        <v>50195</v>
      </c>
      <c r="L401" s="11" t="n">
        <v>49337</v>
      </c>
      <c r="M401" s="11" t="n">
        <v>48957</v>
      </c>
      <c r="N401" s="11" t="n">
        <v>48754</v>
      </c>
      <c r="O401" s="11" t="n">
        <v>50617</v>
      </c>
      <c r="P401" s="11" t="n">
        <v>51527</v>
      </c>
      <c r="Q401" s="11" t="n">
        <v>52602</v>
      </c>
      <c r="R401" s="11" t="n">
        <v>53391</v>
      </c>
      <c r="S401" s="11" t="n">
        <v>54997</v>
      </c>
      <c r="T401" s="11" t="n">
        <v>50507</v>
      </c>
    </row>
    <row r="402" customFormat="false" ht="12.8" hidden="false" customHeight="false" outlineLevel="0" collapsed="false">
      <c r="A402" s="10" t="s">
        <v>426</v>
      </c>
      <c r="B402" s="10"/>
      <c r="C402" s="10"/>
      <c r="D402" s="9"/>
      <c r="E402" s="12" t="n">
        <v>52475</v>
      </c>
      <c r="F402" s="12" t="n">
        <v>53238</v>
      </c>
      <c r="G402" s="12" t="n">
        <v>53193</v>
      </c>
      <c r="H402" s="12" t="n">
        <v>51989</v>
      </c>
      <c r="I402" s="12" t="n">
        <v>52339</v>
      </c>
      <c r="J402" s="12" t="n">
        <v>53610</v>
      </c>
      <c r="K402" s="12" t="n">
        <v>53440</v>
      </c>
      <c r="L402" s="12" t="n">
        <v>54153</v>
      </c>
      <c r="M402" s="12" t="n">
        <v>54659</v>
      </c>
      <c r="N402" s="12" t="n">
        <v>55294</v>
      </c>
      <c r="O402" s="12" t="n">
        <v>57229</v>
      </c>
      <c r="P402" s="12" t="n">
        <v>58336</v>
      </c>
      <c r="Q402" s="12" t="n">
        <v>58109</v>
      </c>
      <c r="R402" s="12" t="n">
        <v>58777</v>
      </c>
      <c r="S402" s="12" t="n">
        <v>59987</v>
      </c>
      <c r="T402" s="12" t="n">
        <v>58510</v>
      </c>
    </row>
    <row r="403" customFormat="false" ht="12.8" hidden="false" customHeight="false" outlineLevel="0" collapsed="false">
      <c r="A403" s="10" t="s">
        <v>427</v>
      </c>
      <c r="B403" s="10"/>
      <c r="C403" s="10"/>
      <c r="D403" s="9"/>
      <c r="E403" s="11" t="n">
        <v>60255</v>
      </c>
      <c r="F403" s="11" t="n">
        <v>61314</v>
      </c>
      <c r="G403" s="11" t="n">
        <v>61839</v>
      </c>
      <c r="H403" s="11" t="n">
        <v>63162</v>
      </c>
      <c r="I403" s="11" t="n">
        <v>60709</v>
      </c>
      <c r="J403" s="11" t="n">
        <v>60964</v>
      </c>
      <c r="K403" s="11" t="n">
        <v>59915</v>
      </c>
      <c r="L403" s="11" t="n">
        <v>61217</v>
      </c>
      <c r="M403" s="11" t="n">
        <v>62054</v>
      </c>
      <c r="N403" s="11" t="n">
        <v>61851</v>
      </c>
      <c r="O403" s="11" t="n">
        <v>63513</v>
      </c>
      <c r="P403" s="11" t="n">
        <v>64232</v>
      </c>
      <c r="Q403" s="11" t="n">
        <v>64119</v>
      </c>
      <c r="R403" s="11" t="n">
        <v>65508</v>
      </c>
      <c r="S403" s="11" t="n">
        <v>67102</v>
      </c>
      <c r="T403" s="11" t="n">
        <v>61332</v>
      </c>
    </row>
    <row r="404" customFormat="false" ht="12.8" hidden="false" customHeight="false" outlineLevel="0" collapsed="false">
      <c r="A404" s="10" t="s">
        <v>428</v>
      </c>
      <c r="B404" s="10"/>
      <c r="C404" s="10"/>
      <c r="D404" s="9"/>
      <c r="E404" s="12" t="n">
        <v>45764</v>
      </c>
      <c r="F404" s="12" t="n">
        <v>45907</v>
      </c>
      <c r="G404" s="12" t="n">
        <v>45882</v>
      </c>
      <c r="H404" s="12" t="n">
        <v>46702</v>
      </c>
      <c r="I404" s="12" t="n">
        <v>44605</v>
      </c>
      <c r="J404" s="12" t="n">
        <v>44616</v>
      </c>
      <c r="K404" s="12" t="n">
        <v>44630</v>
      </c>
      <c r="L404" s="12" t="n">
        <v>44100</v>
      </c>
      <c r="M404" s="12" t="n">
        <v>43647</v>
      </c>
      <c r="N404" s="12" t="n">
        <v>44559</v>
      </c>
      <c r="O404" s="12" t="n">
        <v>43208</v>
      </c>
      <c r="P404" s="12" t="n">
        <v>42493</v>
      </c>
      <c r="Q404" s="12" t="n">
        <v>42878</v>
      </c>
      <c r="R404" s="12" t="n">
        <v>44100</v>
      </c>
      <c r="S404" s="12" t="n">
        <v>45329</v>
      </c>
      <c r="T404" s="12" t="n">
        <v>42786</v>
      </c>
    </row>
    <row r="405" customFormat="false" ht="12.8" hidden="false" customHeight="false" outlineLevel="0" collapsed="false">
      <c r="A405" s="10" t="s">
        <v>429</v>
      </c>
      <c r="B405" s="10"/>
      <c r="C405" s="10"/>
      <c r="D405" s="9"/>
      <c r="E405" s="11" t="n">
        <v>63536</v>
      </c>
      <c r="F405" s="11" t="n">
        <v>65316</v>
      </c>
      <c r="G405" s="11" t="n">
        <v>66117</v>
      </c>
      <c r="H405" s="11" t="n">
        <v>64441</v>
      </c>
      <c r="I405" s="11" t="n">
        <v>66199</v>
      </c>
      <c r="J405" s="11" t="n">
        <v>68660</v>
      </c>
      <c r="K405" s="11" t="n">
        <v>68236</v>
      </c>
      <c r="L405" s="11" t="n">
        <v>71044</v>
      </c>
      <c r="M405" s="11" t="n">
        <v>71593</v>
      </c>
      <c r="N405" s="11" t="n">
        <v>73545</v>
      </c>
      <c r="O405" s="11" t="n">
        <v>75688</v>
      </c>
      <c r="P405" s="11" t="n">
        <v>78232</v>
      </c>
      <c r="Q405" s="11" t="n">
        <v>79552</v>
      </c>
      <c r="R405" s="11" t="n">
        <v>82343</v>
      </c>
      <c r="S405" s="11" t="n">
        <v>85178</v>
      </c>
      <c r="T405" s="11" t="n">
        <v>78736</v>
      </c>
    </row>
    <row r="406" customFormat="false" ht="12.8" hidden="false" customHeight="false" outlineLevel="0" collapsed="false">
      <c r="A406" s="10" t="s">
        <v>430</v>
      </c>
      <c r="B406" s="10"/>
      <c r="C406" s="10"/>
      <c r="D406" s="9"/>
      <c r="E406" s="12" t="n">
        <v>48853</v>
      </c>
      <c r="F406" s="12" t="n">
        <v>50437</v>
      </c>
      <c r="G406" s="12" t="n">
        <v>49759</v>
      </c>
      <c r="H406" s="12" t="n">
        <v>49880</v>
      </c>
      <c r="I406" s="12" t="n">
        <v>47937</v>
      </c>
      <c r="J406" s="12" t="n">
        <v>47759</v>
      </c>
      <c r="K406" s="12" t="n">
        <v>47675</v>
      </c>
      <c r="L406" s="12" t="n">
        <v>47795</v>
      </c>
      <c r="M406" s="12" t="n">
        <v>48319</v>
      </c>
      <c r="N406" s="12" t="n">
        <v>49133</v>
      </c>
      <c r="O406" s="12" t="n">
        <v>50732</v>
      </c>
      <c r="P406" s="12" t="n">
        <v>51287</v>
      </c>
      <c r="Q406" s="12" t="n">
        <v>52012</v>
      </c>
      <c r="R406" s="12" t="n">
        <v>52093</v>
      </c>
      <c r="S406" s="12" t="n">
        <v>52937</v>
      </c>
      <c r="T406" s="12" t="n">
        <v>51896</v>
      </c>
    </row>
    <row r="407" customFormat="false" ht="12.8" hidden="false" customHeight="false" outlineLevel="0" collapsed="false">
      <c r="A407" s="10" t="s">
        <v>431</v>
      </c>
      <c r="B407" s="10"/>
      <c r="C407" s="10"/>
      <c r="D407" s="9"/>
      <c r="E407" s="11" t="n">
        <v>45739</v>
      </c>
      <c r="F407" s="11" t="n">
        <v>47360</v>
      </c>
      <c r="G407" s="11" t="n">
        <v>50331</v>
      </c>
      <c r="H407" s="11" t="n">
        <v>53747</v>
      </c>
      <c r="I407" s="11" t="n">
        <v>53393</v>
      </c>
      <c r="J407" s="11" t="n">
        <v>57563</v>
      </c>
      <c r="K407" s="11" t="n">
        <v>64727</v>
      </c>
      <c r="L407" s="11" t="n">
        <v>77390</v>
      </c>
      <c r="M407" s="11" t="n">
        <v>77335</v>
      </c>
      <c r="N407" s="11" t="n">
        <v>82080</v>
      </c>
      <c r="O407" s="11" t="n">
        <v>74260</v>
      </c>
      <c r="P407" s="11" t="n">
        <v>68228</v>
      </c>
      <c r="Q407" s="11" t="n">
        <v>71079</v>
      </c>
      <c r="R407" s="11" t="n">
        <v>73960</v>
      </c>
      <c r="S407" s="11" t="n">
        <v>72169</v>
      </c>
      <c r="T407" s="11" t="n">
        <v>64792</v>
      </c>
    </row>
    <row r="408" customFormat="false" ht="12.8" hidden="false" customHeight="false" outlineLevel="0" collapsed="false">
      <c r="A408" s="10" t="s">
        <v>432</v>
      </c>
      <c r="B408" s="10"/>
      <c r="C408" s="10"/>
      <c r="D408" s="9"/>
      <c r="E408" s="12" t="n">
        <v>48938</v>
      </c>
      <c r="F408" s="12" t="n">
        <v>48799</v>
      </c>
      <c r="G408" s="12" t="n">
        <v>48911</v>
      </c>
      <c r="H408" s="12" t="n">
        <v>47847</v>
      </c>
      <c r="I408" s="12" t="n">
        <v>46088</v>
      </c>
      <c r="J408" s="12" t="n">
        <v>47220</v>
      </c>
      <c r="K408" s="12" t="n">
        <v>48794</v>
      </c>
      <c r="L408" s="12" t="n">
        <v>49471</v>
      </c>
      <c r="M408" s="12" t="n">
        <v>50351</v>
      </c>
      <c r="N408" s="12" t="n">
        <v>51850</v>
      </c>
      <c r="O408" s="12" t="n">
        <v>52595</v>
      </c>
      <c r="P408" s="12" t="n">
        <v>53040</v>
      </c>
      <c r="Q408" s="12" t="n">
        <v>53478</v>
      </c>
      <c r="R408" s="12" t="n">
        <v>54198</v>
      </c>
      <c r="S408" s="12" t="n">
        <v>55276</v>
      </c>
      <c r="T408" s="12" t="n">
        <v>52874</v>
      </c>
    </row>
    <row r="409" customFormat="false" ht="12.8" hidden="false" customHeight="false" outlineLevel="0" collapsed="false">
      <c r="A409" s="10" t="s">
        <v>433</v>
      </c>
      <c r="B409" s="10"/>
      <c r="C409" s="10"/>
      <c r="D409" s="9"/>
      <c r="E409" s="11" t="n">
        <v>42171</v>
      </c>
      <c r="F409" s="11" t="n">
        <v>44381</v>
      </c>
      <c r="G409" s="11" t="n">
        <v>45320</v>
      </c>
      <c r="H409" s="11" t="n">
        <v>48584</v>
      </c>
      <c r="I409" s="11" t="n">
        <v>43456</v>
      </c>
      <c r="J409" s="11" t="n">
        <v>44672</v>
      </c>
      <c r="K409" s="11" t="n">
        <v>46798</v>
      </c>
      <c r="L409" s="11" t="n">
        <v>47941</v>
      </c>
      <c r="M409" s="11" t="n">
        <v>48783</v>
      </c>
      <c r="N409" s="11" t="n">
        <v>51209</v>
      </c>
      <c r="O409" s="11" t="n">
        <v>47785</v>
      </c>
      <c r="P409" s="11" t="n">
        <v>45703</v>
      </c>
      <c r="Q409" s="11" t="n">
        <v>47125</v>
      </c>
      <c r="R409" s="11" t="n">
        <v>48754</v>
      </c>
      <c r="S409" s="11" t="n">
        <v>47983</v>
      </c>
      <c r="T409" s="11" t="n">
        <v>43671</v>
      </c>
    </row>
    <row r="410" customFormat="false" ht="12.8" hidden="false" customHeight="false" outlineLevel="0" collapsed="false">
      <c r="A410" s="10" t="s">
        <v>434</v>
      </c>
      <c r="B410" s="10"/>
      <c r="C410" s="10"/>
      <c r="D410" s="9"/>
      <c r="E410" s="12" t="n">
        <v>47519</v>
      </c>
      <c r="F410" s="12" t="n">
        <v>48561</v>
      </c>
      <c r="G410" s="12" t="n">
        <v>48447</v>
      </c>
      <c r="H410" s="12" t="n">
        <v>48522</v>
      </c>
      <c r="I410" s="12" t="n">
        <v>46170</v>
      </c>
      <c r="J410" s="12" t="n">
        <v>46564</v>
      </c>
      <c r="K410" s="12" t="n">
        <v>46997</v>
      </c>
      <c r="L410" s="12" t="n">
        <v>46884</v>
      </c>
      <c r="M410" s="12" t="n">
        <v>47091</v>
      </c>
      <c r="N410" s="12" t="n">
        <v>47941</v>
      </c>
      <c r="O410" s="12" t="n">
        <v>49968</v>
      </c>
      <c r="P410" s="12" t="n">
        <v>51152</v>
      </c>
      <c r="Q410" s="12" t="n">
        <v>52200</v>
      </c>
      <c r="R410" s="12" t="n">
        <v>53787</v>
      </c>
      <c r="S410" s="12" t="n">
        <v>54507</v>
      </c>
      <c r="T410" s="12" t="n">
        <v>52880</v>
      </c>
    </row>
    <row r="411" customFormat="false" ht="12.8" hidden="false" customHeight="false" outlineLevel="0" collapsed="false">
      <c r="A411" s="10" t="s">
        <v>435</v>
      </c>
      <c r="B411" s="10"/>
      <c r="C411" s="10"/>
      <c r="D411" s="9"/>
      <c r="E411" s="11" t="n">
        <v>49176</v>
      </c>
      <c r="F411" s="11" t="n">
        <v>49285</v>
      </c>
      <c r="G411" s="11" t="n">
        <v>50894</v>
      </c>
      <c r="H411" s="11" t="n">
        <v>51696</v>
      </c>
      <c r="I411" s="11" t="n">
        <v>50634</v>
      </c>
      <c r="J411" s="11" t="n">
        <v>51793</v>
      </c>
      <c r="K411" s="11" t="n">
        <v>52281</v>
      </c>
      <c r="L411" s="11" t="n">
        <v>53130</v>
      </c>
      <c r="M411" s="11" t="n">
        <v>53841</v>
      </c>
      <c r="N411" s="11" t="n">
        <v>54823</v>
      </c>
      <c r="O411" s="11" t="n">
        <v>55863</v>
      </c>
      <c r="P411" s="11" t="n">
        <v>56277</v>
      </c>
      <c r="Q411" s="11" t="n">
        <v>56607</v>
      </c>
      <c r="R411" s="11" t="n">
        <v>57266</v>
      </c>
      <c r="S411" s="11" t="n">
        <v>58224</v>
      </c>
      <c r="T411" s="11" t="n">
        <v>54675</v>
      </c>
    </row>
    <row r="412" customFormat="false" ht="12.8" hidden="false" customHeight="false" outlineLevel="0" collapsed="false">
      <c r="A412" s="10" t="s">
        <v>436</v>
      </c>
      <c r="B412" s="10"/>
      <c r="C412" s="10"/>
      <c r="D412" s="9"/>
      <c r="E412" s="12" t="n">
        <v>49714</v>
      </c>
      <c r="F412" s="12" t="n">
        <v>51534</v>
      </c>
      <c r="G412" s="12" t="n">
        <v>50598</v>
      </c>
      <c r="H412" s="12" t="n">
        <v>49688</v>
      </c>
      <c r="I412" s="12" t="n">
        <v>49879</v>
      </c>
      <c r="J412" s="12" t="n">
        <v>51096</v>
      </c>
      <c r="K412" s="12" t="n">
        <v>50818</v>
      </c>
      <c r="L412" s="12" t="n">
        <v>51206</v>
      </c>
      <c r="M412" s="12" t="n">
        <v>51718</v>
      </c>
      <c r="N412" s="12" t="n">
        <v>52187</v>
      </c>
      <c r="O412" s="12" t="n">
        <v>53397</v>
      </c>
      <c r="P412" s="12" t="n">
        <v>53734</v>
      </c>
      <c r="Q412" s="12" t="n">
        <v>53327</v>
      </c>
      <c r="R412" s="12" t="n">
        <v>53012</v>
      </c>
      <c r="S412" s="12" t="n">
        <v>53952</v>
      </c>
      <c r="T412" s="12" t="n">
        <v>50826</v>
      </c>
    </row>
    <row r="413" customFormat="false" ht="12.8" hidden="false" customHeight="false" outlineLevel="0" collapsed="false">
      <c r="A413" s="10" t="s">
        <v>437</v>
      </c>
      <c r="B413" s="10"/>
      <c r="C413" s="10"/>
      <c r="D413" s="9"/>
      <c r="E413" s="11" t="n">
        <v>40739</v>
      </c>
      <c r="F413" s="11" t="n">
        <v>40920</v>
      </c>
      <c r="G413" s="11" t="n">
        <v>41384</v>
      </c>
      <c r="H413" s="11" t="n">
        <v>40123</v>
      </c>
      <c r="I413" s="11" t="n">
        <v>38841</v>
      </c>
      <c r="J413" s="11" t="n">
        <v>38951</v>
      </c>
      <c r="K413" s="11" t="n">
        <v>39280</v>
      </c>
      <c r="L413" s="11" t="n">
        <v>39418</v>
      </c>
      <c r="M413" s="11" t="n">
        <v>39956</v>
      </c>
      <c r="N413" s="11" t="n">
        <v>40695</v>
      </c>
      <c r="O413" s="11" t="n">
        <v>42073</v>
      </c>
      <c r="P413" s="11" t="n">
        <v>42958</v>
      </c>
      <c r="Q413" s="11" t="n">
        <v>43159</v>
      </c>
      <c r="R413" s="11" t="n">
        <v>43607</v>
      </c>
      <c r="S413" s="11" t="n">
        <v>44292</v>
      </c>
      <c r="T413" s="11" t="n">
        <v>43914</v>
      </c>
    </row>
    <row r="414" customFormat="false" ht="12.8" hidden="false" customHeight="false" outlineLevel="0" collapsed="false">
      <c r="A414" s="10" t="s">
        <v>438</v>
      </c>
      <c r="B414" s="10"/>
      <c r="C414" s="10"/>
      <c r="D414" s="9"/>
      <c r="E414" s="12" t="n">
        <v>47822</v>
      </c>
      <c r="F414" s="12" t="n">
        <v>47970</v>
      </c>
      <c r="G414" s="12" t="n">
        <v>50067</v>
      </c>
      <c r="H414" s="12" t="n">
        <v>50787</v>
      </c>
      <c r="I414" s="12" t="n">
        <v>49735</v>
      </c>
      <c r="J414" s="12" t="n">
        <v>50490</v>
      </c>
      <c r="K414" s="12" t="n">
        <v>54248</v>
      </c>
      <c r="L414" s="12" t="n">
        <v>55138</v>
      </c>
      <c r="M414" s="12" t="n">
        <v>55409</v>
      </c>
      <c r="N414" s="12" t="n">
        <v>55650</v>
      </c>
      <c r="O414" s="12" t="n">
        <v>56289</v>
      </c>
      <c r="P414" s="12" t="n">
        <v>56389</v>
      </c>
      <c r="Q414" s="12" t="n">
        <v>55990</v>
      </c>
      <c r="R414" s="12" t="n">
        <v>56586</v>
      </c>
      <c r="S414" s="12" t="n">
        <v>56832</v>
      </c>
      <c r="T414" s="12" t="n">
        <v>56826</v>
      </c>
    </row>
    <row r="415" customFormat="false" ht="12.8" hidden="false" customHeight="false" outlineLevel="0" collapsed="false">
      <c r="A415" s="10" t="s">
        <v>439</v>
      </c>
      <c r="B415" s="10"/>
      <c r="C415" s="10"/>
      <c r="D415" s="9"/>
      <c r="E415" s="11" t="n">
        <v>46257</v>
      </c>
      <c r="F415" s="11" t="n">
        <v>46431</v>
      </c>
      <c r="G415" s="11" t="n">
        <v>45507</v>
      </c>
      <c r="H415" s="11" t="n">
        <v>45123</v>
      </c>
      <c r="I415" s="11" t="n">
        <v>44085</v>
      </c>
      <c r="J415" s="11" t="n">
        <v>44156</v>
      </c>
      <c r="K415" s="11" t="n">
        <v>44966</v>
      </c>
      <c r="L415" s="11" t="n">
        <v>46449</v>
      </c>
      <c r="M415" s="11" t="n">
        <v>46873</v>
      </c>
      <c r="N415" s="11" t="n">
        <v>47272</v>
      </c>
      <c r="O415" s="11" t="n">
        <v>49353</v>
      </c>
      <c r="P415" s="11" t="n">
        <v>50117</v>
      </c>
      <c r="Q415" s="11" t="n">
        <v>50666</v>
      </c>
      <c r="R415" s="11" t="n">
        <v>50635</v>
      </c>
      <c r="S415" s="11" t="n">
        <v>51444</v>
      </c>
      <c r="T415" s="11" t="n">
        <v>49138</v>
      </c>
    </row>
    <row r="416" customFormat="false" ht="12.8" hidden="false" customHeight="false" outlineLevel="0" collapsed="false">
      <c r="A416" s="10" t="s">
        <v>440</v>
      </c>
      <c r="B416" s="10"/>
      <c r="C416" s="10"/>
      <c r="D416" s="9"/>
      <c r="E416" s="12" t="n">
        <v>52275</v>
      </c>
      <c r="F416" s="12" t="n">
        <v>54812</v>
      </c>
      <c r="G416" s="12" t="n">
        <v>56479</v>
      </c>
      <c r="H416" s="12" t="n">
        <v>56755</v>
      </c>
      <c r="I416" s="12" t="n">
        <v>51956</v>
      </c>
      <c r="J416" s="12" t="n">
        <v>53736</v>
      </c>
      <c r="K416" s="12" t="n">
        <v>55780</v>
      </c>
      <c r="L416" s="12" t="n">
        <v>57040</v>
      </c>
      <c r="M416" s="12" t="n">
        <v>58873</v>
      </c>
      <c r="N416" s="12" t="n">
        <v>59156</v>
      </c>
      <c r="O416" s="12" t="n">
        <v>57280</v>
      </c>
      <c r="P416" s="12" t="n">
        <v>56005</v>
      </c>
      <c r="Q416" s="12" t="n">
        <v>57590</v>
      </c>
      <c r="R416" s="12" t="n">
        <v>59977</v>
      </c>
      <c r="S416" s="12" t="n">
        <v>59918</v>
      </c>
      <c r="T416" s="12" t="n">
        <v>55914</v>
      </c>
    </row>
    <row r="417" customFormat="false" ht="12.8" hidden="false" customHeight="false" outlineLevel="0" collapsed="false">
      <c r="A417" s="10" t="s">
        <v>441</v>
      </c>
      <c r="B417" s="10"/>
      <c r="C417" s="10"/>
      <c r="D417" s="9"/>
      <c r="E417" s="11" t="n">
        <v>46419</v>
      </c>
      <c r="F417" s="11" t="n">
        <v>48960</v>
      </c>
      <c r="G417" s="11" t="n">
        <v>49946</v>
      </c>
      <c r="H417" s="11" t="n">
        <v>48789</v>
      </c>
      <c r="I417" s="11" t="n">
        <v>46112</v>
      </c>
      <c r="J417" s="11" t="n">
        <v>46549</v>
      </c>
      <c r="K417" s="11" t="n">
        <v>47582</v>
      </c>
      <c r="L417" s="11" t="n">
        <v>47519</v>
      </c>
      <c r="M417" s="11" t="n">
        <v>48096</v>
      </c>
      <c r="N417" s="11" t="n">
        <v>48886</v>
      </c>
      <c r="O417" s="11" t="n">
        <v>50021</v>
      </c>
      <c r="P417" s="11" t="n">
        <v>51370</v>
      </c>
      <c r="Q417" s="11" t="n">
        <v>52656</v>
      </c>
      <c r="R417" s="11" t="n">
        <v>54952</v>
      </c>
      <c r="S417" s="11" t="n">
        <v>56719</v>
      </c>
      <c r="T417" s="11" t="n">
        <v>55390</v>
      </c>
    </row>
    <row r="418" customFormat="false" ht="12.8" hidden="false" customHeight="false" outlineLevel="0" collapsed="false">
      <c r="A418" s="10" t="s">
        <v>442</v>
      </c>
      <c r="B418" s="10"/>
      <c r="C418" s="10"/>
      <c r="D418" s="9"/>
      <c r="E418" s="12" t="n">
        <v>45468</v>
      </c>
      <c r="F418" s="12" t="n">
        <v>45336</v>
      </c>
      <c r="G418" s="12" t="n">
        <v>44946</v>
      </c>
      <c r="H418" s="12" t="n">
        <v>46187</v>
      </c>
      <c r="I418" s="12" t="n">
        <v>46020</v>
      </c>
      <c r="J418" s="12" t="n">
        <v>47671</v>
      </c>
      <c r="K418" s="12" t="n">
        <v>48335</v>
      </c>
      <c r="L418" s="12" t="n">
        <v>48896</v>
      </c>
      <c r="M418" s="12" t="n">
        <v>48124</v>
      </c>
      <c r="N418" s="12" t="n">
        <v>48624</v>
      </c>
      <c r="O418" s="12" t="n">
        <v>49476</v>
      </c>
      <c r="P418" s="12" t="n">
        <v>50263</v>
      </c>
      <c r="Q418" s="12" t="n">
        <v>50183</v>
      </c>
      <c r="R418" s="12" t="n">
        <v>50198</v>
      </c>
      <c r="S418" s="12" t="n">
        <v>50978</v>
      </c>
      <c r="T418" s="12" t="n">
        <v>47880</v>
      </c>
    </row>
    <row r="419" customFormat="false" ht="12.8" hidden="false" customHeight="false" outlineLevel="0" collapsed="false">
      <c r="A419" s="10" t="s">
        <v>443</v>
      </c>
      <c r="B419" s="10"/>
      <c r="C419" s="10"/>
      <c r="D419" s="9"/>
      <c r="E419" s="11" t="n">
        <v>56539</v>
      </c>
      <c r="F419" s="11" t="n">
        <v>56903</v>
      </c>
      <c r="G419" s="11" t="n">
        <v>57108</v>
      </c>
      <c r="H419" s="11" t="n">
        <v>57274</v>
      </c>
      <c r="I419" s="11" t="n">
        <v>57126</v>
      </c>
      <c r="J419" s="11" t="n">
        <v>57934</v>
      </c>
      <c r="K419" s="11" t="n">
        <v>57290</v>
      </c>
      <c r="L419" s="11" t="n">
        <v>57042</v>
      </c>
      <c r="M419" s="11" t="n">
        <v>57057</v>
      </c>
      <c r="N419" s="11" t="n">
        <v>56532</v>
      </c>
      <c r="O419" s="11" t="n">
        <v>57857</v>
      </c>
      <c r="P419" s="11" t="n">
        <v>58394</v>
      </c>
      <c r="Q419" s="11" t="n">
        <v>58536</v>
      </c>
      <c r="R419" s="11" t="n">
        <v>59348</v>
      </c>
      <c r="S419" s="11" t="n">
        <v>60531</v>
      </c>
      <c r="T419" s="11" t="n">
        <v>58575</v>
      </c>
    </row>
    <row r="420" customFormat="false" ht="12.8" hidden="false" customHeight="false" outlineLevel="0" collapsed="false">
      <c r="A420" s="10" t="s">
        <v>444</v>
      </c>
      <c r="B420" s="10"/>
      <c r="C420" s="10"/>
      <c r="D420" s="9"/>
      <c r="E420" s="12" t="n">
        <v>56152</v>
      </c>
      <c r="F420" s="12" t="n">
        <v>57252</v>
      </c>
      <c r="G420" s="12" t="n">
        <v>59816</v>
      </c>
      <c r="H420" s="12" t="n">
        <v>59948</v>
      </c>
      <c r="I420" s="12" t="n">
        <v>58040</v>
      </c>
      <c r="J420" s="12" t="n">
        <v>59011</v>
      </c>
      <c r="K420" s="12" t="n">
        <v>59299</v>
      </c>
      <c r="L420" s="12" t="n">
        <v>60797</v>
      </c>
      <c r="M420" s="12" t="n">
        <v>61919</v>
      </c>
      <c r="N420" s="12" t="n">
        <v>63087</v>
      </c>
      <c r="O420" s="12" t="n">
        <v>65147</v>
      </c>
      <c r="P420" s="12" t="n">
        <v>66135</v>
      </c>
      <c r="Q420" s="12" t="n">
        <v>68054</v>
      </c>
      <c r="R420" s="12" t="n">
        <v>71185</v>
      </c>
      <c r="S420" s="12" t="n">
        <v>73182</v>
      </c>
      <c r="T420" s="12" t="n">
        <v>72027</v>
      </c>
    </row>
    <row r="421" customFormat="false" ht="12.8" hidden="false" customHeight="false" outlineLevel="0" collapsed="false">
      <c r="A421" s="10" t="s">
        <v>445</v>
      </c>
      <c r="B421" s="10"/>
      <c r="C421" s="10"/>
      <c r="D421" s="9"/>
      <c r="E421" s="11" t="n">
        <v>35155</v>
      </c>
      <c r="F421" s="11" t="n">
        <v>36198</v>
      </c>
      <c r="G421" s="11" t="n">
        <v>36522</v>
      </c>
      <c r="H421" s="11" t="n">
        <v>37774</v>
      </c>
      <c r="I421" s="11" t="n">
        <v>37922</v>
      </c>
      <c r="J421" s="11" t="n">
        <v>38749</v>
      </c>
      <c r="K421" s="11" t="n">
        <v>39776</v>
      </c>
      <c r="L421" s="11" t="n">
        <v>39648</v>
      </c>
      <c r="M421" s="11" t="n">
        <v>39671</v>
      </c>
      <c r="N421" s="11" t="n">
        <v>39673</v>
      </c>
      <c r="O421" s="11" t="n">
        <v>38717</v>
      </c>
      <c r="P421" s="11" t="n">
        <v>38351</v>
      </c>
      <c r="Q421" s="11" t="n">
        <v>39998</v>
      </c>
      <c r="R421" s="11" t="n">
        <v>41567</v>
      </c>
      <c r="S421" s="11" t="n">
        <v>41160</v>
      </c>
      <c r="T421" s="11" t="n">
        <v>38995</v>
      </c>
    </row>
    <row r="422" customFormat="false" ht="12.8" hidden="false" customHeight="false" outlineLevel="0" collapsed="false">
      <c r="A422" s="10" t="s">
        <v>446</v>
      </c>
      <c r="B422" s="10"/>
      <c r="C422" s="10"/>
      <c r="D422" s="9"/>
      <c r="E422" s="12" t="n">
        <v>49032</v>
      </c>
      <c r="F422" s="12" t="n">
        <v>49434</v>
      </c>
      <c r="G422" s="12" t="n">
        <v>49514</v>
      </c>
      <c r="H422" s="12" t="n">
        <v>48514</v>
      </c>
      <c r="I422" s="12" t="n">
        <v>48041</v>
      </c>
      <c r="J422" s="12" t="n">
        <v>49058</v>
      </c>
      <c r="K422" s="12" t="n">
        <v>49791</v>
      </c>
      <c r="L422" s="12" t="n">
        <v>50718</v>
      </c>
      <c r="M422" s="12" t="n">
        <v>50984</v>
      </c>
      <c r="N422" s="12" t="n">
        <v>51926</v>
      </c>
      <c r="O422" s="12" t="n">
        <v>53378</v>
      </c>
      <c r="P422" s="12" t="n">
        <v>53868</v>
      </c>
      <c r="Q422" s="12" t="n">
        <v>53423</v>
      </c>
      <c r="R422" s="12" t="n">
        <v>54285</v>
      </c>
      <c r="S422" s="12" t="n">
        <v>55185</v>
      </c>
      <c r="T422" s="12" t="n">
        <v>52734</v>
      </c>
    </row>
    <row r="423" customFormat="false" ht="12.8" hidden="false" customHeight="false" outlineLevel="0" collapsed="false">
      <c r="A423" s="10" t="s">
        <v>447</v>
      </c>
      <c r="B423" s="10"/>
      <c r="C423" s="10"/>
      <c r="D423" s="9"/>
      <c r="E423" s="11" t="n">
        <v>64169</v>
      </c>
      <c r="F423" s="11" t="n">
        <v>72701</v>
      </c>
      <c r="G423" s="11" t="n">
        <v>78068</v>
      </c>
      <c r="H423" s="11" t="n">
        <v>86949</v>
      </c>
      <c r="I423" s="11" t="n">
        <v>71341</v>
      </c>
      <c r="J423" s="11" t="n">
        <v>72670</v>
      </c>
      <c r="K423" s="11" t="n">
        <v>74730</v>
      </c>
      <c r="L423" s="11" t="n">
        <v>70584</v>
      </c>
      <c r="M423" s="11" t="n">
        <v>69444</v>
      </c>
      <c r="N423" s="11" t="n">
        <v>69892</v>
      </c>
      <c r="O423" s="11" t="n">
        <v>65618</v>
      </c>
      <c r="P423" s="11" t="n">
        <v>60805</v>
      </c>
      <c r="Q423" s="11" t="n">
        <v>61868</v>
      </c>
      <c r="R423" s="11" t="n">
        <v>64117</v>
      </c>
      <c r="S423" s="11" t="n">
        <v>63777</v>
      </c>
      <c r="T423" s="11" t="n">
        <v>57895</v>
      </c>
    </row>
    <row r="424" customFormat="false" ht="12.8" hidden="false" customHeight="false" outlineLevel="0" collapsed="false">
      <c r="A424" s="10" t="s">
        <v>448</v>
      </c>
      <c r="B424" s="10" t="s">
        <v>31</v>
      </c>
      <c r="C424" s="10"/>
      <c r="D424" s="9"/>
      <c r="E424" s="12" t="n">
        <v>12427</v>
      </c>
      <c r="F424" s="12" t="n">
        <v>12741</v>
      </c>
      <c r="G424" s="12" t="n">
        <v>13312</v>
      </c>
      <c r="H424" s="12" t="n">
        <v>13853</v>
      </c>
      <c r="I424" s="12" t="n">
        <v>13771</v>
      </c>
      <c r="J424" s="12" t="n">
        <v>14617</v>
      </c>
      <c r="K424" s="12" t="n">
        <v>15066</v>
      </c>
      <c r="L424" s="12" t="n">
        <v>15569</v>
      </c>
      <c r="M424" s="12" t="n">
        <v>15468</v>
      </c>
      <c r="N424" s="12" t="n">
        <v>15413</v>
      </c>
      <c r="O424" s="12" t="n">
        <v>14744</v>
      </c>
      <c r="P424" s="12" t="n">
        <v>14148</v>
      </c>
      <c r="Q424" s="12" t="n">
        <v>14226</v>
      </c>
      <c r="R424" s="12" t="n">
        <v>13988</v>
      </c>
      <c r="S424" s="12" t="n">
        <v>14047</v>
      </c>
      <c r="T424" s="12" t="n">
        <v>13484</v>
      </c>
    </row>
    <row r="425" customFormat="false" ht="12.8" hidden="false" customHeight="false" outlineLevel="0" collapsed="false">
      <c r="A425" s="10" t="s">
        <v>449</v>
      </c>
      <c r="B425" s="10" t="s">
        <v>33</v>
      </c>
      <c r="C425" s="10"/>
      <c r="D425" s="9"/>
      <c r="E425" s="11" t="n">
        <v>6771</v>
      </c>
      <c r="F425" s="11" t="n">
        <v>6705</v>
      </c>
      <c r="G425" s="11" t="n">
        <v>7447</v>
      </c>
      <c r="H425" s="11" t="n">
        <v>7912</v>
      </c>
      <c r="I425" s="11" t="n">
        <v>7889</v>
      </c>
      <c r="J425" s="11" t="n">
        <v>7991</v>
      </c>
      <c r="K425" s="11" t="n">
        <v>7780</v>
      </c>
      <c r="L425" s="11" t="n">
        <v>8377</v>
      </c>
      <c r="M425" s="11" t="n">
        <v>8619</v>
      </c>
      <c r="N425" s="11" t="n">
        <v>9212</v>
      </c>
      <c r="O425" s="11" t="n">
        <v>8524</v>
      </c>
      <c r="P425" s="11" t="n">
        <v>7833</v>
      </c>
      <c r="Q425" s="11" t="n">
        <v>7718</v>
      </c>
      <c r="R425" s="11" t="n">
        <v>7344</v>
      </c>
      <c r="S425" s="11" t="n">
        <v>7080</v>
      </c>
      <c r="T425" s="11" t="n">
        <v>6912</v>
      </c>
    </row>
    <row r="426" customFormat="false" ht="12.8" hidden="false" customHeight="false" outlineLevel="0" collapsed="false">
      <c r="A426" s="10" t="s">
        <v>450</v>
      </c>
      <c r="B426" s="10"/>
      <c r="C426" s="10"/>
      <c r="D426" s="9"/>
      <c r="E426" s="12" t="n">
        <v>7638</v>
      </c>
      <c r="F426" s="12" t="n">
        <v>8471</v>
      </c>
      <c r="G426" s="12" t="n">
        <v>9099</v>
      </c>
      <c r="H426" s="12" t="n">
        <v>9462</v>
      </c>
      <c r="I426" s="12" t="n">
        <v>8701</v>
      </c>
      <c r="J426" s="12" t="n">
        <v>8699</v>
      </c>
      <c r="K426" s="12" t="n">
        <v>8951</v>
      </c>
      <c r="L426" s="12" t="n">
        <v>9990</v>
      </c>
      <c r="M426" s="12" t="n">
        <v>10128</v>
      </c>
      <c r="N426" s="12" t="n">
        <v>9651</v>
      </c>
      <c r="O426" s="12" t="n">
        <v>9090</v>
      </c>
      <c r="P426" s="12" t="n">
        <v>8526</v>
      </c>
      <c r="Q426" s="12" t="n">
        <v>8706</v>
      </c>
      <c r="R426" s="12" t="n">
        <v>8431</v>
      </c>
      <c r="S426" s="12" t="n">
        <v>8265</v>
      </c>
      <c r="T426" s="12" t="n">
        <v>8041</v>
      </c>
    </row>
    <row r="427" customFormat="false" ht="12.8" hidden="false" customHeight="false" outlineLevel="0" collapsed="false">
      <c r="A427" s="10" t="s">
        <v>451</v>
      </c>
      <c r="B427" s="10"/>
      <c r="C427" s="10"/>
      <c r="D427" s="9"/>
      <c r="E427" s="11" t="n">
        <v>11086</v>
      </c>
      <c r="F427" s="11" t="n">
        <v>11912</v>
      </c>
      <c r="G427" s="11" t="n">
        <v>12075</v>
      </c>
      <c r="H427" s="11" t="n">
        <v>12095</v>
      </c>
      <c r="I427" s="11" t="n">
        <v>11358</v>
      </c>
      <c r="J427" s="11" t="n">
        <v>12561</v>
      </c>
      <c r="K427" s="11" t="n">
        <v>13232</v>
      </c>
      <c r="L427" s="11" t="n">
        <v>12614</v>
      </c>
      <c r="M427" s="11" t="n">
        <v>12721</v>
      </c>
      <c r="N427" s="11" t="n">
        <v>12100</v>
      </c>
      <c r="O427" s="11" t="n">
        <v>11051</v>
      </c>
      <c r="P427" s="11" t="n">
        <v>10348</v>
      </c>
      <c r="Q427" s="11" t="n">
        <v>10293</v>
      </c>
      <c r="R427" s="11" t="n">
        <v>10215</v>
      </c>
      <c r="S427" s="11" t="n">
        <v>10428</v>
      </c>
      <c r="T427" s="11" t="n">
        <v>10346</v>
      </c>
    </row>
    <row r="428" customFormat="false" ht="12.8" hidden="false" customHeight="false" outlineLevel="0" collapsed="false">
      <c r="A428" s="10" t="s">
        <v>452</v>
      </c>
      <c r="B428" s="10"/>
      <c r="C428" s="10"/>
      <c r="D428" s="9"/>
      <c r="E428" s="12" t="n">
        <v>6130</v>
      </c>
      <c r="F428" s="12" t="n">
        <v>6387</v>
      </c>
      <c r="G428" s="12" t="n">
        <v>6571</v>
      </c>
      <c r="H428" s="12" t="n">
        <v>6997</v>
      </c>
      <c r="I428" s="12" t="n">
        <v>6375</v>
      </c>
      <c r="J428" s="12" t="n">
        <v>7809</v>
      </c>
      <c r="K428" s="12" t="n">
        <v>8497</v>
      </c>
      <c r="L428" s="12" t="n">
        <v>8633</v>
      </c>
      <c r="M428" s="12" t="n">
        <v>8872</v>
      </c>
      <c r="N428" s="12" t="n">
        <v>8345</v>
      </c>
      <c r="O428" s="12" t="n">
        <v>8050</v>
      </c>
      <c r="P428" s="12" t="n">
        <v>7764</v>
      </c>
      <c r="Q428" s="12" t="n">
        <v>8323</v>
      </c>
      <c r="R428" s="12" t="n">
        <v>7891</v>
      </c>
      <c r="S428" s="12" t="n">
        <v>8284</v>
      </c>
      <c r="T428" s="12" t="n">
        <v>9323</v>
      </c>
    </row>
    <row r="429" customFormat="false" ht="12.8" hidden="false" customHeight="false" outlineLevel="0" collapsed="false">
      <c r="A429" s="10" t="s">
        <v>453</v>
      </c>
      <c r="B429" s="10"/>
      <c r="C429" s="10"/>
      <c r="D429" s="9"/>
      <c r="E429" s="11" t="n">
        <v>8598</v>
      </c>
      <c r="F429" s="11" t="n">
        <v>8252</v>
      </c>
      <c r="G429" s="11" t="n">
        <v>8970</v>
      </c>
      <c r="H429" s="11" t="n">
        <v>9804</v>
      </c>
      <c r="I429" s="11" t="n">
        <v>9946</v>
      </c>
      <c r="J429" s="11" t="n">
        <v>10964</v>
      </c>
      <c r="K429" s="11" t="n">
        <v>11533</v>
      </c>
      <c r="L429" s="11" t="n">
        <v>11875</v>
      </c>
      <c r="M429" s="11" t="n">
        <v>10503</v>
      </c>
      <c r="N429" s="11" t="n">
        <v>10525</v>
      </c>
      <c r="O429" s="11" t="n">
        <v>10396</v>
      </c>
      <c r="P429" s="11" t="n">
        <v>10268</v>
      </c>
      <c r="Q429" s="11" t="n">
        <v>10811</v>
      </c>
      <c r="R429" s="11" t="n">
        <v>10640</v>
      </c>
      <c r="S429" s="11" t="n">
        <v>10586</v>
      </c>
      <c r="T429" s="11" t="n">
        <v>10777</v>
      </c>
    </row>
    <row r="430" customFormat="false" ht="12.8" hidden="false" customHeight="false" outlineLevel="0" collapsed="false">
      <c r="A430" s="10" t="s">
        <v>454</v>
      </c>
      <c r="B430" s="10"/>
      <c r="C430" s="10"/>
      <c r="D430" s="9"/>
      <c r="E430" s="12" t="n">
        <v>8606</v>
      </c>
      <c r="F430" s="12" t="n">
        <v>9311</v>
      </c>
      <c r="G430" s="12" t="n">
        <v>9448</v>
      </c>
      <c r="H430" s="12" t="n">
        <v>9799</v>
      </c>
      <c r="I430" s="12" t="n">
        <v>9798</v>
      </c>
      <c r="J430" s="12" t="n">
        <v>10608</v>
      </c>
      <c r="K430" s="12" t="n">
        <v>10528</v>
      </c>
      <c r="L430" s="12" t="n">
        <v>10298</v>
      </c>
      <c r="M430" s="12" t="n">
        <v>10768</v>
      </c>
      <c r="N430" s="12" t="n">
        <v>10604</v>
      </c>
      <c r="O430" s="12" t="n">
        <v>10184</v>
      </c>
      <c r="P430" s="12" t="n">
        <v>9961</v>
      </c>
      <c r="Q430" s="12" t="n">
        <v>10390</v>
      </c>
      <c r="R430" s="12" t="n">
        <v>9655</v>
      </c>
      <c r="S430" s="12" t="n">
        <v>9426</v>
      </c>
      <c r="T430" s="12" t="n">
        <v>9526</v>
      </c>
    </row>
    <row r="431" customFormat="false" ht="12.8" hidden="false" customHeight="false" outlineLevel="0" collapsed="false">
      <c r="A431" s="10" t="s">
        <v>455</v>
      </c>
      <c r="B431" s="10"/>
      <c r="C431" s="10"/>
      <c r="D431" s="9"/>
      <c r="E431" s="11" t="n">
        <v>6225</v>
      </c>
      <c r="F431" s="11" t="n">
        <v>6416</v>
      </c>
      <c r="G431" s="11" t="n">
        <v>7386</v>
      </c>
      <c r="H431" s="11" t="n">
        <v>7999</v>
      </c>
      <c r="I431" s="11" t="n">
        <v>7768</v>
      </c>
      <c r="J431" s="11" t="n">
        <v>8512</v>
      </c>
      <c r="K431" s="11" t="n">
        <v>8674</v>
      </c>
      <c r="L431" s="11" t="n">
        <v>9148</v>
      </c>
      <c r="M431" s="11" t="n">
        <v>9389</v>
      </c>
      <c r="N431" s="11" t="n">
        <v>9462</v>
      </c>
      <c r="O431" s="11" t="n">
        <v>9600</v>
      </c>
      <c r="P431" s="11" t="n">
        <v>9583</v>
      </c>
      <c r="Q431" s="11" t="n">
        <v>9870</v>
      </c>
      <c r="R431" s="11" t="n">
        <v>9549</v>
      </c>
      <c r="S431" s="11" t="n">
        <v>9996</v>
      </c>
      <c r="T431" s="11" t="n">
        <v>10299</v>
      </c>
    </row>
    <row r="432" customFormat="false" ht="12.8" hidden="false" customHeight="false" outlineLevel="0" collapsed="false">
      <c r="A432" s="10" t="s">
        <v>456</v>
      </c>
      <c r="B432" s="10"/>
      <c r="C432" s="10"/>
      <c r="D432" s="9"/>
      <c r="E432" s="12" t="n">
        <v>5414</v>
      </c>
      <c r="F432" s="12" t="n">
        <v>5632</v>
      </c>
      <c r="G432" s="12" t="n">
        <v>5895</v>
      </c>
      <c r="H432" s="12" t="n">
        <v>6017</v>
      </c>
      <c r="I432" s="12" t="n">
        <v>6115</v>
      </c>
      <c r="J432" s="12" t="n">
        <v>6224</v>
      </c>
      <c r="K432" s="12" t="n">
        <v>6667</v>
      </c>
      <c r="L432" s="12" t="n">
        <v>6863</v>
      </c>
      <c r="M432" s="12" t="n">
        <v>6587</v>
      </c>
      <c r="N432" s="12" t="n">
        <v>6671</v>
      </c>
      <c r="O432" s="12" t="n">
        <v>6978</v>
      </c>
      <c r="P432" s="12" t="n">
        <v>6849</v>
      </c>
      <c r="Q432" s="12" t="n">
        <v>7023</v>
      </c>
      <c r="R432" s="12" t="n">
        <v>6818</v>
      </c>
      <c r="S432" s="12" t="n">
        <v>7058</v>
      </c>
      <c r="T432" s="12" t="n">
        <v>7076</v>
      </c>
    </row>
    <row r="433" customFormat="false" ht="12.8" hidden="false" customHeight="false" outlineLevel="0" collapsed="false">
      <c r="A433" s="10" t="s">
        <v>457</v>
      </c>
      <c r="B433" s="10"/>
      <c r="C433" s="10"/>
      <c r="D433" s="9"/>
      <c r="E433" s="11" t="n">
        <v>6739</v>
      </c>
      <c r="F433" s="11" t="n">
        <v>6750</v>
      </c>
      <c r="G433" s="11" t="n">
        <v>6995</v>
      </c>
      <c r="H433" s="11" t="n">
        <v>7090</v>
      </c>
      <c r="I433" s="11" t="n">
        <v>7778</v>
      </c>
      <c r="J433" s="11" t="n">
        <v>7915</v>
      </c>
      <c r="K433" s="11" t="n">
        <v>7845</v>
      </c>
      <c r="L433" s="11" t="n">
        <v>8076</v>
      </c>
      <c r="M433" s="11" t="n">
        <v>7942</v>
      </c>
      <c r="N433" s="11" t="n">
        <v>8006</v>
      </c>
      <c r="O433" s="11" t="n">
        <v>8103</v>
      </c>
      <c r="P433" s="11" t="n">
        <v>7877</v>
      </c>
      <c r="Q433" s="11" t="n">
        <v>7856</v>
      </c>
      <c r="R433" s="11" t="n">
        <v>8046</v>
      </c>
      <c r="S433" s="11" t="n">
        <v>7877</v>
      </c>
      <c r="T433" s="11" t="n">
        <v>7673</v>
      </c>
    </row>
    <row r="434" customFormat="false" ht="12.8" hidden="false" customHeight="false" outlineLevel="0" collapsed="false">
      <c r="A434" s="10" t="s">
        <v>458</v>
      </c>
      <c r="B434" s="10"/>
      <c r="C434" s="10"/>
      <c r="D434" s="9"/>
      <c r="E434" s="12" t="n">
        <v>5347</v>
      </c>
      <c r="F434" s="12" t="n">
        <v>5589</v>
      </c>
      <c r="G434" s="12" t="n">
        <v>5580</v>
      </c>
      <c r="H434" s="12" t="n">
        <v>6029</v>
      </c>
      <c r="I434" s="12" t="n">
        <v>6262</v>
      </c>
      <c r="J434" s="12" t="n">
        <v>6744</v>
      </c>
      <c r="K434" s="12" t="n">
        <v>6993</v>
      </c>
      <c r="L434" s="12" t="n">
        <v>7065</v>
      </c>
      <c r="M434" s="12" t="n">
        <v>7244</v>
      </c>
      <c r="N434" s="12" t="n">
        <v>7709</v>
      </c>
      <c r="O434" s="12" t="n">
        <v>7376</v>
      </c>
      <c r="P434" s="12" t="n">
        <v>7182</v>
      </c>
      <c r="Q434" s="12" t="n">
        <v>7356</v>
      </c>
      <c r="R434" s="12" t="n">
        <v>7153</v>
      </c>
      <c r="S434" s="12" t="n">
        <v>7156</v>
      </c>
      <c r="T434" s="12" t="n">
        <v>6817</v>
      </c>
    </row>
    <row r="435" customFormat="false" ht="12.8" hidden="false" customHeight="false" outlineLevel="0" collapsed="false">
      <c r="A435" s="10" t="s">
        <v>459</v>
      </c>
      <c r="B435" s="10"/>
      <c r="C435" s="10"/>
      <c r="D435" s="9"/>
      <c r="E435" s="11" t="n">
        <v>4337</v>
      </c>
      <c r="F435" s="11" t="n">
        <v>4745</v>
      </c>
      <c r="G435" s="11" t="n">
        <v>4522</v>
      </c>
      <c r="H435" s="11" t="n">
        <v>5082</v>
      </c>
      <c r="I435" s="11" t="n">
        <v>4903</v>
      </c>
      <c r="J435" s="11" t="n">
        <v>5059</v>
      </c>
      <c r="K435" s="11" t="n">
        <v>5223</v>
      </c>
      <c r="L435" s="11" t="n">
        <v>5649</v>
      </c>
      <c r="M435" s="11" t="n">
        <v>5811</v>
      </c>
      <c r="N435" s="11" t="n">
        <v>6066</v>
      </c>
      <c r="O435" s="11" t="n">
        <v>5715</v>
      </c>
      <c r="P435" s="11" t="n">
        <v>5705</v>
      </c>
      <c r="Q435" s="11" t="n">
        <v>5738</v>
      </c>
      <c r="R435" s="11" t="n">
        <v>5811</v>
      </c>
      <c r="S435" s="11" t="n">
        <v>5496</v>
      </c>
      <c r="T435" s="11" t="n">
        <v>5639</v>
      </c>
    </row>
    <row r="436" customFormat="false" ht="12.8" hidden="false" customHeight="false" outlineLevel="0" collapsed="false">
      <c r="A436" s="10" t="s">
        <v>460</v>
      </c>
      <c r="B436" s="10"/>
      <c r="C436" s="10"/>
      <c r="D436" s="9"/>
      <c r="E436" s="12" t="n">
        <v>5149</v>
      </c>
      <c r="F436" s="12" t="n">
        <v>5680</v>
      </c>
      <c r="G436" s="12" t="n">
        <v>5680</v>
      </c>
      <c r="H436" s="12" t="n">
        <v>6084</v>
      </c>
      <c r="I436" s="12" t="n">
        <v>6338</v>
      </c>
      <c r="J436" s="12" t="n">
        <v>6399</v>
      </c>
      <c r="K436" s="12" t="n">
        <v>6507</v>
      </c>
      <c r="L436" s="12" t="n">
        <v>6983</v>
      </c>
      <c r="M436" s="12" t="n">
        <v>6910</v>
      </c>
      <c r="N436" s="12" t="n">
        <v>7259</v>
      </c>
      <c r="O436" s="12" t="n">
        <v>7106</v>
      </c>
      <c r="P436" s="12" t="n">
        <v>6873</v>
      </c>
      <c r="Q436" s="12" t="n">
        <v>6953</v>
      </c>
      <c r="R436" s="12" t="n">
        <v>6707</v>
      </c>
      <c r="S436" s="12" t="n">
        <v>6760</v>
      </c>
      <c r="T436" s="12" t="n">
        <v>6530</v>
      </c>
    </row>
    <row r="437" customFormat="false" ht="12.8" hidden="false" customHeight="false" outlineLevel="0" collapsed="false">
      <c r="A437" s="10" t="s">
        <v>461</v>
      </c>
      <c r="B437" s="10"/>
      <c r="C437" s="10"/>
      <c r="D437" s="9"/>
      <c r="E437" s="11" t="n">
        <v>6297</v>
      </c>
      <c r="F437" s="11" t="n">
        <v>6445</v>
      </c>
      <c r="G437" s="11" t="n">
        <v>6635</v>
      </c>
      <c r="H437" s="11" t="n">
        <v>6817</v>
      </c>
      <c r="I437" s="11" t="n">
        <v>7152</v>
      </c>
      <c r="J437" s="11" t="n">
        <v>7916</v>
      </c>
      <c r="K437" s="11" t="n">
        <v>8227</v>
      </c>
      <c r="L437" s="11" t="n">
        <v>8986</v>
      </c>
      <c r="M437" s="11" t="n">
        <v>8940</v>
      </c>
      <c r="N437" s="11" t="n">
        <v>9043</v>
      </c>
      <c r="O437" s="11" t="n">
        <v>8445</v>
      </c>
      <c r="P437" s="11" t="n">
        <v>8270</v>
      </c>
      <c r="Q437" s="11" t="n">
        <v>8600</v>
      </c>
      <c r="R437" s="11" t="n">
        <v>8171</v>
      </c>
      <c r="S437" s="11" t="n">
        <v>8271</v>
      </c>
      <c r="T437" s="11" t="n">
        <v>7542</v>
      </c>
    </row>
    <row r="438" customFormat="false" ht="12.8" hidden="false" customHeight="false" outlineLevel="0" collapsed="false">
      <c r="A438" s="10" t="s">
        <v>462</v>
      </c>
      <c r="B438" s="10"/>
      <c r="C438" s="10"/>
      <c r="D438" s="9"/>
      <c r="E438" s="12" t="n">
        <v>3757</v>
      </c>
      <c r="F438" s="12" t="n">
        <v>4346</v>
      </c>
      <c r="G438" s="12" t="n">
        <v>4096</v>
      </c>
      <c r="H438" s="12" t="n">
        <v>4394</v>
      </c>
      <c r="I438" s="12" t="n">
        <v>4796</v>
      </c>
      <c r="J438" s="12" t="n">
        <v>5114</v>
      </c>
      <c r="K438" s="12" t="n">
        <v>5482</v>
      </c>
      <c r="L438" s="12" t="n">
        <v>5681</v>
      </c>
      <c r="M438" s="12" t="n">
        <v>5730</v>
      </c>
      <c r="N438" s="12" t="n">
        <v>6386</v>
      </c>
      <c r="O438" s="12" t="n">
        <v>6143</v>
      </c>
      <c r="P438" s="12" t="n">
        <v>5997</v>
      </c>
      <c r="Q438" s="12" t="n">
        <v>6322</v>
      </c>
      <c r="R438" s="12" t="n">
        <v>6426</v>
      </c>
      <c r="S438" s="12" t="n">
        <v>6442</v>
      </c>
      <c r="T438" s="12" t="n">
        <v>6448</v>
      </c>
    </row>
    <row r="439" customFormat="false" ht="12.8" hidden="false" customHeight="false" outlineLevel="0" collapsed="false">
      <c r="A439" s="10" t="s">
        <v>463</v>
      </c>
      <c r="B439" s="10"/>
      <c r="C439" s="10"/>
      <c r="D439" s="9"/>
      <c r="E439" s="11" t="n">
        <v>7011</v>
      </c>
      <c r="F439" s="11" t="n">
        <v>7427</v>
      </c>
      <c r="G439" s="11" t="n">
        <v>7861</v>
      </c>
      <c r="H439" s="11" t="n">
        <v>7857</v>
      </c>
      <c r="I439" s="11" t="n">
        <v>7689</v>
      </c>
      <c r="J439" s="11" t="n">
        <v>8188</v>
      </c>
      <c r="K439" s="11" t="n">
        <v>8481</v>
      </c>
      <c r="L439" s="11" t="n">
        <v>9015</v>
      </c>
      <c r="M439" s="11" t="n">
        <v>8906</v>
      </c>
      <c r="N439" s="11" t="n">
        <v>8571</v>
      </c>
      <c r="O439" s="11" t="n">
        <v>8362</v>
      </c>
      <c r="P439" s="11" t="n">
        <v>7987</v>
      </c>
      <c r="Q439" s="11" t="n">
        <v>8226</v>
      </c>
      <c r="R439" s="11" t="n">
        <v>8015</v>
      </c>
      <c r="S439" s="11" t="n">
        <v>8127</v>
      </c>
      <c r="T439" s="11" t="n">
        <v>7599</v>
      </c>
    </row>
    <row r="440" customFormat="false" ht="12.8" hidden="false" customHeight="false" outlineLevel="0" collapsed="false">
      <c r="A440" s="10" t="s">
        <v>464</v>
      </c>
      <c r="B440" s="10"/>
      <c r="C440" s="10"/>
      <c r="D440" s="9"/>
      <c r="E440" s="12" t="n">
        <v>7733</v>
      </c>
      <c r="F440" s="12" t="n">
        <v>8105</v>
      </c>
      <c r="G440" s="12" t="n">
        <v>8455</v>
      </c>
      <c r="H440" s="12" t="n">
        <v>9046</v>
      </c>
      <c r="I440" s="12" t="n">
        <v>8256</v>
      </c>
      <c r="J440" s="12" t="n">
        <v>9182</v>
      </c>
      <c r="K440" s="12" t="n">
        <v>9247</v>
      </c>
      <c r="L440" s="12" t="n">
        <v>9759</v>
      </c>
      <c r="M440" s="12" t="n">
        <v>9386</v>
      </c>
      <c r="N440" s="12" t="n">
        <v>9130</v>
      </c>
      <c r="O440" s="12" t="n">
        <v>8643</v>
      </c>
      <c r="P440" s="12" t="n">
        <v>7980</v>
      </c>
      <c r="Q440" s="12" t="n">
        <v>7982</v>
      </c>
      <c r="R440" s="12" t="n">
        <v>7679</v>
      </c>
      <c r="S440" s="12" t="n">
        <v>7767</v>
      </c>
      <c r="T440" s="12" t="n">
        <v>7348</v>
      </c>
    </row>
    <row r="441" customFormat="false" ht="12.8" hidden="false" customHeight="false" outlineLevel="0" collapsed="false">
      <c r="A441" s="10" t="s">
        <v>465</v>
      </c>
      <c r="B441" s="10"/>
      <c r="C441" s="10"/>
      <c r="D441" s="9"/>
      <c r="E441" s="11" t="n">
        <v>14548</v>
      </c>
      <c r="F441" s="11" t="n">
        <v>15242</v>
      </c>
      <c r="G441" s="11" t="n">
        <v>16297</v>
      </c>
      <c r="H441" s="11" t="n">
        <v>17634</v>
      </c>
      <c r="I441" s="11" t="n">
        <v>15511</v>
      </c>
      <c r="J441" s="11" t="n">
        <v>17392</v>
      </c>
      <c r="K441" s="11" t="n">
        <v>19691</v>
      </c>
      <c r="L441" s="11" t="n">
        <v>20476</v>
      </c>
      <c r="M441" s="11" t="n">
        <v>17815</v>
      </c>
      <c r="N441" s="11" t="n">
        <v>17927</v>
      </c>
      <c r="O441" s="11" t="n">
        <v>15399</v>
      </c>
      <c r="P441" s="11" t="n">
        <v>12788</v>
      </c>
      <c r="Q441" s="11" t="n">
        <v>12666</v>
      </c>
      <c r="R441" s="11" t="n">
        <v>14362</v>
      </c>
      <c r="S441" s="11" t="n">
        <v>13654</v>
      </c>
      <c r="T441" s="11" t="n">
        <v>12782</v>
      </c>
    </row>
    <row r="442" customFormat="false" ht="12.8" hidden="false" customHeight="false" outlineLevel="0" collapsed="false">
      <c r="A442" s="10" t="s">
        <v>466</v>
      </c>
      <c r="B442" s="10"/>
      <c r="C442" s="10"/>
      <c r="D442" s="9"/>
      <c r="E442" s="12" t="n">
        <v>10325</v>
      </c>
      <c r="F442" s="12" t="n">
        <v>10782</v>
      </c>
      <c r="G442" s="12" t="n">
        <v>11235</v>
      </c>
      <c r="H442" s="12" t="n">
        <v>11863</v>
      </c>
      <c r="I442" s="12" t="n">
        <v>11581</v>
      </c>
      <c r="J442" s="12" t="n">
        <v>12898</v>
      </c>
      <c r="K442" s="12" t="n">
        <v>13476</v>
      </c>
      <c r="L442" s="12" t="n">
        <v>13967</v>
      </c>
      <c r="M442" s="12" t="n">
        <v>13821</v>
      </c>
      <c r="N442" s="12" t="n">
        <v>13475</v>
      </c>
      <c r="O442" s="12" t="n">
        <v>12511</v>
      </c>
      <c r="P442" s="12" t="n">
        <v>12067</v>
      </c>
      <c r="Q442" s="12" t="n">
        <v>12243</v>
      </c>
      <c r="R442" s="12" t="n">
        <v>12168</v>
      </c>
      <c r="S442" s="12" t="n">
        <v>12302</v>
      </c>
      <c r="T442" s="12" t="n">
        <v>12032</v>
      </c>
    </row>
    <row r="443" customFormat="false" ht="12.8" hidden="false" customHeight="false" outlineLevel="0" collapsed="false">
      <c r="A443" s="10" t="s">
        <v>467</v>
      </c>
      <c r="B443" s="10"/>
      <c r="C443" s="10"/>
      <c r="D443" s="9"/>
      <c r="E443" s="11" t="n">
        <v>18497</v>
      </c>
      <c r="F443" s="11" t="n">
        <v>19023</v>
      </c>
      <c r="G443" s="11" t="n">
        <v>18923</v>
      </c>
      <c r="H443" s="11" t="n">
        <v>20154</v>
      </c>
      <c r="I443" s="11" t="n">
        <v>19321</v>
      </c>
      <c r="J443" s="11" t="n">
        <v>20229</v>
      </c>
      <c r="K443" s="11" t="n">
        <v>21154</v>
      </c>
      <c r="L443" s="11" t="n">
        <v>22207</v>
      </c>
      <c r="M443" s="11" t="n">
        <v>22384</v>
      </c>
      <c r="N443" s="11" t="n">
        <v>22047</v>
      </c>
      <c r="O443" s="11" t="n">
        <v>20024</v>
      </c>
      <c r="P443" s="11" t="n">
        <v>17903</v>
      </c>
      <c r="Q443" s="11" t="n">
        <v>18021</v>
      </c>
      <c r="R443" s="11" t="n">
        <v>18413</v>
      </c>
      <c r="S443" s="11" t="n">
        <v>18047</v>
      </c>
      <c r="T443" s="11" t="n">
        <v>16287</v>
      </c>
    </row>
    <row r="444" customFormat="false" ht="12.8" hidden="false" customHeight="false" outlineLevel="0" collapsed="false">
      <c r="A444" s="10" t="s">
        <v>468</v>
      </c>
      <c r="B444" s="10"/>
      <c r="C444" s="10"/>
      <c r="D444" s="9"/>
      <c r="E444" s="12" t="n">
        <v>19374</v>
      </c>
      <c r="F444" s="12" t="n">
        <v>19835</v>
      </c>
      <c r="G444" s="12" t="n">
        <v>21169</v>
      </c>
      <c r="H444" s="12" t="n">
        <v>21488</v>
      </c>
      <c r="I444" s="12" t="n">
        <v>21543</v>
      </c>
      <c r="J444" s="12" t="n">
        <v>22439</v>
      </c>
      <c r="K444" s="12" t="n">
        <v>22768</v>
      </c>
      <c r="L444" s="12" t="n">
        <v>23329</v>
      </c>
      <c r="M444" s="12" t="n">
        <v>22911</v>
      </c>
      <c r="N444" s="12" t="n">
        <v>22821</v>
      </c>
      <c r="O444" s="12" t="n">
        <v>21968</v>
      </c>
      <c r="P444" s="12" t="n">
        <v>21188</v>
      </c>
      <c r="Q444" s="12" t="n">
        <v>21097</v>
      </c>
      <c r="R444" s="12" t="n">
        <v>20212</v>
      </c>
      <c r="S444" s="12" t="n">
        <v>20431</v>
      </c>
      <c r="T444" s="12" t="n">
        <v>19273</v>
      </c>
    </row>
    <row r="445" customFormat="false" ht="12.8" hidden="false" customHeight="false" outlineLevel="0" collapsed="false">
      <c r="A445" s="10" t="s">
        <v>469</v>
      </c>
      <c r="B445" s="10"/>
      <c r="C445" s="10"/>
      <c r="D445" s="9"/>
      <c r="E445" s="11" t="n">
        <v>13098</v>
      </c>
      <c r="F445" s="11" t="n">
        <v>13088</v>
      </c>
      <c r="G445" s="11" t="n">
        <v>14475</v>
      </c>
      <c r="H445" s="11" t="n">
        <v>14822</v>
      </c>
      <c r="I445" s="11" t="n">
        <v>14871</v>
      </c>
      <c r="J445" s="11" t="n">
        <v>15498</v>
      </c>
      <c r="K445" s="11" t="n">
        <v>16206</v>
      </c>
      <c r="L445" s="11" t="n">
        <v>16930</v>
      </c>
      <c r="M445" s="11" t="n">
        <v>17686</v>
      </c>
      <c r="N445" s="11" t="n">
        <v>16987</v>
      </c>
      <c r="O445" s="11" t="n">
        <v>16978</v>
      </c>
      <c r="P445" s="11" t="n">
        <v>16622</v>
      </c>
      <c r="Q445" s="11" t="n">
        <v>16702</v>
      </c>
      <c r="R445" s="11" t="n">
        <v>16144</v>
      </c>
      <c r="S445" s="11" t="n">
        <v>16295</v>
      </c>
      <c r="T445" s="11" t="n">
        <v>15897</v>
      </c>
    </row>
    <row r="446" customFormat="false" ht="12.8" hidden="false" customHeight="false" outlineLevel="0" collapsed="false">
      <c r="A446" s="10" t="s">
        <v>470</v>
      </c>
      <c r="B446" s="10"/>
      <c r="C446" s="10"/>
      <c r="D446" s="9"/>
      <c r="E446" s="12" t="n">
        <v>13259</v>
      </c>
      <c r="F446" s="12" t="n">
        <v>13299</v>
      </c>
      <c r="G446" s="12" t="n">
        <v>14361</v>
      </c>
      <c r="H446" s="12" t="n">
        <v>14867</v>
      </c>
      <c r="I446" s="12" t="n">
        <v>15133</v>
      </c>
      <c r="J446" s="12" t="n">
        <v>16204</v>
      </c>
      <c r="K446" s="12" t="n">
        <v>16363</v>
      </c>
      <c r="L446" s="12" t="n">
        <v>16746</v>
      </c>
      <c r="M446" s="12" t="n">
        <v>17360</v>
      </c>
      <c r="N446" s="12" t="n">
        <v>17266</v>
      </c>
      <c r="O446" s="12" t="n">
        <v>17074</v>
      </c>
      <c r="P446" s="12" t="n">
        <v>16845</v>
      </c>
      <c r="Q446" s="12" t="n">
        <v>16770</v>
      </c>
      <c r="R446" s="12" t="n">
        <v>16806</v>
      </c>
      <c r="S446" s="12" t="n">
        <v>16941</v>
      </c>
      <c r="T446" s="12" t="n">
        <v>15469</v>
      </c>
    </row>
    <row r="447" customFormat="false" ht="12.8" hidden="false" customHeight="false" outlineLevel="0" collapsed="false">
      <c r="A447" s="10" t="s">
        <v>471</v>
      </c>
      <c r="B447" s="10"/>
      <c r="C447" s="10"/>
      <c r="D447" s="9"/>
      <c r="E447" s="11" t="n">
        <v>14659</v>
      </c>
      <c r="F447" s="11" t="n">
        <v>15095</v>
      </c>
      <c r="G447" s="11" t="n">
        <v>15902</v>
      </c>
      <c r="H447" s="11" t="n">
        <v>16935</v>
      </c>
      <c r="I447" s="11" t="n">
        <v>16244</v>
      </c>
      <c r="J447" s="11" t="n">
        <v>17739</v>
      </c>
      <c r="K447" s="11" t="n">
        <v>18290</v>
      </c>
      <c r="L447" s="11" t="n">
        <v>18900</v>
      </c>
      <c r="M447" s="11" t="n">
        <v>18859</v>
      </c>
      <c r="N447" s="11" t="n">
        <v>19499</v>
      </c>
      <c r="O447" s="11" t="n">
        <v>18364</v>
      </c>
      <c r="P447" s="11" t="n">
        <v>17279</v>
      </c>
      <c r="Q447" s="11" t="n">
        <v>17766</v>
      </c>
      <c r="R447" s="11" t="n">
        <v>17550</v>
      </c>
      <c r="S447" s="11" t="n">
        <v>18025</v>
      </c>
      <c r="T447" s="11" t="n">
        <v>18070</v>
      </c>
    </row>
    <row r="448" customFormat="false" ht="12.8" hidden="false" customHeight="false" outlineLevel="0" collapsed="false">
      <c r="A448" s="10" t="s">
        <v>472</v>
      </c>
      <c r="B448" s="10"/>
      <c r="C448" s="10"/>
      <c r="D448" s="9"/>
      <c r="E448" s="12" t="n">
        <v>34230</v>
      </c>
      <c r="F448" s="12" t="n">
        <v>35076</v>
      </c>
      <c r="G448" s="12" t="n">
        <v>33892</v>
      </c>
      <c r="H448" s="12" t="n">
        <v>36091</v>
      </c>
      <c r="I448" s="12" t="n">
        <v>37863</v>
      </c>
      <c r="J448" s="12" t="n">
        <v>40049</v>
      </c>
      <c r="K448" s="12" t="n">
        <v>39020</v>
      </c>
      <c r="L448" s="12" t="n">
        <v>38849</v>
      </c>
      <c r="M448" s="12" t="n">
        <v>36776</v>
      </c>
      <c r="N448" s="12" t="n">
        <v>37433</v>
      </c>
      <c r="O448" s="12" t="n">
        <v>37190</v>
      </c>
      <c r="P448" s="12" t="n">
        <v>36794</v>
      </c>
      <c r="Q448" s="12" t="n">
        <v>36120</v>
      </c>
      <c r="R448" s="12" t="n">
        <v>35668</v>
      </c>
      <c r="S448" s="12" t="n">
        <v>36252</v>
      </c>
      <c r="T448" s="12" t="n">
        <v>32650</v>
      </c>
    </row>
    <row r="449" customFormat="false" ht="12.8" hidden="false" customHeight="false" outlineLevel="0" collapsed="false">
      <c r="A449" s="10" t="s">
        <v>473</v>
      </c>
      <c r="B449" s="10"/>
      <c r="C449" s="10"/>
      <c r="D449" s="9"/>
      <c r="E449" s="11" t="n">
        <v>10107</v>
      </c>
      <c r="F449" s="11" t="n">
        <v>10577</v>
      </c>
      <c r="G449" s="11" t="n">
        <v>11336</v>
      </c>
      <c r="H449" s="11" t="n">
        <v>11863</v>
      </c>
      <c r="I449" s="11" t="n">
        <v>12139</v>
      </c>
      <c r="J449" s="11" t="n">
        <v>12807</v>
      </c>
      <c r="K449" s="11" t="n">
        <v>13211</v>
      </c>
      <c r="L449" s="11" t="n">
        <v>14135</v>
      </c>
      <c r="M449" s="11" t="n">
        <v>13715</v>
      </c>
      <c r="N449" s="11" t="n">
        <v>13681</v>
      </c>
      <c r="O449" s="11" t="n">
        <v>13205</v>
      </c>
      <c r="P449" s="11" t="n">
        <v>12625</v>
      </c>
      <c r="Q449" s="11" t="n">
        <v>12703</v>
      </c>
      <c r="R449" s="11" t="n">
        <v>11772</v>
      </c>
      <c r="S449" s="11" t="n">
        <v>11878</v>
      </c>
      <c r="T449" s="11" t="n">
        <v>11822</v>
      </c>
    </row>
    <row r="450" customFormat="false" ht="12.8" hidden="false" customHeight="false" outlineLevel="0" collapsed="false">
      <c r="A450" s="10" t="s">
        <v>474</v>
      </c>
      <c r="B450" s="10"/>
      <c r="C450" s="10"/>
      <c r="D450" s="9"/>
      <c r="E450" s="12" t="n">
        <v>12887</v>
      </c>
      <c r="F450" s="12" t="n">
        <v>10613</v>
      </c>
      <c r="G450" s="12" t="n">
        <v>11930</v>
      </c>
      <c r="H450" s="12" t="n">
        <v>13982</v>
      </c>
      <c r="I450" s="12" t="n">
        <v>13617</v>
      </c>
      <c r="J450" s="12" t="n">
        <v>13357</v>
      </c>
      <c r="K450" s="12" t="n">
        <v>14878</v>
      </c>
      <c r="L450" s="12" t="n">
        <v>16034</v>
      </c>
      <c r="M450" s="12" t="n">
        <v>16352</v>
      </c>
      <c r="N450" s="12" t="n">
        <v>16980</v>
      </c>
      <c r="O450" s="12" t="n">
        <v>16538</v>
      </c>
      <c r="P450" s="12" t="n">
        <v>17429</v>
      </c>
      <c r="Q450" s="12" t="n">
        <v>17014</v>
      </c>
      <c r="R450" s="12" t="n">
        <v>16626</v>
      </c>
      <c r="S450" s="12" t="n">
        <v>16295</v>
      </c>
      <c r="T450" s="12" t="n">
        <v>19010</v>
      </c>
    </row>
    <row r="451" customFormat="false" ht="12.8" hidden="false" customHeight="false" outlineLevel="0" collapsed="false">
      <c r="A451" s="10" t="s">
        <v>475</v>
      </c>
      <c r="B451" s="10"/>
      <c r="C451" s="10"/>
      <c r="D451" s="9"/>
      <c r="E451" s="11" t="n">
        <v>11048</v>
      </c>
      <c r="F451" s="11" t="n">
        <v>11461</v>
      </c>
      <c r="G451" s="11" t="n">
        <v>11950</v>
      </c>
      <c r="H451" s="11" t="n">
        <v>13088</v>
      </c>
      <c r="I451" s="11" t="n">
        <v>12679</v>
      </c>
      <c r="J451" s="11" t="n">
        <v>13891</v>
      </c>
      <c r="K451" s="11" t="n">
        <v>14774</v>
      </c>
      <c r="L451" s="11" t="n">
        <v>15551</v>
      </c>
      <c r="M451" s="11" t="n">
        <v>15600</v>
      </c>
      <c r="N451" s="11" t="n">
        <v>16299</v>
      </c>
      <c r="O451" s="11" t="n">
        <v>15755</v>
      </c>
      <c r="P451" s="11" t="n">
        <v>15932</v>
      </c>
      <c r="Q451" s="11" t="n">
        <v>15939</v>
      </c>
      <c r="R451" s="11" t="n">
        <v>16208</v>
      </c>
      <c r="S451" s="11" t="n">
        <v>15374</v>
      </c>
      <c r="T451" s="11" t="n">
        <v>16378</v>
      </c>
    </row>
    <row r="452" customFormat="false" ht="12.8" hidden="false" customHeight="false" outlineLevel="0" collapsed="false">
      <c r="A452" s="10" t="s">
        <v>476</v>
      </c>
      <c r="B452" s="10" t="s">
        <v>31</v>
      </c>
      <c r="C452" s="10"/>
      <c r="D452" s="9"/>
      <c r="E452" s="12" t="n">
        <v>13594</v>
      </c>
      <c r="F452" s="12" t="n">
        <v>14629</v>
      </c>
      <c r="G452" s="12" t="n">
        <v>15718</v>
      </c>
      <c r="H452" s="12" t="n">
        <v>16799</v>
      </c>
      <c r="I452" s="12" t="n">
        <v>16341</v>
      </c>
      <c r="J452" s="12" t="n">
        <v>16703</v>
      </c>
      <c r="K452" s="12" t="n">
        <v>17163</v>
      </c>
      <c r="L452" s="12" t="n">
        <v>17393</v>
      </c>
      <c r="M452" s="12" t="n">
        <v>17393</v>
      </c>
      <c r="N452" s="12" t="n">
        <v>17661</v>
      </c>
      <c r="O452" s="12" t="n">
        <v>18384</v>
      </c>
      <c r="P452" s="12" t="n">
        <v>19076</v>
      </c>
      <c r="Q452" s="12" t="n">
        <v>19747</v>
      </c>
      <c r="R452" s="12" t="n">
        <v>20424</v>
      </c>
      <c r="S452" s="12" t="n">
        <v>21398</v>
      </c>
      <c r="T452" s="12" t="n">
        <v>20675</v>
      </c>
    </row>
    <row r="453" customFormat="false" ht="12.8" hidden="false" customHeight="false" outlineLevel="0" collapsed="false">
      <c r="A453" s="10" t="s">
        <v>477</v>
      </c>
      <c r="B453" s="10" t="s">
        <v>33</v>
      </c>
      <c r="C453" s="10"/>
      <c r="D453" s="9"/>
      <c r="E453" s="11" t="n">
        <v>10348</v>
      </c>
      <c r="F453" s="11" t="n">
        <v>10253</v>
      </c>
      <c r="G453" s="11" t="n">
        <v>10725</v>
      </c>
      <c r="H453" s="11" t="n">
        <v>11167</v>
      </c>
      <c r="I453" s="11" t="n">
        <v>10543</v>
      </c>
      <c r="J453" s="11" t="n">
        <v>10525</v>
      </c>
      <c r="K453" s="11" t="n">
        <v>10851</v>
      </c>
      <c r="L453" s="11" t="n">
        <v>10879</v>
      </c>
      <c r="M453" s="11" t="n">
        <v>10874</v>
      </c>
      <c r="N453" s="11" t="n">
        <v>11291</v>
      </c>
      <c r="O453" s="11" t="n">
        <v>11256</v>
      </c>
      <c r="P453" s="11" t="n">
        <v>11569</v>
      </c>
      <c r="Q453" s="11" t="n">
        <v>12344</v>
      </c>
      <c r="R453" s="11" t="n">
        <v>13413</v>
      </c>
      <c r="S453" s="11" t="n">
        <v>13063</v>
      </c>
      <c r="T453" s="11" t="n">
        <v>13522</v>
      </c>
    </row>
    <row r="454" customFormat="false" ht="12.8" hidden="false" customHeight="false" outlineLevel="0" collapsed="false">
      <c r="A454" s="10" t="s">
        <v>478</v>
      </c>
      <c r="B454" s="10"/>
      <c r="C454" s="10"/>
      <c r="D454" s="9"/>
      <c r="E454" s="12" t="n">
        <v>10680</v>
      </c>
      <c r="F454" s="12" t="n">
        <v>10902</v>
      </c>
      <c r="G454" s="12" t="n">
        <v>11343</v>
      </c>
      <c r="H454" s="12" t="n">
        <v>11852</v>
      </c>
      <c r="I454" s="12" t="n">
        <v>11354</v>
      </c>
      <c r="J454" s="12" t="n">
        <v>11198</v>
      </c>
      <c r="K454" s="12" t="n">
        <v>11598</v>
      </c>
      <c r="L454" s="12" t="n">
        <v>12060</v>
      </c>
      <c r="M454" s="12" t="n">
        <v>12258</v>
      </c>
      <c r="N454" s="12" t="n">
        <v>12693</v>
      </c>
      <c r="O454" s="12" t="n">
        <v>12780</v>
      </c>
      <c r="P454" s="12" t="n">
        <v>13069</v>
      </c>
      <c r="Q454" s="12" t="n">
        <v>13464</v>
      </c>
      <c r="R454" s="12" t="n">
        <v>13945</v>
      </c>
      <c r="S454" s="12" t="n">
        <v>14271</v>
      </c>
      <c r="T454" s="12" t="n">
        <v>13932</v>
      </c>
    </row>
    <row r="455" customFormat="false" ht="12.8" hidden="false" customHeight="false" outlineLevel="0" collapsed="false">
      <c r="A455" s="10" t="s">
        <v>479</v>
      </c>
      <c r="B455" s="10"/>
      <c r="C455" s="10"/>
      <c r="D455" s="9"/>
      <c r="E455" s="11" t="n">
        <v>11748</v>
      </c>
      <c r="F455" s="11" t="n">
        <v>12747</v>
      </c>
      <c r="G455" s="11" t="n">
        <v>13427</v>
      </c>
      <c r="H455" s="11" t="n">
        <v>14479</v>
      </c>
      <c r="I455" s="11" t="n">
        <v>13434</v>
      </c>
      <c r="J455" s="11" t="n">
        <v>13455</v>
      </c>
      <c r="K455" s="11" t="n">
        <v>14000</v>
      </c>
      <c r="L455" s="11" t="n">
        <v>14408</v>
      </c>
      <c r="M455" s="11" t="n">
        <v>14371</v>
      </c>
      <c r="N455" s="11" t="n">
        <v>14882</v>
      </c>
      <c r="O455" s="11" t="n">
        <v>15136</v>
      </c>
      <c r="P455" s="11" t="n">
        <v>15322</v>
      </c>
      <c r="Q455" s="11" t="n">
        <v>15744</v>
      </c>
      <c r="R455" s="11" t="n">
        <v>16359</v>
      </c>
      <c r="S455" s="11" t="n">
        <v>16587</v>
      </c>
      <c r="T455" s="11" t="n">
        <v>15663</v>
      </c>
    </row>
    <row r="456" customFormat="false" ht="12.8" hidden="false" customHeight="false" outlineLevel="0" collapsed="false">
      <c r="A456" s="10" t="s">
        <v>480</v>
      </c>
      <c r="B456" s="10"/>
      <c r="C456" s="10"/>
      <c r="D456" s="9"/>
      <c r="E456" s="12" t="n">
        <v>12702</v>
      </c>
      <c r="F456" s="12" t="n">
        <v>12832</v>
      </c>
      <c r="G456" s="12" t="n">
        <v>12856</v>
      </c>
      <c r="H456" s="12" t="n">
        <v>13925</v>
      </c>
      <c r="I456" s="12" t="n">
        <v>13702</v>
      </c>
      <c r="J456" s="12" t="n">
        <v>13873</v>
      </c>
      <c r="K456" s="12" t="n">
        <v>13965</v>
      </c>
      <c r="L456" s="12" t="n">
        <v>14589</v>
      </c>
      <c r="M456" s="12" t="n">
        <v>14706</v>
      </c>
      <c r="N456" s="12" t="n">
        <v>15241</v>
      </c>
      <c r="O456" s="12" t="n">
        <v>15278</v>
      </c>
      <c r="P456" s="12" t="n">
        <v>16853</v>
      </c>
      <c r="Q456" s="12" t="n">
        <v>17248</v>
      </c>
      <c r="R456" s="12" t="n">
        <v>16738</v>
      </c>
      <c r="S456" s="12" t="n">
        <v>16175</v>
      </c>
      <c r="T456" s="12" t="n">
        <v>14541</v>
      </c>
    </row>
    <row r="457" customFormat="false" ht="12.8" hidden="false" customHeight="false" outlineLevel="0" collapsed="false">
      <c r="A457" s="10" t="s">
        <v>481</v>
      </c>
      <c r="B457" s="10"/>
      <c r="C457" s="10"/>
      <c r="D457" s="9"/>
      <c r="E457" s="11" t="n">
        <v>19921</v>
      </c>
      <c r="F457" s="11" t="n">
        <v>22566</v>
      </c>
      <c r="G457" s="11" t="n">
        <v>25364</v>
      </c>
      <c r="H457" s="11" t="n">
        <v>27328</v>
      </c>
      <c r="I457" s="11" t="n">
        <v>26834</v>
      </c>
      <c r="J457" s="11" t="n">
        <v>27788</v>
      </c>
      <c r="K457" s="11" t="n">
        <v>28521</v>
      </c>
      <c r="L457" s="11" t="n">
        <v>28267</v>
      </c>
      <c r="M457" s="11" t="n">
        <v>28130</v>
      </c>
      <c r="N457" s="11" t="n">
        <v>28332</v>
      </c>
      <c r="O457" s="11" t="n">
        <v>29871</v>
      </c>
      <c r="P457" s="11" t="n">
        <v>30797</v>
      </c>
      <c r="Q457" s="11" t="n">
        <v>31849</v>
      </c>
      <c r="R457" s="11" t="n">
        <v>33018</v>
      </c>
      <c r="S457" s="11" t="n">
        <v>35940</v>
      </c>
      <c r="T457" s="11" t="n">
        <v>34716</v>
      </c>
    </row>
    <row r="458" customFormat="false" ht="12.8" hidden="false" customHeight="false" outlineLevel="0" collapsed="false">
      <c r="A458" s="10" t="s">
        <v>482</v>
      </c>
      <c r="B458" s="10"/>
      <c r="C458" s="10"/>
      <c r="D458" s="9"/>
      <c r="E458" s="12" t="n">
        <v>10470</v>
      </c>
      <c r="F458" s="12" t="n">
        <v>11009</v>
      </c>
      <c r="G458" s="12" t="n">
        <v>11359</v>
      </c>
      <c r="H458" s="12" t="n">
        <v>11773</v>
      </c>
      <c r="I458" s="12" t="n">
        <v>11526</v>
      </c>
      <c r="J458" s="12" t="n">
        <v>11746</v>
      </c>
      <c r="K458" s="12" t="n">
        <v>11987</v>
      </c>
      <c r="L458" s="12" t="n">
        <v>12376</v>
      </c>
      <c r="M458" s="12" t="n">
        <v>12280</v>
      </c>
      <c r="N458" s="12" t="n">
        <v>11986</v>
      </c>
      <c r="O458" s="12" t="n">
        <v>12968</v>
      </c>
      <c r="P458" s="12" t="n">
        <v>13304</v>
      </c>
      <c r="Q458" s="12" t="n">
        <v>13747</v>
      </c>
      <c r="R458" s="12" t="n">
        <v>14380</v>
      </c>
      <c r="S458" s="12" t="n">
        <v>15006</v>
      </c>
      <c r="T458" s="12" t="n">
        <v>14929</v>
      </c>
    </row>
    <row r="459" customFormat="false" ht="12.8" hidden="false" customHeight="false" outlineLevel="0" collapsed="false">
      <c r="A459" s="10" t="s">
        <v>483</v>
      </c>
      <c r="B459" s="10" t="s">
        <v>31</v>
      </c>
      <c r="C459" s="10"/>
      <c r="D459" s="9"/>
      <c r="E459" s="11" t="n">
        <v>5582</v>
      </c>
      <c r="F459" s="11" t="n">
        <v>10043</v>
      </c>
      <c r="G459" s="11" t="n">
        <v>10781</v>
      </c>
      <c r="H459" s="11" t="n">
        <v>11056</v>
      </c>
      <c r="I459" s="11" t="n">
        <v>11723</v>
      </c>
      <c r="J459" s="11" t="n">
        <v>12610</v>
      </c>
      <c r="K459" s="11" t="n">
        <v>9955</v>
      </c>
      <c r="L459" s="11" t="n">
        <v>10671</v>
      </c>
      <c r="M459" s="11" t="n">
        <v>11434</v>
      </c>
      <c r="N459" s="11" t="n">
        <v>12187</v>
      </c>
      <c r="O459" s="11" t="n">
        <v>12976</v>
      </c>
      <c r="P459" s="11" t="n">
        <v>13762</v>
      </c>
      <c r="Q459" s="11" t="n">
        <v>14549</v>
      </c>
      <c r="R459" s="11" t="n">
        <v>15384</v>
      </c>
      <c r="S459" s="11" t="n">
        <v>16289</v>
      </c>
      <c r="T459" s="11" t="n">
        <v>16616</v>
      </c>
    </row>
    <row r="460" customFormat="false" ht="12.8" hidden="false" customHeight="false" outlineLevel="0" collapsed="false">
      <c r="A460" s="10" t="s">
        <v>484</v>
      </c>
      <c r="B460" s="10" t="s">
        <v>33</v>
      </c>
      <c r="C460" s="10"/>
      <c r="D460" s="9"/>
      <c r="E460" s="12" t="n">
        <v>17649</v>
      </c>
      <c r="F460" s="12" t="n">
        <v>19137</v>
      </c>
      <c r="G460" s="12" t="n">
        <v>21089</v>
      </c>
      <c r="H460" s="12" t="n">
        <v>20979</v>
      </c>
      <c r="I460" s="12" t="n">
        <v>21861</v>
      </c>
      <c r="J460" s="12" t="n">
        <v>22490</v>
      </c>
      <c r="K460" s="12" t="n">
        <v>23172</v>
      </c>
      <c r="L460" s="12" t="n">
        <v>24411</v>
      </c>
      <c r="M460" s="12" t="n">
        <v>25957</v>
      </c>
      <c r="N460" s="12" t="n">
        <v>27279</v>
      </c>
      <c r="O460" s="12" t="n">
        <v>29256</v>
      </c>
      <c r="P460" s="12" t="n">
        <v>31383</v>
      </c>
      <c r="Q460" s="12" t="n">
        <v>33288</v>
      </c>
      <c r="R460" s="12" t="n">
        <v>35664</v>
      </c>
      <c r="S460" s="12" t="n">
        <v>37790</v>
      </c>
      <c r="T460" s="12" t="n">
        <v>38094</v>
      </c>
    </row>
    <row r="461" customFormat="false" ht="12.8" hidden="false" customHeight="false" outlineLevel="0" collapsed="false">
      <c r="A461" s="10" t="s">
        <v>485</v>
      </c>
      <c r="B461" s="10"/>
      <c r="C461" s="10"/>
      <c r="D461" s="9"/>
      <c r="E461" s="11" t="n">
        <v>11497</v>
      </c>
      <c r="F461" s="11" t="n">
        <v>12024</v>
      </c>
      <c r="G461" s="11" t="n">
        <v>12644</v>
      </c>
      <c r="H461" s="11" t="n">
        <v>13860</v>
      </c>
      <c r="I461" s="11" t="n">
        <v>14654</v>
      </c>
      <c r="J461" s="11" t="n">
        <v>15506</v>
      </c>
      <c r="K461" s="11" t="n">
        <v>16506</v>
      </c>
      <c r="L461" s="11" t="n">
        <v>17498</v>
      </c>
      <c r="M461" s="11" t="n">
        <v>18409</v>
      </c>
      <c r="N461" s="11" t="n">
        <v>19235</v>
      </c>
      <c r="O461" s="11" t="n">
        <v>19531</v>
      </c>
      <c r="P461" s="11" t="n">
        <v>20262</v>
      </c>
      <c r="Q461" s="11" t="n">
        <v>21581</v>
      </c>
      <c r="R461" s="11" t="n">
        <v>22816</v>
      </c>
      <c r="S461" s="11" t="n">
        <v>23695</v>
      </c>
      <c r="T461" s="11" t="n">
        <v>23430</v>
      </c>
    </row>
    <row r="462" customFormat="false" ht="12.8" hidden="false" customHeight="false" outlineLevel="0" collapsed="false">
      <c r="A462" s="10" t="s">
        <v>486</v>
      </c>
      <c r="B462" s="10"/>
      <c r="C462" s="10"/>
      <c r="D462" s="9"/>
      <c r="E462" s="12" t="n">
        <v>4862</v>
      </c>
      <c r="F462" s="12" t="n">
        <v>5319</v>
      </c>
      <c r="G462" s="12" t="n">
        <v>5934</v>
      </c>
      <c r="H462" s="12" t="n">
        <v>6390</v>
      </c>
      <c r="I462" s="12" t="n">
        <v>6859</v>
      </c>
      <c r="J462" s="12" t="n">
        <v>7380</v>
      </c>
      <c r="K462" s="12" t="n">
        <v>8068</v>
      </c>
      <c r="L462" s="12" t="n">
        <v>8473</v>
      </c>
      <c r="M462" s="12" t="n">
        <v>8688</v>
      </c>
      <c r="N462" s="12" t="n">
        <v>8893</v>
      </c>
      <c r="O462" s="12" t="n">
        <v>9285</v>
      </c>
      <c r="P462" s="12" t="n">
        <v>9836</v>
      </c>
      <c r="Q462" s="12" t="n">
        <v>10107</v>
      </c>
      <c r="R462" s="12" t="n">
        <v>10333</v>
      </c>
      <c r="S462" s="12" t="n">
        <v>10967</v>
      </c>
      <c r="T462" s="12" t="n">
        <v>11194</v>
      </c>
    </row>
    <row r="463" customFormat="false" ht="12.8" hidden="false" customHeight="false" outlineLevel="0" collapsed="false">
      <c r="A463" s="10" t="s">
        <v>487</v>
      </c>
      <c r="B463" s="10"/>
      <c r="C463" s="10"/>
      <c r="D463" s="9"/>
      <c r="E463" s="11" t="n">
        <v>4616</v>
      </c>
      <c r="F463" s="11" t="n">
        <v>5102</v>
      </c>
      <c r="G463" s="11" t="n">
        <v>5931</v>
      </c>
      <c r="H463" s="11" t="n">
        <v>6660</v>
      </c>
      <c r="I463" s="11" t="n">
        <v>6574</v>
      </c>
      <c r="J463" s="11" t="n">
        <v>7346</v>
      </c>
      <c r="K463" s="11" t="n">
        <v>8345</v>
      </c>
      <c r="L463" s="11" t="n">
        <v>8780</v>
      </c>
      <c r="M463" s="11" t="n">
        <v>8850</v>
      </c>
      <c r="N463" s="11" t="n">
        <v>8856</v>
      </c>
      <c r="O463" s="11" t="n">
        <v>8689</v>
      </c>
      <c r="P463" s="11" t="n">
        <v>8661</v>
      </c>
      <c r="Q463" s="11" t="n">
        <v>10085</v>
      </c>
      <c r="R463" s="11" t="n">
        <v>10760</v>
      </c>
      <c r="S463" s="11" t="n">
        <v>11325</v>
      </c>
      <c r="T463" s="11" t="n">
        <v>11856</v>
      </c>
    </row>
    <row r="464" customFormat="false" ht="12.8" hidden="false" customHeight="false" outlineLevel="0" collapsed="false">
      <c r="A464" s="10" t="s">
        <v>488</v>
      </c>
      <c r="B464" s="10"/>
      <c r="C464" s="10"/>
      <c r="D464" s="9"/>
      <c r="E464" s="12" t="n">
        <v>5567</v>
      </c>
      <c r="F464" s="12" t="n">
        <v>6295</v>
      </c>
      <c r="G464" s="12" t="n">
        <v>7212</v>
      </c>
      <c r="H464" s="12" t="n">
        <v>8033</v>
      </c>
      <c r="I464" s="12" t="n">
        <v>9109</v>
      </c>
      <c r="J464" s="12" t="n">
        <v>9782</v>
      </c>
      <c r="K464" s="12" t="n">
        <v>10448</v>
      </c>
      <c r="L464" s="12" t="n">
        <v>11330</v>
      </c>
      <c r="M464" s="12" t="n">
        <v>12111</v>
      </c>
      <c r="N464" s="12" t="n">
        <v>12825</v>
      </c>
      <c r="O464" s="12" t="n">
        <v>13710</v>
      </c>
      <c r="P464" s="12" t="n">
        <v>14420</v>
      </c>
      <c r="Q464" s="12" t="n">
        <v>14965</v>
      </c>
      <c r="R464" s="12" t="n">
        <v>15737</v>
      </c>
      <c r="S464" s="12" t="n">
        <v>16641</v>
      </c>
      <c r="T464" s="12" t="n">
        <v>16662</v>
      </c>
    </row>
    <row r="465" customFormat="false" ht="12.8" hidden="false" customHeight="false" outlineLevel="0" collapsed="false">
      <c r="A465" s="10" t="s">
        <v>489</v>
      </c>
      <c r="B465" s="10"/>
      <c r="C465" s="10"/>
      <c r="D465" s="9"/>
      <c r="E465" s="11" t="n">
        <v>6531</v>
      </c>
      <c r="F465" s="11" t="n">
        <v>7176</v>
      </c>
      <c r="G465" s="11" t="n">
        <v>8119</v>
      </c>
      <c r="H465" s="11" t="n">
        <v>8847</v>
      </c>
      <c r="I465" s="11" t="n">
        <v>9305</v>
      </c>
      <c r="J465" s="11" t="n">
        <v>9366</v>
      </c>
      <c r="K465" s="11" t="n">
        <v>10191</v>
      </c>
      <c r="L465" s="11" t="n">
        <v>10878</v>
      </c>
      <c r="M465" s="11" t="n">
        <v>11485</v>
      </c>
      <c r="N465" s="11" t="n">
        <v>11870</v>
      </c>
      <c r="O465" s="11" t="n">
        <v>12035</v>
      </c>
      <c r="P465" s="11" t="n">
        <v>12006</v>
      </c>
      <c r="Q465" s="11" t="n">
        <v>12295</v>
      </c>
      <c r="R465" s="11" t="n">
        <v>12938</v>
      </c>
      <c r="S465" s="11" t="n">
        <v>13569</v>
      </c>
      <c r="T465" s="11" t="n">
        <v>13637</v>
      </c>
    </row>
    <row r="466" customFormat="false" ht="12.8" hidden="false" customHeight="false" outlineLevel="0" collapsed="false">
      <c r="A466" s="10" t="s">
        <v>490</v>
      </c>
      <c r="B466" s="10"/>
      <c r="C466" s="10"/>
      <c r="D466" s="9"/>
      <c r="E466" s="12" t="n">
        <v>3881</v>
      </c>
      <c r="F466" s="12" t="n">
        <v>4329</v>
      </c>
      <c r="G466" s="12" t="n">
        <v>5067</v>
      </c>
      <c r="H466" s="12" t="n">
        <v>5562</v>
      </c>
      <c r="I466" s="12" t="n">
        <v>6252</v>
      </c>
      <c r="J466" s="12" t="n">
        <v>6881</v>
      </c>
      <c r="K466" s="12" t="n">
        <v>7745</v>
      </c>
      <c r="L466" s="12" t="n">
        <v>8576</v>
      </c>
      <c r="M466" s="12" t="n">
        <v>9223</v>
      </c>
      <c r="N466" s="12" t="n">
        <v>9745</v>
      </c>
      <c r="O466" s="12" t="n">
        <v>9904</v>
      </c>
      <c r="P466" s="12" t="n">
        <v>10348</v>
      </c>
      <c r="Q466" s="12" t="n">
        <v>10567</v>
      </c>
      <c r="R466" s="12" t="n">
        <v>10698</v>
      </c>
      <c r="S466" s="12" t="n">
        <v>11185</v>
      </c>
      <c r="T466" s="12" t="n">
        <v>11852</v>
      </c>
    </row>
    <row r="467" customFormat="false" ht="12.8" hidden="false" customHeight="false" outlineLevel="0" collapsed="false">
      <c r="A467" s="10" t="s">
        <v>491</v>
      </c>
      <c r="B467" s="10"/>
      <c r="C467" s="10"/>
      <c r="D467" s="9"/>
      <c r="E467" s="11" t="n">
        <v>4727</v>
      </c>
      <c r="F467" s="11" t="n">
        <v>5093</v>
      </c>
      <c r="G467" s="11" t="n">
        <v>5431</v>
      </c>
      <c r="H467" s="11" t="n">
        <v>5866</v>
      </c>
      <c r="I467" s="11" t="n">
        <v>5947</v>
      </c>
      <c r="J467" s="11" t="n">
        <v>6392</v>
      </c>
      <c r="K467" s="11" t="n">
        <v>7168</v>
      </c>
      <c r="L467" s="11" t="n">
        <v>7887</v>
      </c>
      <c r="M467" s="11" t="n">
        <v>8436</v>
      </c>
      <c r="N467" s="11" t="n">
        <v>8714</v>
      </c>
      <c r="O467" s="11" t="n">
        <v>8557</v>
      </c>
      <c r="P467" s="11" t="n">
        <v>8750</v>
      </c>
      <c r="Q467" s="11" t="n">
        <v>8853</v>
      </c>
      <c r="R467" s="11" t="n">
        <v>9118</v>
      </c>
      <c r="S467" s="11" t="n">
        <v>9716</v>
      </c>
      <c r="T467" s="11" t="n">
        <v>9974</v>
      </c>
    </row>
    <row r="468" customFormat="false" ht="12.8" hidden="false" customHeight="false" outlineLevel="0" collapsed="false">
      <c r="A468" s="10" t="s">
        <v>492</v>
      </c>
      <c r="B468" s="10"/>
      <c r="C468" s="10"/>
      <c r="D468" s="9"/>
      <c r="E468" s="12" t="n">
        <v>18475</v>
      </c>
      <c r="F468" s="12" t="n">
        <v>19714</v>
      </c>
      <c r="G468" s="12" t="n">
        <v>21154</v>
      </c>
      <c r="H468" s="12" t="n">
        <v>21355</v>
      </c>
      <c r="I468" s="12" t="n">
        <v>22451</v>
      </c>
      <c r="J468" s="12" t="n">
        <v>22939</v>
      </c>
      <c r="K468" s="12" t="n">
        <v>23173</v>
      </c>
      <c r="L468" s="12" t="n">
        <v>23680</v>
      </c>
      <c r="M468" s="12" t="n">
        <v>24739</v>
      </c>
      <c r="N468" s="12" t="n">
        <v>26460</v>
      </c>
      <c r="O468" s="12" t="n">
        <v>28258</v>
      </c>
      <c r="P468" s="12" t="n">
        <v>30862</v>
      </c>
      <c r="Q468" s="12" t="n">
        <v>32631</v>
      </c>
      <c r="R468" s="12" t="n">
        <v>34358</v>
      </c>
      <c r="S468" s="12" t="n">
        <v>35750</v>
      </c>
      <c r="T468" s="12" t="n">
        <v>36332</v>
      </c>
    </row>
    <row r="469" customFormat="false" ht="12.8" hidden="false" customHeight="false" outlineLevel="0" collapsed="false">
      <c r="A469" s="10" t="s">
        <v>493</v>
      </c>
      <c r="B469" s="10"/>
      <c r="C469" s="10"/>
      <c r="D469" s="9"/>
      <c r="E469" s="11" t="n">
        <v>9067</v>
      </c>
      <c r="F469" s="11" t="n">
        <v>10135</v>
      </c>
      <c r="G469" s="11" t="n">
        <v>11409</v>
      </c>
      <c r="H469" s="11" t="n">
        <v>12539</v>
      </c>
      <c r="I469" s="11" t="n">
        <v>13911</v>
      </c>
      <c r="J469" s="11" t="n">
        <v>15508</v>
      </c>
      <c r="K469" s="11" t="n">
        <v>16609</v>
      </c>
      <c r="L469" s="11" t="n">
        <v>17634</v>
      </c>
      <c r="M469" s="11" t="n">
        <v>18908</v>
      </c>
      <c r="N469" s="11" t="n">
        <v>20224</v>
      </c>
      <c r="O469" s="11" t="n">
        <v>22138</v>
      </c>
      <c r="P469" s="11" t="n">
        <v>23511</v>
      </c>
      <c r="Q469" s="11" t="n">
        <v>24916</v>
      </c>
      <c r="R469" s="11" t="n">
        <v>26059</v>
      </c>
      <c r="S469" s="11" t="n">
        <v>27199</v>
      </c>
      <c r="T469" s="11" t="n">
        <v>28136</v>
      </c>
    </row>
    <row r="470" customFormat="false" ht="12.8" hidden="false" customHeight="false" outlineLevel="0" collapsed="false">
      <c r="A470" s="10" t="s">
        <v>494</v>
      </c>
      <c r="B470" s="10"/>
      <c r="C470" s="10"/>
      <c r="D470" s="9"/>
      <c r="E470" s="12" t="n">
        <v>9910</v>
      </c>
      <c r="F470" s="12" t="n">
        <v>11022</v>
      </c>
      <c r="G470" s="12" t="n">
        <v>12259</v>
      </c>
      <c r="H470" s="12" t="n">
        <v>12844</v>
      </c>
      <c r="I470" s="12" t="n">
        <v>13640</v>
      </c>
      <c r="J470" s="12" t="n">
        <v>14833</v>
      </c>
      <c r="K470" s="12" t="n">
        <v>15604</v>
      </c>
      <c r="L470" s="12" t="n">
        <v>16126</v>
      </c>
      <c r="M470" s="12" t="n">
        <v>16846</v>
      </c>
      <c r="N470" s="12" t="n">
        <v>17553</v>
      </c>
      <c r="O470" s="12" t="n">
        <v>18779</v>
      </c>
      <c r="P470" s="12" t="n">
        <v>19825</v>
      </c>
      <c r="Q470" s="12" t="n">
        <v>20757</v>
      </c>
      <c r="R470" s="12" t="n">
        <v>21834</v>
      </c>
      <c r="S470" s="12" t="n">
        <v>22877</v>
      </c>
      <c r="T470" s="12" t="n">
        <v>23203</v>
      </c>
    </row>
    <row r="471" customFormat="false" ht="12.8" hidden="false" customHeight="false" outlineLevel="0" collapsed="false">
      <c r="A471" s="10" t="s">
        <v>495</v>
      </c>
      <c r="B471" s="10"/>
      <c r="C471" s="10"/>
      <c r="D471" s="9"/>
      <c r="E471" s="11" t="n">
        <v>3521</v>
      </c>
      <c r="F471" s="11" t="n">
        <v>3886</v>
      </c>
      <c r="G471" s="11" t="n">
        <v>4401</v>
      </c>
      <c r="H471" s="11" t="n">
        <v>4879</v>
      </c>
      <c r="I471" s="11" t="n">
        <v>5585</v>
      </c>
      <c r="J471" s="11" t="n">
        <v>6559</v>
      </c>
      <c r="K471" s="11" t="n">
        <v>7440</v>
      </c>
      <c r="L471" s="11" t="n">
        <v>8181</v>
      </c>
      <c r="M471" s="11" t="n">
        <v>8972</v>
      </c>
      <c r="N471" s="11" t="n">
        <v>9700</v>
      </c>
      <c r="O471" s="11" t="n">
        <v>10242</v>
      </c>
      <c r="P471" s="11" t="n">
        <v>11109</v>
      </c>
      <c r="Q471" s="11" t="n">
        <v>11974</v>
      </c>
      <c r="R471" s="11" t="n">
        <v>13218</v>
      </c>
      <c r="S471" s="11" t="n">
        <v>14122</v>
      </c>
      <c r="T471" s="11" t="n">
        <v>14464</v>
      </c>
    </row>
    <row r="472" customFormat="false" ht="12.8" hidden="false" customHeight="false" outlineLevel="0" collapsed="false">
      <c r="A472" s="10" t="s">
        <v>496</v>
      </c>
      <c r="B472" s="10"/>
      <c r="C472" s="10"/>
      <c r="D472" s="9"/>
      <c r="E472" s="12" t="n">
        <v>6848</v>
      </c>
      <c r="F472" s="12" t="n">
        <v>7610</v>
      </c>
      <c r="G472" s="12" t="n">
        <v>8753</v>
      </c>
      <c r="H472" s="12" t="n">
        <v>9448</v>
      </c>
      <c r="I472" s="12" t="n">
        <v>10676</v>
      </c>
      <c r="J472" s="12" t="n">
        <v>11979</v>
      </c>
      <c r="K472" s="12" t="n">
        <v>12920</v>
      </c>
      <c r="L472" s="12" t="n">
        <v>14016</v>
      </c>
      <c r="M472" s="12" t="n">
        <v>15118</v>
      </c>
      <c r="N472" s="12" t="n">
        <v>16332</v>
      </c>
      <c r="O472" s="12" t="n">
        <v>17390</v>
      </c>
      <c r="P472" s="12" t="n">
        <v>18782</v>
      </c>
      <c r="Q472" s="12" t="n">
        <v>20347</v>
      </c>
      <c r="R472" s="12" t="n">
        <v>22260</v>
      </c>
      <c r="S472" s="12" t="n">
        <v>23889</v>
      </c>
      <c r="T472" s="12" t="n">
        <v>24314</v>
      </c>
    </row>
    <row r="473" customFormat="false" ht="12.8" hidden="false" customHeight="false" outlineLevel="0" collapsed="false">
      <c r="A473" s="10" t="s">
        <v>497</v>
      </c>
      <c r="B473" s="10"/>
      <c r="C473" s="10"/>
      <c r="D473" s="9"/>
      <c r="E473" s="11" t="n">
        <v>3471</v>
      </c>
      <c r="F473" s="11" t="n">
        <v>3954</v>
      </c>
      <c r="G473" s="11" t="n">
        <v>4484</v>
      </c>
      <c r="H473" s="11" t="n">
        <v>4957</v>
      </c>
      <c r="I473" s="11" t="n">
        <v>5426</v>
      </c>
      <c r="J473" s="11" t="n">
        <v>6201</v>
      </c>
      <c r="K473" s="11" t="n">
        <v>7065</v>
      </c>
      <c r="L473" s="11" t="n">
        <v>7631</v>
      </c>
      <c r="M473" s="11" t="n">
        <v>8338</v>
      </c>
      <c r="N473" s="11" t="n">
        <v>9034</v>
      </c>
      <c r="O473" s="11" t="n">
        <v>9666</v>
      </c>
      <c r="P473" s="11" t="n">
        <v>10419</v>
      </c>
      <c r="Q473" s="11" t="n">
        <v>10950</v>
      </c>
      <c r="R473" s="11" t="n">
        <v>11886</v>
      </c>
      <c r="S473" s="11" t="n">
        <v>12754</v>
      </c>
      <c r="T473" s="11" t="n">
        <v>13236</v>
      </c>
    </row>
    <row r="474" customFormat="false" ht="12.8" hidden="false" customHeight="false" outlineLevel="0" collapsed="false">
      <c r="A474" s="10" t="s">
        <v>498</v>
      </c>
      <c r="B474" s="10"/>
      <c r="C474" s="10"/>
      <c r="D474" s="9"/>
      <c r="E474" s="12" t="n">
        <v>6547</v>
      </c>
      <c r="F474" s="12" t="n">
        <v>7443</v>
      </c>
      <c r="G474" s="12" t="n">
        <v>8223</v>
      </c>
      <c r="H474" s="12" t="n">
        <v>9053</v>
      </c>
      <c r="I474" s="12" t="n">
        <v>9832</v>
      </c>
      <c r="J474" s="12" t="n">
        <v>10433</v>
      </c>
      <c r="K474" s="12" t="n">
        <v>11028</v>
      </c>
      <c r="L474" s="12" t="n">
        <v>11798</v>
      </c>
      <c r="M474" s="12" t="n">
        <v>12678</v>
      </c>
      <c r="N474" s="12" t="n">
        <v>13373</v>
      </c>
      <c r="O474" s="12" t="n">
        <v>14477</v>
      </c>
      <c r="P474" s="12" t="n">
        <v>15010</v>
      </c>
      <c r="Q474" s="12" t="n">
        <v>15350</v>
      </c>
      <c r="R474" s="12" t="n">
        <v>15618</v>
      </c>
      <c r="S474" s="12" t="n">
        <v>16298</v>
      </c>
      <c r="T474" s="12" t="n">
        <v>16615</v>
      </c>
    </row>
    <row r="475" customFormat="false" ht="12.8" hidden="false" customHeight="false" outlineLevel="0" collapsed="false">
      <c r="A475" s="10" t="s">
        <v>499</v>
      </c>
      <c r="B475" s="10"/>
      <c r="C475" s="10"/>
      <c r="D475" s="9"/>
      <c r="E475" s="11" t="n">
        <v>4146</v>
      </c>
      <c r="F475" s="11" t="n">
        <v>4659</v>
      </c>
      <c r="G475" s="11" t="n">
        <v>5370</v>
      </c>
      <c r="H475" s="11" t="n">
        <v>5916</v>
      </c>
      <c r="I475" s="11" t="n">
        <v>6372</v>
      </c>
      <c r="J475" s="11" t="n">
        <v>7103</v>
      </c>
      <c r="K475" s="11" t="n">
        <v>7590</v>
      </c>
      <c r="L475" s="11" t="n">
        <v>8101</v>
      </c>
      <c r="M475" s="11" t="n">
        <v>8624</v>
      </c>
      <c r="N475" s="11" t="n">
        <v>9260</v>
      </c>
      <c r="O475" s="11" t="n">
        <v>9875</v>
      </c>
      <c r="P475" s="11" t="n">
        <v>10486</v>
      </c>
      <c r="Q475" s="11" t="n">
        <v>11146</v>
      </c>
      <c r="R475" s="11" t="n">
        <v>11954</v>
      </c>
      <c r="S475" s="11" t="n">
        <v>12668</v>
      </c>
      <c r="T475" s="11" t="n">
        <v>12663</v>
      </c>
    </row>
    <row r="476" customFormat="false" ht="12.8" hidden="false" customHeight="false" outlineLevel="0" collapsed="false">
      <c r="A476" s="10" t="s">
        <v>500</v>
      </c>
      <c r="B476" s="10"/>
      <c r="C476" s="10"/>
      <c r="D476" s="9"/>
      <c r="E476" s="12" t="n">
        <v>4302</v>
      </c>
      <c r="F476" s="12" t="n">
        <v>4833</v>
      </c>
      <c r="G476" s="12" t="n">
        <v>5623</v>
      </c>
      <c r="H476" s="12" t="n">
        <v>6332</v>
      </c>
      <c r="I476" s="12" t="n">
        <v>7269</v>
      </c>
      <c r="J476" s="12" t="n">
        <v>8354</v>
      </c>
      <c r="K476" s="12" t="n">
        <v>9447</v>
      </c>
      <c r="L476" s="12" t="n">
        <v>10419</v>
      </c>
      <c r="M476" s="12" t="n">
        <v>11424</v>
      </c>
      <c r="N476" s="12" t="n">
        <v>12544</v>
      </c>
      <c r="O476" s="12" t="n">
        <v>13400</v>
      </c>
      <c r="P476" s="12" t="n">
        <v>14438</v>
      </c>
      <c r="Q476" s="12" t="n">
        <v>15414</v>
      </c>
      <c r="R476" s="12" t="n">
        <v>16770</v>
      </c>
      <c r="S476" s="12" t="n">
        <v>17896</v>
      </c>
      <c r="T476" s="12" t="n">
        <v>17366</v>
      </c>
    </row>
    <row r="477" customFormat="false" ht="12.8" hidden="false" customHeight="false" outlineLevel="0" collapsed="false">
      <c r="A477" s="10" t="s">
        <v>501</v>
      </c>
      <c r="B477" s="10"/>
      <c r="C477" s="10"/>
      <c r="D477" s="9"/>
      <c r="E477" s="11" t="n">
        <v>3823</v>
      </c>
      <c r="F477" s="11" t="n">
        <v>4281</v>
      </c>
      <c r="G477" s="11" t="n">
        <v>4954</v>
      </c>
      <c r="H477" s="11" t="n">
        <v>5574</v>
      </c>
      <c r="I477" s="11" t="n">
        <v>6284</v>
      </c>
      <c r="J477" s="11" t="n">
        <v>6990</v>
      </c>
      <c r="K477" s="11" t="n">
        <v>7842</v>
      </c>
      <c r="L477" s="11" t="n">
        <v>8581</v>
      </c>
      <c r="M477" s="11" t="n">
        <v>9311</v>
      </c>
      <c r="N477" s="11" t="n">
        <v>10113</v>
      </c>
      <c r="O477" s="11" t="n">
        <v>11145</v>
      </c>
      <c r="P477" s="11" t="n">
        <v>11864</v>
      </c>
      <c r="Q477" s="11" t="n">
        <v>12464</v>
      </c>
      <c r="R477" s="11" t="n">
        <v>12930</v>
      </c>
      <c r="S477" s="11" t="n">
        <v>14028</v>
      </c>
      <c r="T477" s="11" t="n">
        <v>14504</v>
      </c>
    </row>
    <row r="478" customFormat="false" ht="12.8" hidden="false" customHeight="false" outlineLevel="0" collapsed="false">
      <c r="A478" s="10" t="s">
        <v>502</v>
      </c>
      <c r="B478" s="10"/>
      <c r="C478" s="10"/>
      <c r="D478" s="9"/>
      <c r="E478" s="12" t="n">
        <v>9069</v>
      </c>
      <c r="F478" s="12" t="n">
        <v>10044</v>
      </c>
      <c r="G478" s="12" t="n">
        <v>11140</v>
      </c>
      <c r="H478" s="12" t="n">
        <v>11669</v>
      </c>
      <c r="I478" s="12" t="n">
        <v>12279</v>
      </c>
      <c r="J478" s="12" t="n">
        <v>12976</v>
      </c>
      <c r="K478" s="12" t="n">
        <v>13463</v>
      </c>
      <c r="L478" s="12" t="n">
        <v>13767</v>
      </c>
      <c r="M478" s="12" t="n">
        <v>14474</v>
      </c>
      <c r="N478" s="12" t="n">
        <v>15328</v>
      </c>
      <c r="O478" s="12" t="n">
        <v>16532</v>
      </c>
      <c r="P478" s="12" t="n">
        <v>17577</v>
      </c>
      <c r="Q478" s="12" t="n">
        <v>18449</v>
      </c>
      <c r="R478" s="12" t="n">
        <v>19113</v>
      </c>
      <c r="S478" s="12" t="n">
        <v>20189</v>
      </c>
      <c r="T478" s="12" t="n">
        <v>20427</v>
      </c>
    </row>
    <row r="479" customFormat="false" ht="12.8" hidden="false" customHeight="false" outlineLevel="0" collapsed="false">
      <c r="A479" s="10" t="s">
        <v>503</v>
      </c>
      <c r="B479" s="10"/>
      <c r="C479" s="10"/>
      <c r="D479" s="9"/>
      <c r="E479" s="11" t="n">
        <v>3049</v>
      </c>
      <c r="F479" s="11" t="n">
        <v>3420</v>
      </c>
      <c r="G479" s="11" t="n">
        <v>3893</v>
      </c>
      <c r="H479" s="11" t="n">
        <v>4216</v>
      </c>
      <c r="I479" s="11" t="n">
        <v>4617</v>
      </c>
      <c r="J479" s="11" t="n">
        <v>5471</v>
      </c>
      <c r="K479" s="11" t="n">
        <v>6037</v>
      </c>
      <c r="L479" s="11" t="n">
        <v>6421</v>
      </c>
      <c r="M479" s="11" t="n">
        <v>6867</v>
      </c>
      <c r="N479" s="11" t="n">
        <v>7359</v>
      </c>
      <c r="O479" s="11" t="n">
        <v>7946</v>
      </c>
      <c r="P479" s="11" t="n">
        <v>8453</v>
      </c>
      <c r="Q479" s="11" t="n">
        <v>8861</v>
      </c>
      <c r="R479" s="11" t="n">
        <v>9369</v>
      </c>
      <c r="S479" s="11" t="n">
        <v>9953</v>
      </c>
      <c r="T479" s="11" t="n">
        <v>10225</v>
      </c>
    </row>
    <row r="480" customFormat="false" ht="12.8" hidden="false" customHeight="false" outlineLevel="0" collapsed="false">
      <c r="A480" s="10" t="s">
        <v>504</v>
      </c>
      <c r="B480" s="10"/>
      <c r="C480" s="10"/>
      <c r="D480" s="9"/>
      <c r="E480" s="12" t="n">
        <v>4057</v>
      </c>
      <c r="F480" s="12" t="n">
        <v>4490</v>
      </c>
      <c r="G480" s="12" t="n">
        <v>4951</v>
      </c>
      <c r="H480" s="12" t="n">
        <v>5431</v>
      </c>
      <c r="I480" s="12" t="n">
        <v>5911</v>
      </c>
      <c r="J480" s="12" t="n">
        <v>6856</v>
      </c>
      <c r="K480" s="12" t="n">
        <v>7553</v>
      </c>
      <c r="L480" s="12" t="n">
        <v>8173</v>
      </c>
      <c r="M480" s="12" t="n">
        <v>8839</v>
      </c>
      <c r="N480" s="12" t="n">
        <v>9519</v>
      </c>
      <c r="O480" s="12" t="n">
        <v>10208</v>
      </c>
      <c r="P480" s="12" t="n">
        <v>10888</v>
      </c>
      <c r="Q480" s="12" t="n">
        <v>11309</v>
      </c>
      <c r="R480" s="12" t="n">
        <v>11809</v>
      </c>
      <c r="S480" s="12" t="n">
        <v>12509</v>
      </c>
      <c r="T480" s="12" t="n">
        <v>12760</v>
      </c>
    </row>
    <row r="481" customFormat="false" ht="12.8" hidden="false" customHeight="false" outlineLevel="0" collapsed="false">
      <c r="A481" s="10" t="s">
        <v>505</v>
      </c>
      <c r="B481" s="10"/>
      <c r="C481" s="10"/>
      <c r="D481" s="9"/>
      <c r="E481" s="11" t="n">
        <v>4679</v>
      </c>
      <c r="F481" s="11" t="n">
        <v>5074</v>
      </c>
      <c r="G481" s="11" t="n">
        <v>5744</v>
      </c>
      <c r="H481" s="11" t="n">
        <v>6536</v>
      </c>
      <c r="I481" s="11" t="n">
        <v>7332</v>
      </c>
      <c r="J481" s="11" t="n">
        <v>8244</v>
      </c>
      <c r="K481" s="11" t="n">
        <v>9417</v>
      </c>
      <c r="L481" s="11" t="n">
        <v>10392</v>
      </c>
      <c r="M481" s="11" t="n">
        <v>11292</v>
      </c>
      <c r="N481" s="11" t="n">
        <v>12414</v>
      </c>
      <c r="O481" s="11" t="n">
        <v>13498</v>
      </c>
      <c r="P481" s="11" t="n">
        <v>14763</v>
      </c>
      <c r="Q481" s="11" t="n">
        <v>15599</v>
      </c>
      <c r="R481" s="11" t="n">
        <v>16117</v>
      </c>
      <c r="S481" s="11" t="n">
        <v>17289</v>
      </c>
      <c r="T481" s="11" t="n">
        <v>18104</v>
      </c>
    </row>
    <row r="482" customFormat="false" ht="12.8" hidden="false" customHeight="false" outlineLevel="0" collapsed="false">
      <c r="A482" s="10" t="s">
        <v>506</v>
      </c>
      <c r="B482" s="10"/>
      <c r="C482" s="10"/>
      <c r="D482" s="9"/>
      <c r="E482" s="12" t="n">
        <v>3327</v>
      </c>
      <c r="F482" s="12" t="n">
        <v>3799</v>
      </c>
      <c r="G482" s="12" t="n">
        <v>4406</v>
      </c>
      <c r="H482" s="12" t="n">
        <v>4930</v>
      </c>
      <c r="I482" s="12" t="n">
        <v>5464</v>
      </c>
      <c r="J482" s="12" t="n">
        <v>6314</v>
      </c>
      <c r="K482" s="12" t="n">
        <v>7123</v>
      </c>
      <c r="L482" s="12" t="n">
        <v>7889</v>
      </c>
      <c r="M482" s="12" t="n">
        <v>8535</v>
      </c>
      <c r="N482" s="12" t="n">
        <v>9170</v>
      </c>
      <c r="O482" s="12" t="n">
        <v>9564</v>
      </c>
      <c r="P482" s="12" t="n">
        <v>10231</v>
      </c>
      <c r="Q482" s="12" t="n">
        <v>11176</v>
      </c>
      <c r="R482" s="12" t="n">
        <v>12175</v>
      </c>
      <c r="S482" s="12" t="n">
        <v>12963</v>
      </c>
      <c r="T482" s="12" t="n">
        <v>13442</v>
      </c>
    </row>
    <row r="483" customFormat="false" ht="12.8" hidden="false" customHeight="false" outlineLevel="0" collapsed="false">
      <c r="A483" s="10" t="s">
        <v>507</v>
      </c>
      <c r="B483" s="10"/>
      <c r="C483" s="10"/>
      <c r="D483" s="9"/>
      <c r="E483" s="11" t="n">
        <v>1975</v>
      </c>
      <c r="F483" s="11" t="n">
        <v>2241</v>
      </c>
      <c r="G483" s="11" t="n">
        <v>2658</v>
      </c>
      <c r="H483" s="11" t="n">
        <v>3065</v>
      </c>
      <c r="I483" s="11" t="n">
        <v>3437</v>
      </c>
      <c r="J483" s="11" t="n">
        <v>3830</v>
      </c>
      <c r="K483" s="11" t="n">
        <v>4341</v>
      </c>
      <c r="L483" s="11" t="n">
        <v>5012</v>
      </c>
      <c r="M483" s="11" t="n">
        <v>5729</v>
      </c>
      <c r="N483" s="11" t="n">
        <v>6444</v>
      </c>
      <c r="O483" s="11" t="n">
        <v>7344</v>
      </c>
      <c r="P483" s="11" t="n">
        <v>7994</v>
      </c>
      <c r="Q483" s="11" t="n">
        <v>8744</v>
      </c>
      <c r="R483" s="11" t="n">
        <v>9486</v>
      </c>
      <c r="S483" s="11" t="n">
        <v>10175</v>
      </c>
      <c r="T483" s="11" t="n">
        <v>10740</v>
      </c>
    </row>
    <row r="484" customFormat="false" ht="12.8" hidden="false" customHeight="false" outlineLevel="0" collapsed="false">
      <c r="A484" s="10" t="s">
        <v>508</v>
      </c>
      <c r="B484" s="10"/>
      <c r="C484" s="10"/>
      <c r="D484" s="9"/>
      <c r="E484" s="12" t="n">
        <v>2984</v>
      </c>
      <c r="F484" s="12" t="n">
        <v>3333</v>
      </c>
      <c r="G484" s="12" t="n">
        <v>3813</v>
      </c>
      <c r="H484" s="12" t="n">
        <v>4165</v>
      </c>
      <c r="I484" s="12" t="n">
        <v>4533</v>
      </c>
      <c r="J484" s="12" t="n">
        <v>4957</v>
      </c>
      <c r="K484" s="12" t="n">
        <v>5624</v>
      </c>
      <c r="L484" s="12" t="n">
        <v>6389</v>
      </c>
      <c r="M484" s="12" t="n">
        <v>7212</v>
      </c>
      <c r="N484" s="12" t="n">
        <v>7796</v>
      </c>
      <c r="O484" s="12" t="n">
        <v>8288</v>
      </c>
      <c r="P484" s="12" t="n">
        <v>8916</v>
      </c>
      <c r="Q484" s="12" t="n">
        <v>9627</v>
      </c>
      <c r="R484" s="12" t="n">
        <v>10484</v>
      </c>
      <c r="S484" s="12" t="n">
        <v>11503</v>
      </c>
      <c r="T484" s="12" t="n">
        <v>12064</v>
      </c>
    </row>
    <row r="485" customFormat="false" ht="12.8" hidden="false" customHeight="false" outlineLevel="0" collapsed="false">
      <c r="A485" s="10" t="s">
        <v>509</v>
      </c>
      <c r="B485" s="10"/>
      <c r="C485" s="10"/>
      <c r="D485" s="9"/>
      <c r="E485" s="11" t="n">
        <v>3296</v>
      </c>
      <c r="F485" s="11" t="n">
        <v>3665</v>
      </c>
      <c r="G485" s="11" t="n">
        <v>4037</v>
      </c>
      <c r="H485" s="11" t="n">
        <v>4289</v>
      </c>
      <c r="I485" s="11" t="n">
        <v>4746</v>
      </c>
      <c r="J485" s="11" t="n">
        <v>5041</v>
      </c>
      <c r="K485" s="11" t="n">
        <v>5400</v>
      </c>
      <c r="L485" s="11" t="n">
        <v>6012</v>
      </c>
      <c r="M485" s="11" t="n">
        <v>6819</v>
      </c>
      <c r="N485" s="11" t="n">
        <v>7469</v>
      </c>
      <c r="O485" s="11" t="n">
        <v>8165</v>
      </c>
      <c r="P485" s="11" t="n">
        <v>8789</v>
      </c>
      <c r="Q485" s="11" t="n">
        <v>9447</v>
      </c>
      <c r="R485" s="11" t="n">
        <v>10329</v>
      </c>
      <c r="S485" s="11" t="n">
        <v>10981</v>
      </c>
      <c r="T485" s="11" t="n">
        <v>12061</v>
      </c>
    </row>
    <row r="486" customFormat="false" ht="12.8" hidden="false" customHeight="false" outlineLevel="0" collapsed="false">
      <c r="A486" s="10" t="s">
        <v>510</v>
      </c>
      <c r="B486" s="10"/>
      <c r="C486" s="10"/>
      <c r="D486" s="9"/>
      <c r="E486" s="12" t="n">
        <v>3927</v>
      </c>
      <c r="F486" s="12" t="n">
        <v>4539</v>
      </c>
      <c r="G486" s="12" t="n">
        <v>5195</v>
      </c>
      <c r="H486" s="12" t="n">
        <v>6072</v>
      </c>
      <c r="I486" s="12" t="n">
        <v>6763</v>
      </c>
      <c r="J486" s="12" t="n">
        <v>7773</v>
      </c>
      <c r="K486" s="12" t="n">
        <v>8823</v>
      </c>
      <c r="L486" s="12" t="n">
        <v>9957</v>
      </c>
      <c r="M486" s="12" t="n">
        <v>10913</v>
      </c>
      <c r="N486" s="12" t="n">
        <v>11747</v>
      </c>
      <c r="O486" s="12" t="n">
        <v>12022</v>
      </c>
      <c r="P486" s="12" t="n">
        <v>12524</v>
      </c>
      <c r="Q486" s="12" t="n">
        <v>13443</v>
      </c>
      <c r="R486" s="12" t="n">
        <v>14382</v>
      </c>
      <c r="S486" s="12" t="n">
        <v>15270</v>
      </c>
      <c r="T486" s="12" t="n">
        <v>15260</v>
      </c>
    </row>
    <row r="487" customFormat="false" ht="12.8" hidden="false" customHeight="false" outlineLevel="0" collapsed="false">
      <c r="A487" s="10" t="s">
        <v>511</v>
      </c>
      <c r="B487" s="10"/>
      <c r="C487" s="10"/>
      <c r="D487" s="9"/>
      <c r="E487" s="11" t="n">
        <v>2782</v>
      </c>
      <c r="F487" s="11" t="n">
        <v>3160</v>
      </c>
      <c r="G487" s="11" t="n">
        <v>3559</v>
      </c>
      <c r="H487" s="11" t="n">
        <v>3787</v>
      </c>
      <c r="I487" s="11" t="n">
        <v>4032</v>
      </c>
      <c r="J487" s="11" t="n">
        <v>4543</v>
      </c>
      <c r="K487" s="11" t="n">
        <v>5150</v>
      </c>
      <c r="L487" s="11" t="n">
        <v>5639</v>
      </c>
      <c r="M487" s="11" t="n">
        <v>6187</v>
      </c>
      <c r="N487" s="11" t="n">
        <v>6653</v>
      </c>
      <c r="O487" s="11" t="n">
        <v>6713</v>
      </c>
      <c r="P487" s="11" t="n">
        <v>6983</v>
      </c>
      <c r="Q487" s="11" t="n">
        <v>7110</v>
      </c>
      <c r="R487" s="11" t="n">
        <v>7609</v>
      </c>
      <c r="S487" s="11" t="n">
        <v>8113</v>
      </c>
      <c r="T487" s="11" t="n">
        <v>8330</v>
      </c>
    </row>
    <row r="488" customFormat="false" ht="12.8" hidden="false" customHeight="false" outlineLevel="0" collapsed="false">
      <c r="A488" s="10" t="s">
        <v>512</v>
      </c>
      <c r="B488" s="10"/>
      <c r="C488" s="10"/>
      <c r="D488" s="9"/>
      <c r="E488" s="12" t="n">
        <v>3492</v>
      </c>
      <c r="F488" s="12" t="n">
        <v>3901</v>
      </c>
      <c r="G488" s="12" t="n">
        <v>4423</v>
      </c>
      <c r="H488" s="12" t="n">
        <v>5092</v>
      </c>
      <c r="I488" s="12" t="n">
        <v>5317</v>
      </c>
      <c r="J488" s="12" t="n">
        <v>5993</v>
      </c>
      <c r="K488" s="12" t="n">
        <v>6583</v>
      </c>
      <c r="L488" s="12" t="n">
        <v>7137</v>
      </c>
      <c r="M488" s="12" t="n">
        <v>7831</v>
      </c>
      <c r="N488" s="12" t="n">
        <v>8287</v>
      </c>
      <c r="O488" s="12" t="n">
        <v>9004</v>
      </c>
      <c r="P488" s="12" t="n">
        <v>9884</v>
      </c>
      <c r="Q488" s="12" t="n">
        <v>10281</v>
      </c>
      <c r="R488" s="12" t="n">
        <v>11055</v>
      </c>
      <c r="S488" s="12" t="n">
        <v>11639</v>
      </c>
      <c r="T488" s="12" t="n">
        <v>11775</v>
      </c>
    </row>
    <row r="489" customFormat="false" ht="12.8" hidden="false" customHeight="false" outlineLevel="0" collapsed="false">
      <c r="A489" s="10" t="s">
        <v>513</v>
      </c>
      <c r="B489" s="10"/>
      <c r="C489" s="10"/>
      <c r="D489" s="9"/>
      <c r="E489" s="11" t="n">
        <v>3694</v>
      </c>
      <c r="F489" s="11" t="n">
        <v>4133</v>
      </c>
      <c r="G489" s="11" t="n">
        <v>4878</v>
      </c>
      <c r="H489" s="11" t="n">
        <v>5798</v>
      </c>
      <c r="I489" s="11" t="n">
        <v>6388</v>
      </c>
      <c r="J489" s="11" t="n">
        <v>7322</v>
      </c>
      <c r="K489" s="11" t="n">
        <v>8134</v>
      </c>
      <c r="L489" s="11" t="n">
        <v>8622</v>
      </c>
      <c r="M489" s="11" t="n">
        <v>9122</v>
      </c>
      <c r="N489" s="11" t="n">
        <v>9426</v>
      </c>
      <c r="O489" s="11" t="n">
        <v>9742</v>
      </c>
      <c r="P489" s="11" t="n">
        <v>10195</v>
      </c>
      <c r="Q489" s="11" t="n">
        <v>11094</v>
      </c>
      <c r="R489" s="11" t="n">
        <v>11674</v>
      </c>
      <c r="S489" s="11" t="n">
        <v>12207</v>
      </c>
      <c r="T489" s="11" t="n">
        <v>12730</v>
      </c>
    </row>
    <row r="490" customFormat="false" ht="12.8" hidden="false" customHeight="false" outlineLevel="0" collapsed="false">
      <c r="A490" s="10" t="s">
        <v>514</v>
      </c>
      <c r="B490" s="10"/>
      <c r="C490" s="10"/>
      <c r="D490" s="9"/>
      <c r="E490" s="12" t="n">
        <v>4761</v>
      </c>
      <c r="F490" s="12" t="n">
        <v>5270</v>
      </c>
      <c r="G490" s="12" t="n">
        <v>5664</v>
      </c>
      <c r="H490" s="12" t="n">
        <v>6114</v>
      </c>
      <c r="I490" s="12" t="n">
        <v>6185</v>
      </c>
      <c r="J490" s="12" t="n">
        <v>7234</v>
      </c>
      <c r="K490" s="12" t="n">
        <v>8010</v>
      </c>
      <c r="L490" s="12" t="n">
        <v>8772</v>
      </c>
      <c r="M490" s="12" t="n">
        <v>9586</v>
      </c>
      <c r="N490" s="12" t="n">
        <v>10293</v>
      </c>
      <c r="O490" s="12" t="n">
        <v>10081</v>
      </c>
      <c r="P490" s="12" t="n">
        <v>10105</v>
      </c>
      <c r="Q490" s="12" t="n">
        <v>10998</v>
      </c>
      <c r="R490" s="12" t="n">
        <v>12003</v>
      </c>
      <c r="S490" s="12" t="n">
        <v>12406</v>
      </c>
      <c r="T490" s="12" t="n">
        <v>12362</v>
      </c>
    </row>
    <row r="491" customFormat="false" ht="12.8" hidden="false" customHeight="false" outlineLevel="0" collapsed="false">
      <c r="A491" s="10" t="s">
        <v>515</v>
      </c>
      <c r="B491" s="10" t="s">
        <v>31</v>
      </c>
      <c r="C491" s="10"/>
      <c r="D491" s="9"/>
      <c r="E491" s="11" t="n">
        <v>9582</v>
      </c>
      <c r="F491" s="11" t="n">
        <v>10105</v>
      </c>
      <c r="G491" s="11" t="n">
        <v>10663</v>
      </c>
      <c r="H491" s="11" t="n">
        <v>10891</v>
      </c>
      <c r="I491" s="11" t="n">
        <v>10896</v>
      </c>
      <c r="J491" s="11" t="n">
        <v>11262</v>
      </c>
      <c r="K491" s="11" t="n">
        <v>11918</v>
      </c>
      <c r="L491" s="11" t="n">
        <v>12261</v>
      </c>
      <c r="M491" s="11" t="n">
        <v>12768</v>
      </c>
      <c r="N491" s="11" t="n">
        <v>13217</v>
      </c>
      <c r="O491" s="11" t="n">
        <v>13476</v>
      </c>
      <c r="P491" s="11" t="n">
        <v>13606</v>
      </c>
      <c r="Q491" s="11" t="n">
        <v>13619</v>
      </c>
      <c r="R491" s="11" t="n">
        <v>13725</v>
      </c>
      <c r="S491" s="11" t="n">
        <v>13837</v>
      </c>
      <c r="T491" s="11" t="n">
        <v>12597</v>
      </c>
    </row>
    <row r="492" customFormat="false" ht="12.8" hidden="false" customHeight="false" outlineLevel="0" collapsed="false">
      <c r="A492" s="10" t="s">
        <v>516</v>
      </c>
      <c r="B492" s="10" t="s">
        <v>33</v>
      </c>
      <c r="C492" s="10"/>
      <c r="D492" s="9"/>
      <c r="E492" s="12" t="n">
        <v>11036</v>
      </c>
      <c r="F492" s="12" t="n">
        <v>11572</v>
      </c>
      <c r="G492" s="12" t="n">
        <v>12239</v>
      </c>
      <c r="H492" s="12" t="n">
        <v>11913</v>
      </c>
      <c r="I492" s="12" t="n">
        <v>11788</v>
      </c>
      <c r="J492" s="12" t="n">
        <v>11955</v>
      </c>
      <c r="K492" s="12" t="n">
        <v>12508</v>
      </c>
      <c r="L492" s="12" t="n">
        <v>12875</v>
      </c>
      <c r="M492" s="12" t="n">
        <v>13344</v>
      </c>
      <c r="N492" s="12" t="n">
        <v>13991</v>
      </c>
      <c r="O492" s="12" t="n">
        <v>14595</v>
      </c>
      <c r="P492" s="12" t="n">
        <v>14966</v>
      </c>
      <c r="Q492" s="12" t="n">
        <v>14749</v>
      </c>
      <c r="R492" s="12" t="n">
        <v>14828</v>
      </c>
      <c r="S492" s="12" t="n">
        <v>15115</v>
      </c>
      <c r="T492" s="12" t="n">
        <v>14118</v>
      </c>
    </row>
    <row r="493" customFormat="false" ht="12.8" hidden="false" customHeight="false" outlineLevel="0" collapsed="false">
      <c r="A493" s="10" t="s">
        <v>517</v>
      </c>
      <c r="B493" s="10"/>
      <c r="C493" s="10"/>
      <c r="D493" s="9"/>
      <c r="E493" s="11" t="n">
        <v>7549</v>
      </c>
      <c r="F493" s="11" t="n">
        <v>8035</v>
      </c>
      <c r="G493" s="11" t="n">
        <v>8810</v>
      </c>
      <c r="H493" s="11" t="n">
        <v>8733</v>
      </c>
      <c r="I493" s="11" t="n">
        <v>8827</v>
      </c>
      <c r="J493" s="11" t="n">
        <v>8652</v>
      </c>
      <c r="K493" s="11" t="n">
        <v>8825</v>
      </c>
      <c r="L493" s="11" t="n">
        <v>9455</v>
      </c>
      <c r="M493" s="11" t="n">
        <v>10101</v>
      </c>
      <c r="N493" s="11" t="n">
        <v>10871</v>
      </c>
      <c r="O493" s="11" t="n">
        <v>11573</v>
      </c>
      <c r="P493" s="11" t="n">
        <v>11724</v>
      </c>
      <c r="Q493" s="11" t="n">
        <v>11618</v>
      </c>
      <c r="R493" s="11" t="n">
        <v>11470</v>
      </c>
      <c r="S493" s="11" t="n">
        <v>11383</v>
      </c>
      <c r="T493" s="11" t="n">
        <v>10407</v>
      </c>
    </row>
    <row r="494" customFormat="false" ht="12.8" hidden="false" customHeight="false" outlineLevel="0" collapsed="false">
      <c r="A494" s="10" t="s">
        <v>518</v>
      </c>
      <c r="B494" s="10"/>
      <c r="C494" s="10"/>
      <c r="D494" s="9"/>
      <c r="E494" s="12" t="n">
        <v>15816</v>
      </c>
      <c r="F494" s="12" t="n">
        <v>16495</v>
      </c>
      <c r="G494" s="12" t="n">
        <v>17337</v>
      </c>
      <c r="H494" s="12" t="n">
        <v>17293</v>
      </c>
      <c r="I494" s="12" t="n">
        <v>17605</v>
      </c>
      <c r="J494" s="12" t="n">
        <v>17969</v>
      </c>
      <c r="K494" s="12" t="n">
        <v>18312</v>
      </c>
      <c r="L494" s="12" t="n">
        <v>18930</v>
      </c>
      <c r="M494" s="12" t="n">
        <v>19933</v>
      </c>
      <c r="N494" s="12" t="n">
        <v>20928</v>
      </c>
      <c r="O494" s="12" t="n">
        <v>22018</v>
      </c>
      <c r="P494" s="12" t="n">
        <v>22374</v>
      </c>
      <c r="Q494" s="12" t="n">
        <v>22642</v>
      </c>
      <c r="R494" s="12" t="n">
        <v>22972</v>
      </c>
      <c r="S494" s="12" t="n">
        <v>23226</v>
      </c>
      <c r="T494" s="12" t="n">
        <v>21348</v>
      </c>
    </row>
    <row r="495" customFormat="false" ht="12.8" hidden="false" customHeight="false" outlineLevel="0" collapsed="false">
      <c r="A495" s="10" t="s">
        <v>519</v>
      </c>
      <c r="B495" s="10"/>
      <c r="C495" s="10"/>
      <c r="D495" s="9"/>
      <c r="E495" s="11" t="n">
        <v>7332</v>
      </c>
      <c r="F495" s="11" t="n">
        <v>7867</v>
      </c>
      <c r="G495" s="11" t="n">
        <v>8446</v>
      </c>
      <c r="H495" s="11" t="n">
        <v>8471</v>
      </c>
      <c r="I495" s="11" t="n">
        <v>8244</v>
      </c>
      <c r="J495" s="11" t="n">
        <v>8783</v>
      </c>
      <c r="K495" s="11" t="n">
        <v>9568</v>
      </c>
      <c r="L495" s="11" t="n">
        <v>9826</v>
      </c>
      <c r="M495" s="11" t="n">
        <v>10711</v>
      </c>
      <c r="N495" s="11" t="n">
        <v>10698</v>
      </c>
      <c r="O495" s="11" t="n">
        <v>10933</v>
      </c>
      <c r="P495" s="11" t="n">
        <v>11329</v>
      </c>
      <c r="Q495" s="11" t="n">
        <v>11509</v>
      </c>
      <c r="R495" s="11" t="n">
        <v>11470</v>
      </c>
      <c r="S495" s="11" t="n">
        <v>11586</v>
      </c>
      <c r="T495" s="11" t="n">
        <v>10089</v>
      </c>
    </row>
    <row r="496" customFormat="false" ht="12.8" hidden="false" customHeight="false" outlineLevel="0" collapsed="false">
      <c r="A496" s="10" t="s">
        <v>520</v>
      </c>
      <c r="B496" s="10"/>
      <c r="C496" s="10"/>
      <c r="D496" s="9"/>
      <c r="E496" s="12" t="n">
        <v>8521</v>
      </c>
      <c r="F496" s="12" t="n">
        <v>8986</v>
      </c>
      <c r="G496" s="12" t="n">
        <v>10109</v>
      </c>
      <c r="H496" s="12" t="n">
        <v>10903</v>
      </c>
      <c r="I496" s="12" t="n">
        <v>10831</v>
      </c>
      <c r="J496" s="12" t="n">
        <v>11336</v>
      </c>
      <c r="K496" s="12" t="n">
        <v>12648</v>
      </c>
      <c r="L496" s="12" t="n">
        <v>12891</v>
      </c>
      <c r="M496" s="12" t="n">
        <v>13324</v>
      </c>
      <c r="N496" s="12" t="n">
        <v>13947</v>
      </c>
      <c r="O496" s="12" t="n">
        <v>14407</v>
      </c>
      <c r="P496" s="12" t="n">
        <v>14551</v>
      </c>
      <c r="Q496" s="12" t="n">
        <v>14398</v>
      </c>
      <c r="R496" s="12" t="n">
        <v>14808</v>
      </c>
      <c r="S496" s="12" t="n">
        <v>14967</v>
      </c>
      <c r="T496" s="12" t="n">
        <v>13540</v>
      </c>
    </row>
    <row r="497" customFormat="false" ht="12.8" hidden="false" customHeight="false" outlineLevel="0" collapsed="false">
      <c r="A497" s="10" t="s">
        <v>521</v>
      </c>
      <c r="B497" s="10"/>
      <c r="C497" s="10"/>
      <c r="D497" s="9"/>
      <c r="E497" s="11" t="n">
        <v>7133</v>
      </c>
      <c r="F497" s="11" t="n">
        <v>7744</v>
      </c>
      <c r="G497" s="11" t="n">
        <v>8155</v>
      </c>
      <c r="H497" s="11" t="n">
        <v>8165</v>
      </c>
      <c r="I497" s="11" t="n">
        <v>8038</v>
      </c>
      <c r="J497" s="11" t="n">
        <v>8179</v>
      </c>
      <c r="K497" s="11" t="n">
        <v>8149</v>
      </c>
      <c r="L497" s="11" t="n">
        <v>8210</v>
      </c>
      <c r="M497" s="11" t="n">
        <v>8679</v>
      </c>
      <c r="N497" s="11" t="n">
        <v>9312</v>
      </c>
      <c r="O497" s="11" t="n">
        <v>9860</v>
      </c>
      <c r="P497" s="11" t="n">
        <v>10310</v>
      </c>
      <c r="Q497" s="11" t="n">
        <v>10439</v>
      </c>
      <c r="R497" s="11" t="n">
        <v>10553</v>
      </c>
      <c r="S497" s="11" t="n">
        <v>10878</v>
      </c>
      <c r="T497" s="11" t="n">
        <v>10518</v>
      </c>
    </row>
    <row r="498" customFormat="false" ht="12.8" hidden="false" customHeight="false" outlineLevel="0" collapsed="false">
      <c r="A498" s="10" t="s">
        <v>522</v>
      </c>
      <c r="B498" s="10"/>
      <c r="C498" s="10"/>
      <c r="D498" s="9"/>
      <c r="E498" s="12" t="n">
        <v>3907</v>
      </c>
      <c r="F498" s="12" t="n">
        <v>3993</v>
      </c>
      <c r="G498" s="12" t="n">
        <v>4310</v>
      </c>
      <c r="H498" s="12" t="n">
        <v>4455</v>
      </c>
      <c r="I498" s="12" t="n">
        <v>4643</v>
      </c>
      <c r="J498" s="12" t="n">
        <v>4607</v>
      </c>
      <c r="K498" s="12" t="n">
        <v>4732</v>
      </c>
      <c r="L498" s="12" t="n">
        <v>5362</v>
      </c>
      <c r="M498" s="12" t="n">
        <v>5818</v>
      </c>
      <c r="N498" s="12" t="n">
        <v>6349</v>
      </c>
      <c r="O498" s="12" t="n">
        <v>6516</v>
      </c>
      <c r="P498" s="12" t="n">
        <v>6760</v>
      </c>
      <c r="Q498" s="12" t="n">
        <v>6763</v>
      </c>
      <c r="R498" s="12" t="n">
        <v>6794</v>
      </c>
      <c r="S498" s="12" t="n">
        <v>6848</v>
      </c>
      <c r="T498" s="12" t="n">
        <v>6437</v>
      </c>
    </row>
    <row r="499" customFormat="false" ht="12.8" hidden="false" customHeight="false" outlineLevel="0" collapsed="false">
      <c r="A499" s="10" t="s">
        <v>523</v>
      </c>
      <c r="B499" s="10"/>
      <c r="C499" s="10"/>
      <c r="D499" s="9"/>
      <c r="E499" s="11" t="n">
        <v>4666</v>
      </c>
      <c r="F499" s="11" t="n">
        <v>4929</v>
      </c>
      <c r="G499" s="11" t="n">
        <v>5087</v>
      </c>
      <c r="H499" s="11" t="n">
        <v>5272</v>
      </c>
      <c r="I499" s="11" t="n">
        <v>5410</v>
      </c>
      <c r="J499" s="11" t="n">
        <v>5736</v>
      </c>
      <c r="K499" s="11" t="n">
        <v>5830</v>
      </c>
      <c r="L499" s="11" t="n">
        <v>6222</v>
      </c>
      <c r="M499" s="11" t="n">
        <v>6777</v>
      </c>
      <c r="N499" s="11" t="n">
        <v>7392</v>
      </c>
      <c r="O499" s="11" t="n">
        <v>7985</v>
      </c>
      <c r="P499" s="11" t="n">
        <v>8264</v>
      </c>
      <c r="Q499" s="11" t="n">
        <v>8106</v>
      </c>
      <c r="R499" s="11" t="n">
        <v>8003</v>
      </c>
      <c r="S499" s="11" t="n">
        <v>8179</v>
      </c>
      <c r="T499" s="11" t="n">
        <v>7747</v>
      </c>
    </row>
    <row r="500" customFormat="false" ht="12.8" hidden="false" customHeight="false" outlineLevel="0" collapsed="false">
      <c r="A500" s="10" t="s">
        <v>524</v>
      </c>
      <c r="B500" s="10"/>
      <c r="C500" s="10"/>
      <c r="D500" s="9"/>
      <c r="E500" s="12" t="n">
        <v>8047</v>
      </c>
      <c r="F500" s="12" t="n">
        <v>8581</v>
      </c>
      <c r="G500" s="12" t="n">
        <v>8647</v>
      </c>
      <c r="H500" s="12" t="n">
        <v>9706</v>
      </c>
      <c r="I500" s="12" t="n">
        <v>9689</v>
      </c>
      <c r="J500" s="12" t="n">
        <v>9677</v>
      </c>
      <c r="K500" s="12" t="n">
        <v>10887</v>
      </c>
      <c r="L500" s="12" t="n">
        <v>10908</v>
      </c>
      <c r="M500" s="12" t="n">
        <v>10085</v>
      </c>
      <c r="N500" s="12" t="n">
        <v>9901</v>
      </c>
      <c r="O500" s="12" t="n">
        <v>10142</v>
      </c>
      <c r="P500" s="12" t="n">
        <v>11030</v>
      </c>
      <c r="Q500" s="12" t="n">
        <v>11800</v>
      </c>
      <c r="R500" s="12" t="n">
        <v>11876</v>
      </c>
      <c r="S500" s="12" t="n">
        <v>10669</v>
      </c>
      <c r="T500" s="12" t="n">
        <v>8610</v>
      </c>
    </row>
    <row r="501" customFormat="false" ht="12.8" hidden="false" customHeight="false" outlineLevel="0" collapsed="false">
      <c r="A501" s="10" t="s">
        <v>525</v>
      </c>
      <c r="B501" s="10"/>
      <c r="C501" s="10"/>
      <c r="D501" s="9"/>
      <c r="E501" s="11" t="n">
        <v>4623</v>
      </c>
      <c r="F501" s="11" t="n">
        <v>4871</v>
      </c>
      <c r="G501" s="11" t="n">
        <v>5506</v>
      </c>
      <c r="H501" s="11" t="n">
        <v>5057</v>
      </c>
      <c r="I501" s="11" t="n">
        <v>4960</v>
      </c>
      <c r="J501" s="11" t="n">
        <v>5022</v>
      </c>
      <c r="K501" s="11" t="n">
        <v>5055</v>
      </c>
      <c r="L501" s="11" t="n">
        <v>5331</v>
      </c>
      <c r="M501" s="11" t="n">
        <v>5617</v>
      </c>
      <c r="N501" s="11" t="n">
        <v>6004</v>
      </c>
      <c r="O501" s="11" t="n">
        <v>6136</v>
      </c>
      <c r="P501" s="11" t="n">
        <v>6200</v>
      </c>
      <c r="Q501" s="11" t="n">
        <v>6285</v>
      </c>
      <c r="R501" s="11" t="n">
        <v>6312</v>
      </c>
      <c r="S501" s="11" t="n">
        <v>6517</v>
      </c>
      <c r="T501" s="11" t="n">
        <v>6226</v>
      </c>
    </row>
    <row r="502" customFormat="false" ht="12.8" hidden="false" customHeight="false" outlineLevel="0" collapsed="false">
      <c r="A502" s="10" t="s">
        <v>526</v>
      </c>
      <c r="B502" s="10"/>
      <c r="C502" s="10"/>
      <c r="D502" s="9"/>
      <c r="E502" s="12" t="n">
        <v>12133</v>
      </c>
      <c r="F502" s="12" t="n">
        <v>12336</v>
      </c>
      <c r="G502" s="12" t="n">
        <v>13013</v>
      </c>
      <c r="H502" s="12" t="n">
        <v>13355</v>
      </c>
      <c r="I502" s="12" t="n">
        <v>13394</v>
      </c>
      <c r="J502" s="12" t="n">
        <v>13541</v>
      </c>
      <c r="K502" s="12" t="n">
        <v>13815</v>
      </c>
      <c r="L502" s="12" t="n">
        <v>13899</v>
      </c>
      <c r="M502" s="12" t="n">
        <v>14040</v>
      </c>
      <c r="N502" s="12" t="n">
        <v>14215</v>
      </c>
      <c r="O502" s="12" t="n">
        <v>14655</v>
      </c>
      <c r="P502" s="12" t="n">
        <v>14884</v>
      </c>
      <c r="Q502" s="12" t="n">
        <v>14099</v>
      </c>
      <c r="R502" s="12" t="n">
        <v>13573</v>
      </c>
      <c r="S502" s="12" t="n">
        <v>13188</v>
      </c>
      <c r="T502" s="12" t="n">
        <v>12003</v>
      </c>
    </row>
    <row r="503" customFormat="false" ht="12.8" hidden="false" customHeight="false" outlineLevel="0" collapsed="false">
      <c r="A503" s="10" t="s">
        <v>527</v>
      </c>
      <c r="B503" s="10"/>
      <c r="C503" s="10"/>
      <c r="D503" s="9"/>
      <c r="E503" s="11" t="n">
        <v>3616</v>
      </c>
      <c r="F503" s="11" t="n">
        <v>3701</v>
      </c>
      <c r="G503" s="11" t="n">
        <v>3713</v>
      </c>
      <c r="H503" s="11" t="n">
        <v>3769</v>
      </c>
      <c r="I503" s="11" t="n">
        <v>4443</v>
      </c>
      <c r="J503" s="11" t="n">
        <v>5765</v>
      </c>
      <c r="K503" s="11" t="n">
        <v>6665</v>
      </c>
      <c r="L503" s="11" t="n">
        <v>6127</v>
      </c>
      <c r="M503" s="11" t="n">
        <v>5103</v>
      </c>
      <c r="N503" s="11" t="n">
        <v>4999</v>
      </c>
      <c r="O503" s="11" t="n">
        <v>5438</v>
      </c>
      <c r="P503" s="11" t="n">
        <v>6009</v>
      </c>
      <c r="Q503" s="11" t="n">
        <v>5270</v>
      </c>
      <c r="R503" s="11" t="n">
        <v>4736</v>
      </c>
      <c r="S503" s="11" t="n">
        <v>4977</v>
      </c>
      <c r="T503" s="11" t="n">
        <v>5161</v>
      </c>
    </row>
    <row r="504" customFormat="false" ht="12.8" hidden="false" customHeight="false" outlineLevel="0" collapsed="false">
      <c r="A504" s="10" t="s">
        <v>528</v>
      </c>
      <c r="B504" s="10"/>
      <c r="C504" s="10"/>
      <c r="D504" s="9"/>
      <c r="E504" s="12" t="n">
        <v>7623</v>
      </c>
      <c r="F504" s="12" t="n">
        <v>7700</v>
      </c>
      <c r="G504" s="12" t="n">
        <v>7900</v>
      </c>
      <c r="H504" s="12" t="n">
        <v>8563</v>
      </c>
      <c r="I504" s="12" t="n">
        <v>8222</v>
      </c>
      <c r="J504" s="12" t="n">
        <v>8714</v>
      </c>
      <c r="K504" s="12" t="n">
        <v>9533</v>
      </c>
      <c r="L504" s="12" t="n">
        <v>9438</v>
      </c>
      <c r="M504" s="12" t="n">
        <v>9722</v>
      </c>
      <c r="N504" s="12" t="n">
        <v>10136</v>
      </c>
      <c r="O504" s="12" t="n">
        <v>10088</v>
      </c>
      <c r="P504" s="12" t="n">
        <v>10092</v>
      </c>
      <c r="Q504" s="12" t="n">
        <v>9828</v>
      </c>
      <c r="R504" s="12" t="n">
        <v>9744</v>
      </c>
      <c r="S504" s="12" t="n">
        <v>9973</v>
      </c>
      <c r="T504" s="12" t="n">
        <v>9406</v>
      </c>
    </row>
    <row r="505" customFormat="false" ht="12.8" hidden="false" customHeight="false" outlineLevel="0" collapsed="false">
      <c r="A505" s="10" t="s">
        <v>529</v>
      </c>
      <c r="B505" s="10"/>
      <c r="C505" s="10"/>
      <c r="D505" s="9"/>
      <c r="E505" s="11" t="n">
        <v>7684</v>
      </c>
      <c r="F505" s="11" t="n">
        <v>8045</v>
      </c>
      <c r="G505" s="11" t="n">
        <v>7795</v>
      </c>
      <c r="H505" s="11" t="n">
        <v>9255</v>
      </c>
      <c r="I505" s="11" t="n">
        <v>9102</v>
      </c>
      <c r="J505" s="11" t="n">
        <v>8750</v>
      </c>
      <c r="K505" s="11" t="n">
        <v>9382</v>
      </c>
      <c r="L505" s="11" t="n">
        <v>9296</v>
      </c>
      <c r="M505" s="11" t="n">
        <v>8631</v>
      </c>
      <c r="N505" s="11" t="n">
        <v>8446</v>
      </c>
      <c r="O505" s="11" t="n">
        <v>8369</v>
      </c>
      <c r="P505" s="11" t="n">
        <v>8466</v>
      </c>
      <c r="Q505" s="11" t="n">
        <v>8944</v>
      </c>
      <c r="R505" s="11" t="n">
        <v>9048</v>
      </c>
      <c r="S505" s="11" t="n">
        <v>7803</v>
      </c>
      <c r="T505" s="11" t="n">
        <v>5549</v>
      </c>
    </row>
    <row r="506" customFormat="false" ht="12.8" hidden="false" customHeight="false" outlineLevel="0" collapsed="false">
      <c r="A506" s="10" t="s">
        <v>530</v>
      </c>
      <c r="B506" s="10"/>
      <c r="C506" s="10"/>
      <c r="D506" s="9"/>
      <c r="E506" s="12" t="n">
        <v>4653</v>
      </c>
      <c r="F506" s="12" t="n">
        <v>4694</v>
      </c>
      <c r="G506" s="12" t="n">
        <v>4903</v>
      </c>
      <c r="H506" s="12" t="n">
        <v>5218</v>
      </c>
      <c r="I506" s="12" t="n">
        <v>5550</v>
      </c>
      <c r="J506" s="12" t="n">
        <v>5584</v>
      </c>
      <c r="K506" s="12" t="n">
        <v>5525</v>
      </c>
      <c r="L506" s="12" t="n">
        <v>5748</v>
      </c>
      <c r="M506" s="12" t="n">
        <v>6117</v>
      </c>
      <c r="N506" s="12" t="n">
        <v>6055</v>
      </c>
      <c r="O506" s="12" t="n">
        <v>6426</v>
      </c>
      <c r="P506" s="12" t="n">
        <v>6699</v>
      </c>
      <c r="Q506" s="12" t="n">
        <v>6657</v>
      </c>
      <c r="R506" s="12" t="n">
        <v>6614</v>
      </c>
      <c r="S506" s="12" t="n">
        <v>6568</v>
      </c>
      <c r="T506" s="12" t="n">
        <v>6057</v>
      </c>
    </row>
    <row r="507" customFormat="false" ht="12.8" hidden="false" customHeight="false" outlineLevel="0" collapsed="false">
      <c r="A507" s="10" t="s">
        <v>531</v>
      </c>
      <c r="B507" s="10"/>
      <c r="C507" s="10"/>
      <c r="D507" s="9"/>
      <c r="E507" s="11" t="n">
        <v>11835</v>
      </c>
      <c r="F507" s="11" t="n">
        <v>13228</v>
      </c>
      <c r="G507" s="11" t="n">
        <v>13488</v>
      </c>
      <c r="H507" s="11" t="n">
        <v>17558</v>
      </c>
      <c r="I507" s="11" t="n">
        <v>18199</v>
      </c>
      <c r="J507" s="11" t="n">
        <v>24044</v>
      </c>
      <c r="K507" s="11" t="n">
        <v>33497</v>
      </c>
      <c r="L507" s="11" t="n">
        <v>34982</v>
      </c>
      <c r="M507" s="11" t="n">
        <v>36018</v>
      </c>
      <c r="N507" s="11" t="n">
        <v>30613</v>
      </c>
      <c r="O507" s="11" t="n">
        <v>24128</v>
      </c>
      <c r="P507" s="11" t="n">
        <v>19336</v>
      </c>
      <c r="Q507" s="11" t="n">
        <v>20760</v>
      </c>
      <c r="R507" s="11" t="n">
        <v>22786</v>
      </c>
      <c r="S507" s="11" t="n">
        <v>23590</v>
      </c>
      <c r="T507" s="11" t="n">
        <v>18784</v>
      </c>
    </row>
    <row r="508" customFormat="false" ht="12.8" hidden="false" customHeight="false" outlineLevel="0" collapsed="false">
      <c r="A508" s="10" t="s">
        <v>532</v>
      </c>
      <c r="B508" s="10"/>
      <c r="C508" s="10"/>
      <c r="D508" s="9"/>
      <c r="E508" s="12" t="n">
        <v>4044</v>
      </c>
      <c r="F508" s="12" t="n">
        <v>4385</v>
      </c>
      <c r="G508" s="12" t="n">
        <v>4497</v>
      </c>
      <c r="H508" s="12" t="n">
        <v>4399</v>
      </c>
      <c r="I508" s="12" t="n">
        <v>4505</v>
      </c>
      <c r="J508" s="12" t="n">
        <v>4480</v>
      </c>
      <c r="K508" s="12" t="n">
        <v>4648</v>
      </c>
      <c r="L508" s="12" t="n">
        <v>4874</v>
      </c>
      <c r="M508" s="12" t="n">
        <v>5171</v>
      </c>
      <c r="N508" s="12" t="n">
        <v>5454</v>
      </c>
      <c r="O508" s="12" t="n">
        <v>5896</v>
      </c>
      <c r="P508" s="12" t="n">
        <v>6342</v>
      </c>
      <c r="Q508" s="12" t="n">
        <v>6083</v>
      </c>
      <c r="R508" s="12" t="n">
        <v>6101</v>
      </c>
      <c r="S508" s="12" t="n">
        <v>6296</v>
      </c>
      <c r="T508" s="12" t="n">
        <v>6110</v>
      </c>
    </row>
    <row r="509" customFormat="false" ht="12.8" hidden="false" customHeight="false" outlineLevel="0" collapsed="false">
      <c r="A509" s="10" t="s">
        <v>533</v>
      </c>
      <c r="B509" s="10"/>
      <c r="C509" s="10"/>
      <c r="D509" s="9"/>
      <c r="E509" s="11" t="n">
        <v>4642</v>
      </c>
      <c r="F509" s="11" t="n">
        <v>5095</v>
      </c>
      <c r="G509" s="11" t="n">
        <v>5407</v>
      </c>
      <c r="H509" s="11" t="n">
        <v>5675</v>
      </c>
      <c r="I509" s="11" t="n">
        <v>5816</v>
      </c>
      <c r="J509" s="11" t="n">
        <v>5820</v>
      </c>
      <c r="K509" s="11" t="n">
        <v>5873</v>
      </c>
      <c r="L509" s="11" t="n">
        <v>5921</v>
      </c>
      <c r="M509" s="11" t="n">
        <v>6269</v>
      </c>
      <c r="N509" s="11" t="n">
        <v>6603</v>
      </c>
      <c r="O509" s="11" t="n">
        <v>6895</v>
      </c>
      <c r="P509" s="11" t="n">
        <v>7150</v>
      </c>
      <c r="Q509" s="11" t="n">
        <v>7005</v>
      </c>
      <c r="R509" s="11" t="n">
        <v>6942</v>
      </c>
      <c r="S509" s="11" t="n">
        <v>6709</v>
      </c>
      <c r="T509" s="11" t="n">
        <v>6172</v>
      </c>
    </row>
    <row r="510" customFormat="false" ht="12.8" hidden="false" customHeight="false" outlineLevel="0" collapsed="false">
      <c r="A510" s="10" t="s">
        <v>534</v>
      </c>
      <c r="B510" s="10"/>
      <c r="C510" s="10"/>
      <c r="D510" s="9"/>
      <c r="E510" s="12" t="n">
        <v>6356</v>
      </c>
      <c r="F510" s="12" t="n">
        <v>7092</v>
      </c>
      <c r="G510" s="12" t="n">
        <v>7333</v>
      </c>
      <c r="H510" s="12" t="n">
        <v>7343</v>
      </c>
      <c r="I510" s="12" t="n">
        <v>7380</v>
      </c>
      <c r="J510" s="12" t="n">
        <v>7551</v>
      </c>
      <c r="K510" s="12" t="n">
        <v>7878</v>
      </c>
      <c r="L510" s="12" t="n">
        <v>8335</v>
      </c>
      <c r="M510" s="12" t="n">
        <v>8495</v>
      </c>
      <c r="N510" s="12" t="n">
        <v>8675</v>
      </c>
      <c r="O510" s="12" t="n">
        <v>9400</v>
      </c>
      <c r="P510" s="12" t="n">
        <v>9930</v>
      </c>
      <c r="Q510" s="12" t="n">
        <v>10030</v>
      </c>
      <c r="R510" s="12" t="n">
        <v>9874</v>
      </c>
      <c r="S510" s="12" t="n">
        <v>10042</v>
      </c>
      <c r="T510" s="12" t="n">
        <v>9432</v>
      </c>
    </row>
    <row r="511" customFormat="false" ht="12.8" hidden="false" customHeight="false" outlineLevel="0" collapsed="false">
      <c r="A511" s="10" t="s">
        <v>535</v>
      </c>
      <c r="B511" s="10"/>
      <c r="C511" s="10"/>
      <c r="D511" s="9"/>
      <c r="E511" s="11" t="n">
        <v>7417</v>
      </c>
      <c r="F511" s="11" t="n">
        <v>8012</v>
      </c>
      <c r="G511" s="11" t="n">
        <v>8178</v>
      </c>
      <c r="H511" s="11" t="n">
        <v>8204</v>
      </c>
      <c r="I511" s="11" t="n">
        <v>8406</v>
      </c>
      <c r="J511" s="11" t="n">
        <v>8510</v>
      </c>
      <c r="K511" s="11" t="n">
        <v>8484</v>
      </c>
      <c r="L511" s="11" t="n">
        <v>8740</v>
      </c>
      <c r="M511" s="11" t="n">
        <v>9418</v>
      </c>
      <c r="N511" s="11" t="n">
        <v>10141</v>
      </c>
      <c r="O511" s="11" t="n">
        <v>10630</v>
      </c>
      <c r="P511" s="11" t="n">
        <v>11029</v>
      </c>
      <c r="Q511" s="11" t="n">
        <v>11196</v>
      </c>
      <c r="R511" s="11" t="n">
        <v>11285</v>
      </c>
      <c r="S511" s="11" t="n">
        <v>11560</v>
      </c>
      <c r="T511" s="11" t="n">
        <v>10909</v>
      </c>
    </row>
    <row r="512" customFormat="false" ht="12.8" hidden="false" customHeight="false" outlineLevel="0" collapsed="false">
      <c r="A512" s="10" t="s">
        <v>536</v>
      </c>
      <c r="B512" s="10"/>
      <c r="C512" s="10"/>
      <c r="D512" s="9"/>
      <c r="E512" s="12" t="n">
        <v>11758</v>
      </c>
      <c r="F512" s="12" t="n">
        <v>12639</v>
      </c>
      <c r="G512" s="12" t="n">
        <v>13547</v>
      </c>
      <c r="H512" s="12" t="n">
        <v>14339</v>
      </c>
      <c r="I512" s="12" t="n">
        <v>13673</v>
      </c>
      <c r="J512" s="12" t="n">
        <v>14960</v>
      </c>
      <c r="K512" s="12" t="n">
        <v>16064</v>
      </c>
      <c r="L512" s="12" t="n">
        <v>16362</v>
      </c>
      <c r="M512" s="12" t="n">
        <v>17135</v>
      </c>
      <c r="N512" s="12" t="n">
        <v>19454</v>
      </c>
      <c r="O512" s="12" t="n">
        <v>19232</v>
      </c>
      <c r="P512" s="12" t="n">
        <v>19200</v>
      </c>
      <c r="Q512" s="12" t="n">
        <v>19436</v>
      </c>
      <c r="R512" s="12" t="n">
        <v>19574</v>
      </c>
      <c r="S512" s="12" t="n">
        <v>19918</v>
      </c>
      <c r="T512" s="12" t="n">
        <v>17262</v>
      </c>
    </row>
    <row r="513" customFormat="false" ht="12.8" hidden="false" customHeight="false" outlineLevel="0" collapsed="false">
      <c r="A513" s="10" t="s">
        <v>537</v>
      </c>
      <c r="B513" s="10"/>
      <c r="C513" s="10"/>
      <c r="D513" s="9"/>
      <c r="E513" s="11" t="n">
        <v>3599</v>
      </c>
      <c r="F513" s="11" t="n">
        <v>3888</v>
      </c>
      <c r="G513" s="11" t="n">
        <v>4190</v>
      </c>
      <c r="H513" s="11" t="n">
        <v>4245</v>
      </c>
      <c r="I513" s="11" t="n">
        <v>4492</v>
      </c>
      <c r="J513" s="11" t="n">
        <v>4430</v>
      </c>
      <c r="K513" s="11" t="n">
        <v>4596</v>
      </c>
      <c r="L513" s="11" t="n">
        <v>4905</v>
      </c>
      <c r="M513" s="11" t="n">
        <v>5231</v>
      </c>
      <c r="N513" s="11" t="n">
        <v>5630</v>
      </c>
      <c r="O513" s="11" t="n">
        <v>5879</v>
      </c>
      <c r="P513" s="11" t="n">
        <v>6042</v>
      </c>
      <c r="Q513" s="11" t="n">
        <v>6081</v>
      </c>
      <c r="R513" s="11" t="n">
        <v>6020</v>
      </c>
      <c r="S513" s="11" t="n">
        <v>6036</v>
      </c>
      <c r="T513" s="11" t="n">
        <v>5603</v>
      </c>
    </row>
    <row r="514" customFormat="false" ht="12.8" hidden="false" customHeight="false" outlineLevel="0" collapsed="false">
      <c r="A514" s="10" t="s">
        <v>538</v>
      </c>
      <c r="B514" s="10"/>
      <c r="C514" s="10"/>
      <c r="D514" s="9"/>
      <c r="E514" s="12" t="n">
        <v>6978</v>
      </c>
      <c r="F514" s="12" t="n">
        <v>7492</v>
      </c>
      <c r="G514" s="12" t="n">
        <v>8153</v>
      </c>
      <c r="H514" s="12" t="n">
        <v>8541</v>
      </c>
      <c r="I514" s="12" t="n">
        <v>8260</v>
      </c>
      <c r="J514" s="12" t="n">
        <v>8318</v>
      </c>
      <c r="K514" s="12" t="n">
        <v>8821</v>
      </c>
      <c r="L514" s="12" t="n">
        <v>9050</v>
      </c>
      <c r="M514" s="12" t="n">
        <v>9418</v>
      </c>
      <c r="N514" s="12" t="n">
        <v>9976</v>
      </c>
      <c r="O514" s="12" t="n">
        <v>10206</v>
      </c>
      <c r="P514" s="12" t="n">
        <v>10514</v>
      </c>
      <c r="Q514" s="12" t="n">
        <v>10574</v>
      </c>
      <c r="R514" s="12" t="n">
        <v>10587</v>
      </c>
      <c r="S514" s="12" t="n">
        <v>10877</v>
      </c>
      <c r="T514" s="12" t="n">
        <v>10204</v>
      </c>
    </row>
    <row r="515" customFormat="false" ht="12.8" hidden="false" customHeight="false" outlineLevel="0" collapsed="false">
      <c r="A515" s="10" t="s">
        <v>539</v>
      </c>
      <c r="B515" s="10"/>
      <c r="C515" s="10"/>
      <c r="D515" s="9"/>
      <c r="E515" s="11" t="n">
        <v>9729</v>
      </c>
      <c r="F515" s="11" t="n">
        <v>10457</v>
      </c>
      <c r="G515" s="11" t="n">
        <v>11219</v>
      </c>
      <c r="H515" s="11" t="n">
        <v>11118</v>
      </c>
      <c r="I515" s="11" t="n">
        <v>11360</v>
      </c>
      <c r="J515" s="11" t="n">
        <v>11442</v>
      </c>
      <c r="K515" s="11" t="n">
        <v>11547</v>
      </c>
      <c r="L515" s="11" t="n">
        <v>11878</v>
      </c>
      <c r="M515" s="11" t="n">
        <v>12399</v>
      </c>
      <c r="N515" s="11" t="n">
        <v>13103</v>
      </c>
      <c r="O515" s="11" t="n">
        <v>13771</v>
      </c>
      <c r="P515" s="11" t="n">
        <v>14220</v>
      </c>
      <c r="Q515" s="11" t="n">
        <v>14209</v>
      </c>
      <c r="R515" s="11" t="n">
        <v>14366</v>
      </c>
      <c r="S515" s="11" t="n">
        <v>14760</v>
      </c>
      <c r="T515" s="11" t="n">
        <v>13976</v>
      </c>
    </row>
    <row r="516" customFormat="false" ht="12.8" hidden="false" customHeight="false" outlineLevel="0" collapsed="false">
      <c r="A516" s="10" t="s">
        <v>540</v>
      </c>
      <c r="B516" s="10"/>
      <c r="C516" s="10"/>
      <c r="D516" s="9"/>
      <c r="E516" s="12" t="n">
        <v>19021</v>
      </c>
      <c r="F516" s="12" t="n">
        <v>20357</v>
      </c>
      <c r="G516" s="12" t="n">
        <v>21144</v>
      </c>
      <c r="H516" s="12" t="n">
        <v>25575</v>
      </c>
      <c r="I516" s="12" t="n">
        <v>21153</v>
      </c>
      <c r="J516" s="12" t="n">
        <v>20833</v>
      </c>
      <c r="K516" s="12" t="n">
        <v>22980</v>
      </c>
      <c r="L516" s="12" t="n">
        <v>21322</v>
      </c>
      <c r="M516" s="12" t="n">
        <v>19653</v>
      </c>
      <c r="N516" s="12" t="n">
        <v>16802</v>
      </c>
      <c r="O516" s="12" t="n">
        <v>14667</v>
      </c>
      <c r="P516" s="12" t="n">
        <v>12540</v>
      </c>
      <c r="Q516" s="12" t="n">
        <v>12230</v>
      </c>
      <c r="R516" s="12" t="n">
        <v>13022</v>
      </c>
      <c r="S516" s="12" t="n">
        <v>12934</v>
      </c>
      <c r="T516" s="12" t="n">
        <v>10954</v>
      </c>
    </row>
    <row r="517" customFormat="false" ht="12.8" hidden="false" customHeight="false" outlineLevel="0" collapsed="false">
      <c r="A517" s="10" t="s">
        <v>541</v>
      </c>
      <c r="B517" s="10"/>
      <c r="C517" s="10"/>
      <c r="D517" s="9"/>
      <c r="E517" s="11" t="n">
        <v>28504</v>
      </c>
      <c r="F517" s="11" t="n">
        <v>27767</v>
      </c>
      <c r="G517" s="11" t="n">
        <v>25003</v>
      </c>
      <c r="H517" s="11" t="n">
        <v>28124</v>
      </c>
      <c r="I517" s="11" t="n">
        <v>24483</v>
      </c>
      <c r="J517" s="11" t="n">
        <v>26367</v>
      </c>
      <c r="K517" s="11" t="n">
        <v>33561</v>
      </c>
      <c r="L517" s="11" t="n">
        <v>34644</v>
      </c>
      <c r="M517" s="11" t="n">
        <v>35618</v>
      </c>
      <c r="N517" s="11" t="n">
        <v>34043</v>
      </c>
      <c r="O517" s="11" t="n">
        <v>26038</v>
      </c>
      <c r="P517" s="11" t="n">
        <v>21326</v>
      </c>
      <c r="Q517" s="11" t="n">
        <v>22426</v>
      </c>
      <c r="R517" s="11" t="n">
        <v>24728</v>
      </c>
      <c r="S517" s="11" t="n">
        <v>24770</v>
      </c>
      <c r="T517" s="11" t="n">
        <v>19774</v>
      </c>
    </row>
    <row r="518" customFormat="false" ht="12.8" hidden="false" customHeight="false" outlineLevel="0" collapsed="false">
      <c r="A518" s="10" t="s">
        <v>542</v>
      </c>
      <c r="B518" s="10"/>
      <c r="C518" s="10"/>
      <c r="D518" s="9"/>
      <c r="E518" s="12" t="n">
        <v>4951</v>
      </c>
      <c r="F518" s="12" t="n">
        <v>5453</v>
      </c>
      <c r="G518" s="12" t="n">
        <v>5963</v>
      </c>
      <c r="H518" s="12" t="n">
        <v>7007</v>
      </c>
      <c r="I518" s="12" t="n">
        <v>7458</v>
      </c>
      <c r="J518" s="12" t="n">
        <v>8850</v>
      </c>
      <c r="K518" s="12" t="n">
        <v>10266</v>
      </c>
      <c r="L518" s="12" t="n">
        <v>9976</v>
      </c>
      <c r="M518" s="12" t="n">
        <v>11564</v>
      </c>
      <c r="N518" s="12" t="n">
        <v>11074</v>
      </c>
      <c r="O518" s="12" t="n">
        <v>8236</v>
      </c>
      <c r="P518" s="12" t="n">
        <v>7280</v>
      </c>
      <c r="Q518" s="12" t="n">
        <v>7439</v>
      </c>
      <c r="R518" s="12" t="n">
        <v>7768</v>
      </c>
      <c r="S518" s="12" t="n">
        <v>7379</v>
      </c>
      <c r="T518" s="12" t="n">
        <v>5934</v>
      </c>
    </row>
    <row r="519" customFormat="false" ht="12.8" hidden="false" customHeight="false" outlineLevel="0" collapsed="false">
      <c r="A519" s="10" t="s">
        <v>543</v>
      </c>
      <c r="B519" s="10"/>
      <c r="C519" s="10"/>
      <c r="D519" s="9"/>
      <c r="E519" s="11" t="n">
        <v>9307</v>
      </c>
      <c r="F519" s="11" t="n">
        <v>10085</v>
      </c>
      <c r="G519" s="11" t="n">
        <v>11211</v>
      </c>
      <c r="H519" s="11" t="n">
        <v>10954</v>
      </c>
      <c r="I519" s="11" t="n">
        <v>11531</v>
      </c>
      <c r="J519" s="11" t="n">
        <v>11599</v>
      </c>
      <c r="K519" s="11" t="n">
        <v>11918</v>
      </c>
      <c r="L519" s="11" t="n">
        <v>12545</v>
      </c>
      <c r="M519" s="11" t="n">
        <v>13812</v>
      </c>
      <c r="N519" s="11" t="n">
        <v>14796</v>
      </c>
      <c r="O519" s="11" t="n">
        <v>15827</v>
      </c>
      <c r="P519" s="11" t="n">
        <v>16115</v>
      </c>
      <c r="Q519" s="11" t="n">
        <v>16463</v>
      </c>
      <c r="R519" s="11" t="n">
        <v>16754</v>
      </c>
      <c r="S519" s="11" t="n">
        <v>16918</v>
      </c>
      <c r="T519" s="11" t="n">
        <v>13416</v>
      </c>
    </row>
    <row r="520" customFormat="false" ht="12.8" hidden="false" customHeight="false" outlineLevel="0" collapsed="false">
      <c r="A520" s="10" t="s">
        <v>544</v>
      </c>
      <c r="B520" s="10"/>
      <c r="C520" s="10"/>
      <c r="D520" s="9"/>
      <c r="E520" s="12" t="n">
        <v>4527</v>
      </c>
      <c r="F520" s="12" t="n">
        <v>4656</v>
      </c>
      <c r="G520" s="12" t="n">
        <v>4762</v>
      </c>
      <c r="H520" s="12" t="n">
        <v>4739</v>
      </c>
      <c r="I520" s="12" t="n">
        <v>4929</v>
      </c>
      <c r="J520" s="12" t="n">
        <v>5103</v>
      </c>
      <c r="K520" s="12" t="n">
        <v>5120</v>
      </c>
      <c r="L520" s="12" t="n">
        <v>5274</v>
      </c>
      <c r="M520" s="12" t="n">
        <v>5527</v>
      </c>
      <c r="N520" s="12" t="n">
        <v>5932</v>
      </c>
      <c r="O520" s="12" t="n">
        <v>6349</v>
      </c>
      <c r="P520" s="12" t="n">
        <v>6604</v>
      </c>
      <c r="Q520" s="12" t="n">
        <v>6634</v>
      </c>
      <c r="R520" s="12" t="n">
        <v>6647</v>
      </c>
      <c r="S520" s="12" t="n">
        <v>6702</v>
      </c>
      <c r="T520" s="12" t="n">
        <v>6178</v>
      </c>
    </row>
    <row r="521" customFormat="false" ht="12.8" hidden="false" customHeight="false" outlineLevel="0" collapsed="false">
      <c r="A521" s="10" t="s">
        <v>545</v>
      </c>
      <c r="B521" s="10"/>
      <c r="C521" s="10"/>
      <c r="D521" s="9"/>
      <c r="E521" s="11" t="n">
        <v>4885</v>
      </c>
      <c r="F521" s="11" t="n">
        <v>5199</v>
      </c>
      <c r="G521" s="11" t="n">
        <v>4833</v>
      </c>
      <c r="H521" s="11" t="n">
        <v>4786</v>
      </c>
      <c r="I521" s="11" t="n">
        <v>4809</v>
      </c>
      <c r="J521" s="11" t="n">
        <v>4871</v>
      </c>
      <c r="K521" s="11" t="n">
        <v>4653</v>
      </c>
      <c r="L521" s="11" t="n">
        <v>4875</v>
      </c>
      <c r="M521" s="11" t="n">
        <v>5152</v>
      </c>
      <c r="N521" s="11" t="n">
        <v>5205</v>
      </c>
      <c r="O521" s="11" t="n">
        <v>5506</v>
      </c>
      <c r="P521" s="11" t="n">
        <v>5473</v>
      </c>
      <c r="Q521" s="11" t="n">
        <v>5135</v>
      </c>
      <c r="R521" s="11" t="n">
        <v>5067</v>
      </c>
      <c r="S521" s="11" t="n">
        <v>5080</v>
      </c>
      <c r="T521" s="11" t="n">
        <v>4594</v>
      </c>
    </row>
    <row r="522" customFormat="false" ht="12.8" hidden="false" customHeight="false" outlineLevel="0" collapsed="false">
      <c r="A522" s="10" t="s">
        <v>546</v>
      </c>
      <c r="B522" s="10"/>
      <c r="C522" s="10"/>
      <c r="D522" s="9"/>
      <c r="E522" s="12" t="n">
        <v>5624</v>
      </c>
      <c r="F522" s="12" t="n">
        <v>5732</v>
      </c>
      <c r="G522" s="12" t="n">
        <v>6132</v>
      </c>
      <c r="H522" s="12" t="n">
        <v>5986</v>
      </c>
      <c r="I522" s="12" t="n">
        <v>5852</v>
      </c>
      <c r="J522" s="12" t="n">
        <v>5879</v>
      </c>
      <c r="K522" s="12" t="n">
        <v>5636</v>
      </c>
      <c r="L522" s="12" t="n">
        <v>5909</v>
      </c>
      <c r="M522" s="12" t="n">
        <v>6188</v>
      </c>
      <c r="N522" s="12" t="n">
        <v>6473</v>
      </c>
      <c r="O522" s="12" t="n">
        <v>6794</v>
      </c>
      <c r="P522" s="12" t="n">
        <v>6719</v>
      </c>
      <c r="Q522" s="12" t="n">
        <v>6604</v>
      </c>
      <c r="R522" s="12" t="n">
        <v>6346</v>
      </c>
      <c r="S522" s="12" t="n">
        <v>6335</v>
      </c>
      <c r="T522" s="12" t="n">
        <v>6025</v>
      </c>
    </row>
    <row r="523" customFormat="false" ht="12.8" hidden="false" customHeight="false" outlineLevel="0" collapsed="false">
      <c r="A523" s="10" t="s">
        <v>547</v>
      </c>
      <c r="B523" s="10"/>
      <c r="C523" s="10"/>
      <c r="D523" s="9"/>
      <c r="E523" s="11" t="n">
        <v>3702</v>
      </c>
      <c r="F523" s="11" t="n">
        <v>3576</v>
      </c>
      <c r="G523" s="11" t="n">
        <v>3947</v>
      </c>
      <c r="H523" s="11" t="n">
        <v>3808</v>
      </c>
      <c r="I523" s="11" t="n">
        <v>3848</v>
      </c>
      <c r="J523" s="11" t="n">
        <v>3745</v>
      </c>
      <c r="K523" s="11" t="n">
        <v>3886</v>
      </c>
      <c r="L523" s="11" t="n">
        <v>3976</v>
      </c>
      <c r="M523" s="11" t="n">
        <v>4369</v>
      </c>
      <c r="N523" s="11" t="n">
        <v>4737</v>
      </c>
      <c r="O523" s="11" t="n">
        <v>4811</v>
      </c>
      <c r="P523" s="11" t="n">
        <v>4771</v>
      </c>
      <c r="Q523" s="11" t="n">
        <v>4636</v>
      </c>
      <c r="R523" s="11" t="n">
        <v>4625</v>
      </c>
      <c r="S523" s="11" t="n">
        <v>4574</v>
      </c>
      <c r="T523" s="11" t="n">
        <v>4085</v>
      </c>
    </row>
    <row r="524" customFormat="false" ht="12.8" hidden="false" customHeight="false" outlineLevel="0" collapsed="false">
      <c r="A524" s="10" t="s">
        <v>548</v>
      </c>
      <c r="B524" s="10"/>
      <c r="C524" s="10"/>
      <c r="D524" s="9"/>
      <c r="E524" s="12" t="n">
        <v>4593</v>
      </c>
      <c r="F524" s="12" t="n">
        <v>4594</v>
      </c>
      <c r="G524" s="12" t="n">
        <v>4343</v>
      </c>
      <c r="H524" s="12" t="n">
        <v>4276</v>
      </c>
      <c r="I524" s="12" t="n">
        <v>4159</v>
      </c>
      <c r="J524" s="12" t="n">
        <v>3911</v>
      </c>
      <c r="K524" s="12" t="n">
        <v>3755</v>
      </c>
      <c r="L524" s="12" t="n">
        <v>3841</v>
      </c>
      <c r="M524" s="12" t="n">
        <v>3946</v>
      </c>
      <c r="N524" s="12" t="n">
        <v>3762</v>
      </c>
      <c r="O524" s="12" t="n">
        <v>4089</v>
      </c>
      <c r="P524" s="12" t="n">
        <v>4121</v>
      </c>
      <c r="Q524" s="12" t="n">
        <v>3984</v>
      </c>
      <c r="R524" s="12" t="n">
        <v>3949</v>
      </c>
      <c r="S524" s="12" t="n">
        <v>4011</v>
      </c>
      <c r="T524" s="12" t="n">
        <v>3804</v>
      </c>
    </row>
    <row r="525" customFormat="false" ht="12.8" hidden="false" customHeight="false" outlineLevel="0" collapsed="false">
      <c r="A525" s="10" t="s">
        <v>549</v>
      </c>
      <c r="B525" s="10" t="s">
        <v>31</v>
      </c>
      <c r="C525" s="10"/>
      <c r="D525" s="9"/>
      <c r="E525" s="11" t="n">
        <v>22279</v>
      </c>
      <c r="F525" s="11" t="n">
        <v>23367</v>
      </c>
      <c r="G525" s="11" t="n">
        <v>24528</v>
      </c>
      <c r="H525" s="11" t="n">
        <v>25030</v>
      </c>
      <c r="I525" s="11" t="n">
        <v>23254</v>
      </c>
      <c r="J525" s="11" t="n">
        <v>23023</v>
      </c>
      <c r="K525" s="11" t="n">
        <v>23075</v>
      </c>
      <c r="L525" s="11" t="n">
        <v>22610</v>
      </c>
      <c r="M525" s="11" t="n">
        <v>22597</v>
      </c>
      <c r="N525" s="11" t="n">
        <v>22598</v>
      </c>
      <c r="O525" s="11" t="n">
        <v>23323</v>
      </c>
      <c r="P525" s="11" t="n">
        <v>24358</v>
      </c>
      <c r="Q525" s="11" t="n">
        <v>25450</v>
      </c>
      <c r="R525" s="11" t="n">
        <v>26412</v>
      </c>
      <c r="S525" s="11" t="n">
        <v>27474</v>
      </c>
      <c r="T525" s="11" t="n">
        <v>25240</v>
      </c>
    </row>
    <row r="526" customFormat="false" ht="12.8" hidden="false" customHeight="false" outlineLevel="0" collapsed="false">
      <c r="A526" s="10" t="s">
        <v>550</v>
      </c>
      <c r="B526" s="10" t="s">
        <v>33</v>
      </c>
      <c r="C526" s="10"/>
      <c r="D526" s="9"/>
      <c r="E526" s="12" t="n">
        <v>22069</v>
      </c>
      <c r="F526" s="12" t="n">
        <v>22832</v>
      </c>
      <c r="G526" s="12" t="n">
        <v>24348</v>
      </c>
      <c r="H526" s="12" t="n">
        <v>24477</v>
      </c>
      <c r="I526" s="12" t="n">
        <v>22505</v>
      </c>
      <c r="J526" s="12" t="n">
        <v>22049</v>
      </c>
      <c r="K526" s="12" t="n">
        <v>22090</v>
      </c>
      <c r="L526" s="12" t="n">
        <v>21712</v>
      </c>
      <c r="M526" s="12" t="n">
        <v>21676</v>
      </c>
      <c r="N526" s="12" t="n">
        <v>21909</v>
      </c>
      <c r="O526" s="12" t="n">
        <v>22481</v>
      </c>
      <c r="P526" s="12" t="n">
        <v>23540</v>
      </c>
      <c r="Q526" s="12" t="n">
        <v>24669</v>
      </c>
      <c r="R526" s="12" t="n">
        <v>25364</v>
      </c>
      <c r="S526" s="12" t="n">
        <v>25994</v>
      </c>
      <c r="T526" s="12" t="n">
        <v>22354</v>
      </c>
    </row>
    <row r="527" customFormat="false" ht="12.8" hidden="false" customHeight="false" outlineLevel="0" collapsed="false">
      <c r="A527" s="10" t="s">
        <v>551</v>
      </c>
      <c r="B527" s="10" t="s">
        <v>31</v>
      </c>
      <c r="C527" s="10"/>
      <c r="D527" s="9"/>
      <c r="E527" s="11" t="n">
        <v>2773</v>
      </c>
      <c r="F527" s="11" t="n">
        <v>3006</v>
      </c>
      <c r="G527" s="11" t="n">
        <v>3276</v>
      </c>
      <c r="H527" s="11" t="n">
        <v>3420</v>
      </c>
      <c r="I527" s="11" t="n">
        <v>3658</v>
      </c>
      <c r="J527" s="11" t="n">
        <v>3940</v>
      </c>
      <c r="K527" s="11" t="n">
        <v>4108</v>
      </c>
      <c r="L527" s="11" t="n">
        <v>4245</v>
      </c>
      <c r="M527" s="11" t="n">
        <v>4512</v>
      </c>
      <c r="N527" s="11" t="s">
        <v>71</v>
      </c>
      <c r="O527" s="11" t="s">
        <v>71</v>
      </c>
      <c r="P527" s="11" t="s">
        <v>71</v>
      </c>
      <c r="Q527" s="11" t="s">
        <v>71</v>
      </c>
      <c r="R527" s="11" t="s">
        <v>71</v>
      </c>
      <c r="S527" s="11" t="s">
        <v>71</v>
      </c>
      <c r="T527" s="11" t="s">
        <v>71</v>
      </c>
    </row>
    <row r="528" customFormat="false" ht="12.8" hidden="false" customHeight="false" outlineLevel="0" collapsed="false">
      <c r="A528" s="10" t="s">
        <v>552</v>
      </c>
      <c r="B528" s="10" t="s">
        <v>33</v>
      </c>
      <c r="C528" s="10"/>
      <c r="D528" s="9"/>
      <c r="E528" s="12" t="n">
        <v>3051</v>
      </c>
      <c r="F528" s="12" t="n">
        <v>3138</v>
      </c>
      <c r="G528" s="12" t="n">
        <v>3266</v>
      </c>
      <c r="H528" s="12" t="n">
        <v>3381</v>
      </c>
      <c r="I528" s="12" t="n">
        <v>3595</v>
      </c>
      <c r="J528" s="12" t="n">
        <v>3907</v>
      </c>
      <c r="K528" s="12" t="n">
        <v>4174</v>
      </c>
      <c r="L528" s="12" t="n">
        <v>4254</v>
      </c>
      <c r="M528" s="12" t="n">
        <v>4343</v>
      </c>
      <c r="N528" s="12" t="s">
        <v>71</v>
      </c>
      <c r="O528" s="12" t="n">
        <v>4957</v>
      </c>
      <c r="P528" s="12" t="s">
        <v>71</v>
      </c>
      <c r="Q528" s="12" t="n">
        <v>5392140</v>
      </c>
      <c r="R528" s="12" t="n">
        <v>5915640</v>
      </c>
      <c r="S528" s="12" t="n">
        <v>6010410</v>
      </c>
      <c r="T528" s="12" t="s">
        <v>71</v>
      </c>
    </row>
    <row r="529" customFormat="false" ht="12.8" hidden="false" customHeight="false" outlineLevel="0" collapsed="false">
      <c r="A529" s="10" t="s">
        <v>553</v>
      </c>
      <c r="B529" s="10"/>
      <c r="C529" s="10"/>
      <c r="D529" s="9"/>
      <c r="E529" s="11" t="n">
        <v>4567</v>
      </c>
      <c r="F529" s="11" t="n">
        <v>4736</v>
      </c>
      <c r="G529" s="11" t="n">
        <v>4971</v>
      </c>
      <c r="H529" s="11" t="n">
        <v>5529</v>
      </c>
      <c r="I529" s="11" t="n">
        <v>5996</v>
      </c>
      <c r="J529" s="11" t="n">
        <v>6497</v>
      </c>
      <c r="K529" s="11" t="n">
        <v>6636</v>
      </c>
      <c r="L529" s="11" t="n">
        <v>6932</v>
      </c>
      <c r="M529" s="11" t="n">
        <v>7394</v>
      </c>
      <c r="N529" s="11" t="s">
        <v>71</v>
      </c>
      <c r="O529" s="11" t="n">
        <v>8440</v>
      </c>
      <c r="P529" s="11" t="s">
        <v>71</v>
      </c>
      <c r="Q529" s="11" t="n">
        <v>9384380</v>
      </c>
      <c r="R529" s="11" t="n">
        <v>9682930</v>
      </c>
      <c r="S529" s="11" t="n">
        <v>10111900</v>
      </c>
      <c r="T529" s="11" t="s">
        <v>71</v>
      </c>
    </row>
    <row r="530" customFormat="false" ht="12.8" hidden="false" customHeight="false" outlineLevel="0" collapsed="false">
      <c r="A530" s="10" t="s">
        <v>554</v>
      </c>
      <c r="B530" s="10"/>
      <c r="C530" s="10"/>
      <c r="D530" s="9"/>
      <c r="E530" s="12" t="n">
        <v>8833</v>
      </c>
      <c r="F530" s="12" t="n">
        <v>9570</v>
      </c>
      <c r="G530" s="12" t="n">
        <v>10343</v>
      </c>
      <c r="H530" s="12" t="n">
        <v>11207</v>
      </c>
      <c r="I530" s="12" t="n">
        <v>11903</v>
      </c>
      <c r="J530" s="12" t="n">
        <v>12446</v>
      </c>
      <c r="K530" s="12" t="n">
        <v>12780</v>
      </c>
      <c r="L530" s="12" t="n">
        <v>13226</v>
      </c>
      <c r="M530" s="12" t="n">
        <v>13862</v>
      </c>
      <c r="N530" s="12" t="s">
        <v>71</v>
      </c>
      <c r="O530" s="12" t="n">
        <v>13850</v>
      </c>
      <c r="P530" s="12" t="s">
        <v>71</v>
      </c>
      <c r="Q530" s="12" t="n">
        <v>14995600</v>
      </c>
      <c r="R530" s="12" t="n">
        <v>15567600</v>
      </c>
      <c r="S530" s="12" t="n">
        <v>16170800</v>
      </c>
      <c r="T530" s="12" t="s">
        <v>71</v>
      </c>
    </row>
    <row r="531" customFormat="false" ht="12.8" hidden="false" customHeight="false" outlineLevel="0" collapsed="false">
      <c r="A531" s="10" t="s">
        <v>555</v>
      </c>
      <c r="B531" s="10"/>
      <c r="C531" s="10"/>
      <c r="D531" s="9"/>
      <c r="E531" s="11" t="n">
        <v>2334</v>
      </c>
      <c r="F531" s="11" t="n">
        <v>2590</v>
      </c>
      <c r="G531" s="11" t="n">
        <v>2741</v>
      </c>
      <c r="H531" s="11" t="n">
        <v>2938</v>
      </c>
      <c r="I531" s="11" t="n">
        <v>3135</v>
      </c>
      <c r="J531" s="11" t="n">
        <v>3602</v>
      </c>
      <c r="K531" s="11" t="n">
        <v>3999</v>
      </c>
      <c r="L531" s="11" t="n">
        <v>4142</v>
      </c>
      <c r="M531" s="11" t="n">
        <v>4291</v>
      </c>
      <c r="N531" s="11" t="s">
        <v>71</v>
      </c>
      <c r="O531" s="11" t="n">
        <v>4923</v>
      </c>
      <c r="P531" s="11" t="s">
        <v>71</v>
      </c>
      <c r="Q531" s="11" t="n">
        <v>5429430</v>
      </c>
      <c r="R531" s="11" t="n">
        <v>5747410</v>
      </c>
      <c r="S531" s="11" t="n">
        <v>5939450</v>
      </c>
      <c r="T531" s="11" t="s">
        <v>71</v>
      </c>
    </row>
    <row r="532" customFormat="false" ht="12.8" hidden="false" customHeight="false" outlineLevel="0" collapsed="false">
      <c r="A532" s="10" t="s">
        <v>556</v>
      </c>
      <c r="B532" s="10"/>
      <c r="C532" s="10"/>
      <c r="D532" s="9"/>
      <c r="E532" s="12" t="n">
        <v>1645</v>
      </c>
      <c r="F532" s="12" t="n">
        <v>1740</v>
      </c>
      <c r="G532" s="12" t="n">
        <v>1840</v>
      </c>
      <c r="H532" s="12" t="n">
        <v>1930</v>
      </c>
      <c r="I532" s="12" t="n">
        <v>2103</v>
      </c>
      <c r="J532" s="12" t="n">
        <v>2174</v>
      </c>
      <c r="K532" s="12" t="n">
        <v>2248</v>
      </c>
      <c r="L532" s="12" t="n">
        <v>2326</v>
      </c>
      <c r="M532" s="12" t="n">
        <v>2463</v>
      </c>
      <c r="N532" s="12" t="s">
        <v>71</v>
      </c>
      <c r="O532" s="12" t="n">
        <v>2756</v>
      </c>
      <c r="P532" s="12" t="s">
        <v>71</v>
      </c>
      <c r="Q532" s="12" t="n">
        <v>3096810</v>
      </c>
      <c r="R532" s="12" t="n">
        <v>3291100</v>
      </c>
      <c r="S532" s="12" t="n">
        <v>3335120</v>
      </c>
      <c r="T532" s="12" t="s">
        <v>71</v>
      </c>
    </row>
    <row r="533" customFormat="false" ht="12.8" hidden="false" customHeight="false" outlineLevel="0" collapsed="false">
      <c r="A533" s="10" t="s">
        <v>557</v>
      </c>
      <c r="B533" s="10"/>
      <c r="C533" s="10"/>
      <c r="D533" s="9"/>
      <c r="E533" s="11" t="n">
        <v>4213</v>
      </c>
      <c r="F533" s="11" t="n">
        <v>4234</v>
      </c>
      <c r="G533" s="11" t="n">
        <v>4595</v>
      </c>
      <c r="H533" s="11" t="n">
        <v>5375</v>
      </c>
      <c r="I533" s="11" t="n">
        <v>9513</v>
      </c>
      <c r="J533" s="11" t="n">
        <v>10428</v>
      </c>
      <c r="K533" s="11" t="n">
        <v>11396</v>
      </c>
      <c r="L533" s="11" t="n">
        <v>11555</v>
      </c>
      <c r="M533" s="11" t="n">
        <v>12070</v>
      </c>
      <c r="N533" s="11" t="s">
        <v>71</v>
      </c>
      <c r="O533" s="11" t="n">
        <v>14649</v>
      </c>
      <c r="P533" s="11" t="s">
        <v>71</v>
      </c>
      <c r="Q533" s="11" t="n">
        <v>19263500</v>
      </c>
      <c r="R533" s="11" t="n">
        <v>20092800</v>
      </c>
      <c r="S533" s="11" t="n">
        <v>20823900</v>
      </c>
      <c r="T533" s="11" t="s">
        <v>71</v>
      </c>
    </row>
    <row r="534" customFormat="false" ht="12.8" hidden="false" customHeight="false" outlineLevel="0" collapsed="false">
      <c r="A534" s="10" t="s">
        <v>558</v>
      </c>
      <c r="B534" s="10"/>
      <c r="C534" s="10"/>
      <c r="D534" s="9"/>
      <c r="E534" s="12" t="n">
        <v>3051</v>
      </c>
      <c r="F534" s="12" t="n">
        <v>3064</v>
      </c>
      <c r="G534" s="12" t="n">
        <v>3315</v>
      </c>
      <c r="H534" s="12" t="n">
        <v>3524</v>
      </c>
      <c r="I534" s="12" t="n">
        <v>4269</v>
      </c>
      <c r="J534" s="12" t="n">
        <v>4618</v>
      </c>
      <c r="K534" s="12" t="n">
        <v>4965</v>
      </c>
      <c r="L534" s="12" t="n">
        <v>5098</v>
      </c>
      <c r="M534" s="12" t="n">
        <v>5454</v>
      </c>
      <c r="N534" s="12" t="s">
        <v>71</v>
      </c>
      <c r="O534" s="12" t="n">
        <v>7408</v>
      </c>
      <c r="P534" s="12" t="s">
        <v>71</v>
      </c>
      <c r="Q534" s="12" t="n">
        <v>8203270</v>
      </c>
      <c r="R534" s="12" t="n">
        <v>8797830</v>
      </c>
      <c r="S534" s="12" t="n">
        <v>9338240</v>
      </c>
      <c r="T534" s="12" t="s">
        <v>71</v>
      </c>
    </row>
    <row r="535" customFormat="false" ht="12.8" hidden="false" customHeight="false" outlineLevel="0" collapsed="false">
      <c r="A535" s="10" t="s">
        <v>559</v>
      </c>
      <c r="B535" s="10"/>
      <c r="C535" s="10"/>
      <c r="D535" s="9"/>
      <c r="E535" s="11" t="n">
        <v>3090</v>
      </c>
      <c r="F535" s="11" t="n">
        <v>3146</v>
      </c>
      <c r="G535" s="11" t="n">
        <v>3257</v>
      </c>
      <c r="H535" s="11" t="n">
        <v>3446</v>
      </c>
      <c r="I535" s="11" t="n">
        <v>3566</v>
      </c>
      <c r="J535" s="11" t="n">
        <v>3618</v>
      </c>
      <c r="K535" s="11" t="n">
        <v>3825</v>
      </c>
      <c r="L535" s="11" t="n">
        <v>4009</v>
      </c>
      <c r="M535" s="11" t="n">
        <v>4334</v>
      </c>
      <c r="N535" s="11" t="s">
        <v>71</v>
      </c>
      <c r="O535" s="11" t="n">
        <v>4312</v>
      </c>
      <c r="P535" s="11" t="s">
        <v>71</v>
      </c>
      <c r="Q535" s="11" t="n">
        <v>4912600</v>
      </c>
      <c r="R535" s="11" t="n">
        <v>5097040</v>
      </c>
      <c r="S535" s="11" t="n">
        <v>5426090</v>
      </c>
      <c r="T535" s="11" t="s">
        <v>71</v>
      </c>
    </row>
    <row r="536" customFormat="false" ht="12.8" hidden="false" customHeight="false" outlineLevel="0" collapsed="false">
      <c r="A536" s="10" t="s">
        <v>560</v>
      </c>
      <c r="B536" s="10"/>
      <c r="C536" s="10"/>
      <c r="D536" s="9"/>
      <c r="E536" s="12" t="n">
        <v>3132</v>
      </c>
      <c r="F536" s="12" t="n">
        <v>3408</v>
      </c>
      <c r="G536" s="12" t="n">
        <v>3549</v>
      </c>
      <c r="H536" s="12" t="n">
        <v>3803</v>
      </c>
      <c r="I536" s="12" t="n">
        <v>3827</v>
      </c>
      <c r="J536" s="12" t="n">
        <v>3930</v>
      </c>
      <c r="K536" s="12" t="n">
        <v>4167</v>
      </c>
      <c r="L536" s="12" t="n">
        <v>4137</v>
      </c>
      <c r="M536" s="12" t="n">
        <v>3986</v>
      </c>
      <c r="N536" s="12" t="s">
        <v>71</v>
      </c>
      <c r="O536" s="12" t="n">
        <v>4761</v>
      </c>
      <c r="P536" s="12" t="s">
        <v>71</v>
      </c>
      <c r="Q536" s="12" t="n">
        <v>5098980</v>
      </c>
      <c r="R536" s="12" t="n">
        <v>5304760</v>
      </c>
      <c r="S536" s="12" t="n">
        <v>5472310</v>
      </c>
      <c r="T536" s="12" t="s">
        <v>71</v>
      </c>
    </row>
    <row r="537" customFormat="false" ht="12.8" hidden="false" customHeight="false" outlineLevel="0" collapsed="false">
      <c r="A537" s="10" t="s">
        <v>561</v>
      </c>
      <c r="B537" s="10"/>
      <c r="C537" s="10"/>
      <c r="D537" s="9"/>
      <c r="E537" s="11" t="n">
        <v>2289</v>
      </c>
      <c r="F537" s="11" t="n">
        <v>2312</v>
      </c>
      <c r="G537" s="11" t="n">
        <v>2370</v>
      </c>
      <c r="H537" s="11" t="n">
        <v>2456</v>
      </c>
      <c r="I537" s="11" t="n">
        <v>2707</v>
      </c>
      <c r="J537" s="11" t="n">
        <v>2880</v>
      </c>
      <c r="K537" s="11" t="n">
        <v>2928</v>
      </c>
      <c r="L537" s="11" t="n">
        <v>2936</v>
      </c>
      <c r="M537" s="11" t="n">
        <v>3096</v>
      </c>
      <c r="N537" s="11" t="s">
        <v>71</v>
      </c>
      <c r="O537" s="11" t="n">
        <v>3696</v>
      </c>
      <c r="P537" s="11" t="s">
        <v>71</v>
      </c>
      <c r="Q537" s="11" t="n">
        <v>4180190</v>
      </c>
      <c r="R537" s="11" t="n">
        <v>4354790</v>
      </c>
      <c r="S537" s="11" t="n">
        <v>4509330</v>
      </c>
      <c r="T537" s="11" t="s">
        <v>71</v>
      </c>
    </row>
    <row r="538" customFormat="false" ht="12.8" hidden="false" customHeight="false" outlineLevel="0" collapsed="false">
      <c r="A538" s="10" t="s">
        <v>562</v>
      </c>
      <c r="B538" s="10"/>
      <c r="C538" s="10"/>
      <c r="D538" s="9"/>
      <c r="E538" s="12" t="n">
        <v>2583</v>
      </c>
      <c r="F538" s="12" t="n">
        <v>2729</v>
      </c>
      <c r="G538" s="12" t="n">
        <v>2923</v>
      </c>
      <c r="H538" s="12" t="n">
        <v>3042</v>
      </c>
      <c r="I538" s="12" t="n">
        <v>3314</v>
      </c>
      <c r="J538" s="12" t="n">
        <v>3481</v>
      </c>
      <c r="K538" s="12" t="n">
        <v>3642</v>
      </c>
      <c r="L538" s="12" t="n">
        <v>3800</v>
      </c>
      <c r="M538" s="12" t="n">
        <v>4060</v>
      </c>
      <c r="N538" s="12" t="s">
        <v>71</v>
      </c>
      <c r="O538" s="12" t="n">
        <v>4470</v>
      </c>
      <c r="P538" s="12" t="s">
        <v>71</v>
      </c>
      <c r="Q538" s="12" t="n">
        <v>13857100</v>
      </c>
      <c r="R538" s="12" t="n">
        <v>14925100</v>
      </c>
      <c r="S538" s="12" t="n">
        <v>15608100</v>
      </c>
      <c r="T538" s="12" t="s">
        <v>71</v>
      </c>
    </row>
    <row r="539" customFormat="false" ht="12.8" hidden="false" customHeight="false" outlineLevel="0" collapsed="false">
      <c r="A539" s="10" t="s">
        <v>563</v>
      </c>
      <c r="B539" s="10"/>
      <c r="C539" s="10"/>
      <c r="D539" s="9"/>
      <c r="E539" s="11" t="n">
        <v>4450</v>
      </c>
      <c r="F539" s="11" t="n">
        <v>4774</v>
      </c>
      <c r="G539" s="11" t="n">
        <v>5163</v>
      </c>
      <c r="H539" s="11" t="n">
        <v>5233</v>
      </c>
      <c r="I539" s="11" t="n">
        <v>5703</v>
      </c>
      <c r="J539" s="11" t="n">
        <v>6243</v>
      </c>
      <c r="K539" s="11" t="n">
        <v>6517</v>
      </c>
      <c r="L539" s="11" t="n">
        <v>7015</v>
      </c>
      <c r="M539" s="11" t="n">
        <v>7272</v>
      </c>
      <c r="N539" s="11" t="s">
        <v>71</v>
      </c>
      <c r="O539" s="11" t="n">
        <v>8617</v>
      </c>
      <c r="P539" s="11" t="s">
        <v>71</v>
      </c>
      <c r="Q539" s="11" t="n">
        <v>10132700</v>
      </c>
      <c r="R539" s="11" t="n">
        <v>10848200</v>
      </c>
      <c r="S539" s="11" t="n">
        <v>11326000</v>
      </c>
      <c r="T539" s="11" t="s">
        <v>71</v>
      </c>
    </row>
    <row r="540" customFormat="false" ht="12.8" hidden="false" customHeight="false" outlineLevel="0" collapsed="false">
      <c r="A540" s="10" t="s">
        <v>564</v>
      </c>
      <c r="B540" s="10"/>
      <c r="C540" s="10"/>
      <c r="D540" s="9"/>
      <c r="E540" s="12" t="n">
        <v>4941</v>
      </c>
      <c r="F540" s="12" t="n">
        <v>5492</v>
      </c>
      <c r="G540" s="12" t="n">
        <v>5995</v>
      </c>
      <c r="H540" s="12" t="n">
        <v>5985</v>
      </c>
      <c r="I540" s="12" t="n">
        <v>6313</v>
      </c>
      <c r="J540" s="12" t="n">
        <v>7003</v>
      </c>
      <c r="K540" s="12" t="n">
        <v>7100</v>
      </c>
      <c r="L540" s="12" t="n">
        <v>7400</v>
      </c>
      <c r="M540" s="12" t="n">
        <v>7774</v>
      </c>
      <c r="N540" s="12" t="s">
        <v>71</v>
      </c>
      <c r="O540" s="12" t="n">
        <v>8615</v>
      </c>
      <c r="P540" s="12" t="s">
        <v>71</v>
      </c>
      <c r="Q540" s="12" t="n">
        <v>9378550</v>
      </c>
      <c r="R540" s="12" t="n">
        <v>9798120</v>
      </c>
      <c r="S540" s="12" t="n">
        <v>10220600</v>
      </c>
      <c r="T540" s="12" t="s">
        <v>71</v>
      </c>
    </row>
    <row r="541" customFormat="false" ht="12.8" hidden="false" customHeight="false" outlineLevel="0" collapsed="false">
      <c r="A541" s="10" t="s">
        <v>565</v>
      </c>
      <c r="B541" s="10"/>
      <c r="C541" s="10"/>
      <c r="D541" s="9"/>
      <c r="E541" s="11" t="n">
        <v>4731</v>
      </c>
      <c r="F541" s="11" t="n">
        <v>4972</v>
      </c>
      <c r="G541" s="11" t="n">
        <v>5328</v>
      </c>
      <c r="H541" s="11" t="n">
        <v>5650</v>
      </c>
      <c r="I541" s="11" t="n">
        <v>6065</v>
      </c>
      <c r="J541" s="11" t="n">
        <v>6297</v>
      </c>
      <c r="K541" s="11" t="n">
        <v>6843</v>
      </c>
      <c r="L541" s="11" t="n">
        <v>7146</v>
      </c>
      <c r="M541" s="11" t="n">
        <v>7553</v>
      </c>
      <c r="N541" s="11" t="s">
        <v>71</v>
      </c>
      <c r="O541" s="11" t="n">
        <v>8236</v>
      </c>
      <c r="P541" s="11" t="s">
        <v>71</v>
      </c>
      <c r="Q541" s="11" t="n">
        <v>9472770</v>
      </c>
      <c r="R541" s="11" t="n">
        <v>10232300</v>
      </c>
      <c r="S541" s="11" t="n">
        <v>10632100</v>
      </c>
      <c r="T541" s="11" t="s">
        <v>71</v>
      </c>
    </row>
    <row r="542" customFormat="false" ht="12.8" hidden="false" customHeight="false" outlineLevel="0" collapsed="false">
      <c r="A542" s="10" t="s">
        <v>566</v>
      </c>
      <c r="B542" s="10"/>
      <c r="C542" s="10"/>
      <c r="D542" s="9"/>
      <c r="E542" s="12" t="n">
        <v>4121</v>
      </c>
      <c r="F542" s="12" t="n">
        <v>4449</v>
      </c>
      <c r="G542" s="12" t="n">
        <v>4946</v>
      </c>
      <c r="H542" s="12" t="n">
        <v>5109</v>
      </c>
      <c r="I542" s="12" t="n">
        <v>5367</v>
      </c>
      <c r="J542" s="12" t="n">
        <v>5538</v>
      </c>
      <c r="K542" s="12" t="n">
        <v>5678</v>
      </c>
      <c r="L542" s="12" t="n">
        <v>5830</v>
      </c>
      <c r="M542" s="12" t="n">
        <v>6014</v>
      </c>
      <c r="N542" s="12" t="s">
        <v>71</v>
      </c>
      <c r="O542" s="12" t="n">
        <v>7030</v>
      </c>
      <c r="P542" s="12" t="s">
        <v>71</v>
      </c>
      <c r="Q542" s="12" t="n">
        <v>7767160</v>
      </c>
      <c r="R542" s="12" t="n">
        <v>8077450</v>
      </c>
      <c r="S542" s="12" t="n">
        <v>8146030</v>
      </c>
      <c r="T542" s="12" t="s">
        <v>71</v>
      </c>
    </row>
    <row r="543" customFormat="false" ht="12.8" hidden="false" customHeight="false" outlineLevel="0" collapsed="false">
      <c r="A543" s="10" t="s">
        <v>567</v>
      </c>
      <c r="B543" s="10"/>
      <c r="C543" s="10"/>
      <c r="D543" s="9"/>
      <c r="E543" s="11" t="n">
        <v>7493</v>
      </c>
      <c r="F543" s="11" t="n">
        <v>8075</v>
      </c>
      <c r="G543" s="11" t="n">
        <v>8061</v>
      </c>
      <c r="H543" s="11" t="n">
        <v>7862</v>
      </c>
      <c r="I543" s="11" t="n">
        <v>8028</v>
      </c>
      <c r="J543" s="11" t="n">
        <v>7966</v>
      </c>
      <c r="K543" s="11" t="n">
        <v>7986</v>
      </c>
      <c r="L543" s="11" t="n">
        <v>8134</v>
      </c>
      <c r="M543" s="11" t="n">
        <v>8398</v>
      </c>
      <c r="N543" s="11" t="s">
        <v>71</v>
      </c>
      <c r="O543" s="11" t="n">
        <v>8854</v>
      </c>
      <c r="P543" s="11" t="s">
        <v>71</v>
      </c>
      <c r="Q543" s="11" t="n">
        <v>9469340</v>
      </c>
      <c r="R543" s="11" t="n">
        <v>9579980</v>
      </c>
      <c r="S543" s="11" t="n">
        <v>9708880</v>
      </c>
      <c r="T543" s="11" t="s">
        <v>71</v>
      </c>
    </row>
    <row r="544" customFormat="false" ht="12.8" hidden="false" customHeight="false" outlineLevel="0" collapsed="false">
      <c r="A544" s="10" t="s">
        <v>568</v>
      </c>
      <c r="B544" s="10"/>
      <c r="C544" s="10"/>
      <c r="D544" s="9"/>
      <c r="E544" s="12" t="n">
        <v>4529</v>
      </c>
      <c r="F544" s="12" t="n">
        <v>4940</v>
      </c>
      <c r="G544" s="12" t="n">
        <v>5403</v>
      </c>
      <c r="H544" s="12" t="n">
        <v>5881</v>
      </c>
      <c r="I544" s="12" t="n">
        <v>6677</v>
      </c>
      <c r="J544" s="12" t="n">
        <v>7022</v>
      </c>
      <c r="K544" s="12" t="n">
        <v>7295</v>
      </c>
      <c r="L544" s="12" t="n">
        <v>7758</v>
      </c>
      <c r="M544" s="12" t="n">
        <v>8275</v>
      </c>
      <c r="N544" s="12" t="s">
        <v>71</v>
      </c>
      <c r="O544" s="12" t="n">
        <v>9513</v>
      </c>
      <c r="P544" s="12" t="s">
        <v>71</v>
      </c>
      <c r="Q544" s="12" t="n">
        <v>11209600</v>
      </c>
      <c r="R544" s="12" t="n">
        <v>11650000</v>
      </c>
      <c r="S544" s="12" t="n">
        <v>12291600</v>
      </c>
      <c r="T544" s="12" t="s">
        <v>71</v>
      </c>
    </row>
    <row r="545" customFormat="false" ht="12.8" hidden="false" customHeight="false" outlineLevel="0" collapsed="false">
      <c r="A545" s="10" t="s">
        <v>569</v>
      </c>
      <c r="B545" s="10"/>
      <c r="C545" s="10"/>
      <c r="D545" s="9"/>
      <c r="E545" s="11" t="n">
        <v>3726</v>
      </c>
      <c r="F545" s="11" t="n">
        <v>4231</v>
      </c>
      <c r="G545" s="11" t="n">
        <v>4909</v>
      </c>
      <c r="H545" s="11" t="n">
        <v>5436</v>
      </c>
      <c r="I545" s="11" t="n">
        <v>6374</v>
      </c>
      <c r="J545" s="11" t="n">
        <v>6843</v>
      </c>
      <c r="K545" s="11" t="n">
        <v>7243</v>
      </c>
      <c r="L545" s="11" t="n">
        <v>7553</v>
      </c>
      <c r="M545" s="11" t="n">
        <v>7948</v>
      </c>
      <c r="N545" s="11" t="s">
        <v>71</v>
      </c>
      <c r="O545" s="11" t="n">
        <v>8773</v>
      </c>
      <c r="P545" s="11" t="s">
        <v>71</v>
      </c>
      <c r="Q545" s="11" t="n">
        <v>9900150</v>
      </c>
      <c r="R545" s="11" t="n">
        <v>10154100</v>
      </c>
      <c r="S545" s="11" t="n">
        <v>10386900</v>
      </c>
      <c r="T545" s="11" t="s">
        <v>71</v>
      </c>
    </row>
    <row r="546" customFormat="false" ht="12.8" hidden="false" customHeight="false" outlineLevel="0" collapsed="false">
      <c r="A546" s="10" t="s">
        <v>570</v>
      </c>
      <c r="B546" s="10"/>
      <c r="C546" s="10"/>
      <c r="D546" s="9"/>
      <c r="E546" s="12" t="n">
        <v>898</v>
      </c>
      <c r="F546" s="12" t="n">
        <v>1014</v>
      </c>
      <c r="G546" s="12" t="n">
        <v>1065</v>
      </c>
      <c r="H546" s="12" t="n">
        <v>1209</v>
      </c>
      <c r="I546" s="12" t="n">
        <v>1286</v>
      </c>
      <c r="J546" s="12" t="n">
        <v>1454</v>
      </c>
      <c r="K546" s="12" t="n">
        <v>1580</v>
      </c>
      <c r="L546" s="12" t="n">
        <v>1651</v>
      </c>
      <c r="M546" s="12" t="n">
        <v>1724</v>
      </c>
      <c r="N546" s="12" t="s">
        <v>71</v>
      </c>
      <c r="O546" s="12" t="n">
        <v>1881</v>
      </c>
      <c r="P546" s="12" t="s">
        <v>71</v>
      </c>
      <c r="Q546" s="12" t="n">
        <v>2160960</v>
      </c>
      <c r="R546" s="12" t="n">
        <v>2321410</v>
      </c>
      <c r="S546" s="12" t="n">
        <v>2495960</v>
      </c>
      <c r="T546" s="12" t="s">
        <v>71</v>
      </c>
    </row>
    <row r="547" customFormat="false" ht="12.8" hidden="false" customHeight="false" outlineLevel="0" collapsed="false">
      <c r="A547" s="10" t="s">
        <v>571</v>
      </c>
      <c r="B547" s="10"/>
      <c r="C547" s="10"/>
      <c r="D547" s="9"/>
      <c r="E547" s="11" t="n">
        <v>2249</v>
      </c>
      <c r="F547" s="11" t="n">
        <v>2287</v>
      </c>
      <c r="G547" s="11" t="n">
        <v>2673</v>
      </c>
      <c r="H547" s="11" t="n">
        <v>2536</v>
      </c>
      <c r="I547" s="11" t="n">
        <v>2702</v>
      </c>
      <c r="J547" s="11" t="n">
        <v>3094</v>
      </c>
      <c r="K547" s="11" t="n">
        <v>2996</v>
      </c>
      <c r="L547" s="11" t="n">
        <v>3170</v>
      </c>
      <c r="M547" s="11" t="n">
        <v>3179</v>
      </c>
      <c r="N547" s="11" t="s">
        <v>71</v>
      </c>
      <c r="O547" s="11" t="n">
        <v>3235</v>
      </c>
      <c r="P547" s="11" t="s">
        <v>71</v>
      </c>
      <c r="Q547" s="11" t="n">
        <v>3835930</v>
      </c>
      <c r="R547" s="11" t="n">
        <v>4139170</v>
      </c>
      <c r="S547" s="11" t="n">
        <v>4150160</v>
      </c>
      <c r="T547" s="11" t="s">
        <v>71</v>
      </c>
    </row>
    <row r="548" customFormat="false" ht="12.8" hidden="false" customHeight="false" outlineLevel="0" collapsed="false">
      <c r="A548" s="10" t="s">
        <v>572</v>
      </c>
      <c r="B548" s="10"/>
      <c r="C548" s="10"/>
      <c r="D548" s="9"/>
      <c r="E548" s="12" t="n">
        <v>2537</v>
      </c>
      <c r="F548" s="12" t="n">
        <v>2504</v>
      </c>
      <c r="G548" s="12" t="n">
        <v>2559</v>
      </c>
      <c r="H548" s="12" t="n">
        <v>2515</v>
      </c>
      <c r="I548" s="12" t="n">
        <v>2587</v>
      </c>
      <c r="J548" s="12" t="n">
        <v>2571</v>
      </c>
      <c r="K548" s="12" t="n">
        <v>2812</v>
      </c>
      <c r="L548" s="12" t="n">
        <v>2713</v>
      </c>
      <c r="M548" s="12" t="n">
        <v>2943</v>
      </c>
      <c r="N548" s="12" t="s">
        <v>71</v>
      </c>
      <c r="O548" s="12" t="n">
        <v>3962</v>
      </c>
      <c r="P548" s="12" t="s">
        <v>71</v>
      </c>
      <c r="Q548" s="12" t="n">
        <v>4769420</v>
      </c>
      <c r="R548" s="12" t="n">
        <v>4917840</v>
      </c>
      <c r="S548" s="12" t="n">
        <v>5361750</v>
      </c>
      <c r="T548" s="12" t="s">
        <v>71</v>
      </c>
    </row>
    <row r="549" customFormat="false" ht="12.8" hidden="false" customHeight="false" outlineLevel="0" collapsed="false">
      <c r="A549" s="10" t="s">
        <v>573</v>
      </c>
      <c r="B549" s="10"/>
      <c r="C549" s="10"/>
      <c r="D549" s="9"/>
      <c r="E549" s="11" t="n">
        <v>3031</v>
      </c>
      <c r="F549" s="11" t="n">
        <v>3073</v>
      </c>
      <c r="G549" s="11" t="n">
        <v>3287</v>
      </c>
      <c r="H549" s="11" t="n">
        <v>3538</v>
      </c>
      <c r="I549" s="11" t="n">
        <v>3739</v>
      </c>
      <c r="J549" s="11" t="n">
        <v>4060</v>
      </c>
      <c r="K549" s="11" t="n">
        <v>3934</v>
      </c>
      <c r="L549" s="11" t="n">
        <v>4093</v>
      </c>
      <c r="M549" s="11" t="n">
        <v>4628</v>
      </c>
      <c r="N549" s="11" t="s">
        <v>71</v>
      </c>
      <c r="O549" s="11" t="n">
        <v>7489</v>
      </c>
      <c r="P549" s="11" t="s">
        <v>71</v>
      </c>
      <c r="Q549" s="11" t="n">
        <v>8742410</v>
      </c>
      <c r="R549" s="11" t="n">
        <v>9415130</v>
      </c>
      <c r="S549" s="11" t="n">
        <v>10344600</v>
      </c>
      <c r="T549" s="11" t="s">
        <v>71</v>
      </c>
    </row>
    <row r="550" customFormat="false" ht="12.8" hidden="false" customHeight="false" outlineLevel="0" collapsed="false">
      <c r="A550" s="10" t="s">
        <v>574</v>
      </c>
      <c r="B550" s="10"/>
      <c r="C550" s="10"/>
      <c r="D550" s="9"/>
      <c r="E550" s="12" t="n">
        <v>2693</v>
      </c>
      <c r="F550" s="12" t="n">
        <v>2777</v>
      </c>
      <c r="G550" s="12" t="n">
        <v>2804</v>
      </c>
      <c r="H550" s="12" t="n">
        <v>2934</v>
      </c>
      <c r="I550" s="12" t="n">
        <v>3102</v>
      </c>
      <c r="J550" s="12" t="n">
        <v>3263</v>
      </c>
      <c r="K550" s="12" t="n">
        <v>3322</v>
      </c>
      <c r="L550" s="12" t="n">
        <v>3432</v>
      </c>
      <c r="M550" s="12" t="n">
        <v>3775</v>
      </c>
      <c r="N550" s="12" t="s">
        <v>71</v>
      </c>
      <c r="O550" s="12" t="n">
        <v>4938</v>
      </c>
      <c r="P550" s="12" t="s">
        <v>71</v>
      </c>
      <c r="Q550" s="12" t="n">
        <v>5475540</v>
      </c>
      <c r="R550" s="12" t="n">
        <v>5955660</v>
      </c>
      <c r="S550" s="12" t="n">
        <v>6381620</v>
      </c>
      <c r="T550" s="12" t="s">
        <v>71</v>
      </c>
    </row>
    <row r="551" customFormat="false" ht="12.8" hidden="false" customHeight="false" outlineLevel="0" collapsed="false">
      <c r="A551" s="10" t="s">
        <v>575</v>
      </c>
      <c r="B551" s="10"/>
      <c r="C551" s="10"/>
      <c r="D551" s="9"/>
      <c r="E551" s="11" t="n">
        <v>2206</v>
      </c>
      <c r="F551" s="11" t="n">
        <v>2449</v>
      </c>
      <c r="G551" s="11" t="n">
        <v>2901</v>
      </c>
      <c r="H551" s="11" t="n">
        <v>3027</v>
      </c>
      <c r="I551" s="11" t="n">
        <v>3091</v>
      </c>
      <c r="J551" s="11" t="n">
        <v>3393</v>
      </c>
      <c r="K551" s="11" t="n">
        <v>3445</v>
      </c>
      <c r="L551" s="11" t="n">
        <v>3569</v>
      </c>
      <c r="M551" s="11" t="n">
        <v>3757</v>
      </c>
      <c r="N551" s="11" t="s">
        <v>71</v>
      </c>
      <c r="O551" s="11" t="n">
        <v>4054</v>
      </c>
      <c r="P551" s="11" t="s">
        <v>71</v>
      </c>
      <c r="Q551" s="11" t="n">
        <v>4987500</v>
      </c>
      <c r="R551" s="11" t="n">
        <v>5393970</v>
      </c>
      <c r="S551" s="11" t="n">
        <v>5685510</v>
      </c>
      <c r="T551" s="11" t="s">
        <v>71</v>
      </c>
    </row>
    <row r="552" customFormat="false" ht="12.8" hidden="false" customHeight="false" outlineLevel="0" collapsed="false">
      <c r="A552" s="10" t="s">
        <v>576</v>
      </c>
      <c r="B552" s="10"/>
      <c r="C552" s="10"/>
      <c r="D552" s="9"/>
      <c r="E552" s="12" t="n">
        <v>1884</v>
      </c>
      <c r="F552" s="12" t="n">
        <v>2023</v>
      </c>
      <c r="G552" s="12" t="n">
        <v>2100</v>
      </c>
      <c r="H552" s="12" t="n">
        <v>2322</v>
      </c>
      <c r="I552" s="12" t="n">
        <v>2483</v>
      </c>
      <c r="J552" s="12" t="n">
        <v>2595</v>
      </c>
      <c r="K552" s="12" t="n">
        <v>2727</v>
      </c>
      <c r="L552" s="12" t="n">
        <v>3003</v>
      </c>
      <c r="M552" s="12" t="n">
        <v>3213</v>
      </c>
      <c r="N552" s="12" t="s">
        <v>71</v>
      </c>
      <c r="O552" s="12" t="n">
        <v>3665</v>
      </c>
      <c r="P552" s="12" t="s">
        <v>71</v>
      </c>
      <c r="Q552" s="12" t="n">
        <v>4455250</v>
      </c>
      <c r="R552" s="12" t="n">
        <v>4747220</v>
      </c>
      <c r="S552" s="12" t="n">
        <v>5210890</v>
      </c>
      <c r="T552" s="12" t="s">
        <v>71</v>
      </c>
    </row>
    <row r="553" customFormat="false" ht="12.8" hidden="false" customHeight="false" outlineLevel="0" collapsed="false">
      <c r="A553" s="10" t="s">
        <v>577</v>
      </c>
      <c r="B553" s="10"/>
      <c r="C553" s="10"/>
      <c r="D553" s="9"/>
      <c r="E553" s="11" t="n">
        <v>2488</v>
      </c>
      <c r="F553" s="11" t="n">
        <v>2865</v>
      </c>
      <c r="G553" s="11" t="n">
        <v>3196</v>
      </c>
      <c r="H553" s="11" t="n">
        <v>3481</v>
      </c>
      <c r="I553" s="11" t="n">
        <v>3308</v>
      </c>
      <c r="J553" s="11" t="n">
        <v>3575</v>
      </c>
      <c r="K553" s="11" t="n">
        <v>3904</v>
      </c>
      <c r="L553" s="11" t="n">
        <v>3983</v>
      </c>
      <c r="M553" s="11" t="n">
        <v>4288</v>
      </c>
      <c r="N553" s="11" t="s">
        <v>71</v>
      </c>
      <c r="O553" s="11" t="n">
        <v>4581</v>
      </c>
      <c r="P553" s="11" t="s">
        <v>71</v>
      </c>
      <c r="Q553" s="11" t="n">
        <v>5221300</v>
      </c>
      <c r="R553" s="11" t="n">
        <v>5607190</v>
      </c>
      <c r="S553" s="11" t="n">
        <v>5806720</v>
      </c>
      <c r="T553" s="11" t="s">
        <v>71</v>
      </c>
    </row>
    <row r="554" customFormat="false" ht="12.8" hidden="false" customHeight="false" outlineLevel="0" collapsed="false">
      <c r="A554" s="10" t="s">
        <v>578</v>
      </c>
      <c r="B554" s="10"/>
      <c r="C554" s="10"/>
      <c r="D554" s="9"/>
      <c r="E554" s="12" t="n">
        <v>3168</v>
      </c>
      <c r="F554" s="12" t="n">
        <v>3483</v>
      </c>
      <c r="G554" s="12" t="n">
        <v>3983</v>
      </c>
      <c r="H554" s="12" t="n">
        <v>4057</v>
      </c>
      <c r="I554" s="12" t="n">
        <v>4362</v>
      </c>
      <c r="J554" s="12" t="n">
        <v>4641</v>
      </c>
      <c r="K554" s="12" t="n">
        <v>4809</v>
      </c>
      <c r="L554" s="12" t="n">
        <v>4789</v>
      </c>
      <c r="M554" s="12" t="n">
        <v>5047</v>
      </c>
      <c r="N554" s="12" t="s">
        <v>71</v>
      </c>
      <c r="O554" s="12" t="n">
        <v>3583</v>
      </c>
      <c r="P554" s="12" t="s">
        <v>71</v>
      </c>
      <c r="Q554" s="12" t="n">
        <v>4276600</v>
      </c>
      <c r="R554" s="12" t="n">
        <v>4533390</v>
      </c>
      <c r="S554" s="12" t="n">
        <v>4847280</v>
      </c>
      <c r="T554" s="12" t="s">
        <v>71</v>
      </c>
    </row>
    <row r="555" customFormat="false" ht="12.8" hidden="false" customHeight="false" outlineLevel="0" collapsed="false">
      <c r="A555" s="10" t="s">
        <v>579</v>
      </c>
      <c r="B555" s="10"/>
      <c r="C555" s="10"/>
      <c r="D555" s="9"/>
      <c r="E555" s="11" t="n">
        <v>4501</v>
      </c>
      <c r="F555" s="11" t="n">
        <v>4849</v>
      </c>
      <c r="G555" s="11" t="n">
        <v>5399</v>
      </c>
      <c r="H555" s="11" t="n">
        <v>5635</v>
      </c>
      <c r="I555" s="11" t="n">
        <v>5717</v>
      </c>
      <c r="J555" s="11" t="n">
        <v>6316</v>
      </c>
      <c r="K555" s="11" t="n">
        <v>6384</v>
      </c>
      <c r="L555" s="11" t="n">
        <v>6719</v>
      </c>
      <c r="M555" s="11" t="n">
        <v>7359</v>
      </c>
      <c r="N555" s="11" t="s">
        <v>71</v>
      </c>
      <c r="O555" s="11" t="n">
        <v>8793</v>
      </c>
      <c r="P555" s="11" t="s">
        <v>71</v>
      </c>
      <c r="Q555" s="11" t="n">
        <v>10292800</v>
      </c>
      <c r="R555" s="11" t="n">
        <v>10971600</v>
      </c>
      <c r="S555" s="11" t="n">
        <v>11486000</v>
      </c>
      <c r="T555" s="11" t="s">
        <v>71</v>
      </c>
    </row>
    <row r="556" customFormat="false" ht="12.8" hidden="false" customHeight="false" outlineLevel="0" collapsed="false">
      <c r="A556" s="10" t="s">
        <v>580</v>
      </c>
      <c r="B556" s="10"/>
      <c r="C556" s="10"/>
      <c r="D556" s="9"/>
      <c r="E556" s="12" t="n">
        <v>9199</v>
      </c>
      <c r="F556" s="12" t="n">
        <v>9686</v>
      </c>
      <c r="G556" s="12" t="n">
        <v>10493</v>
      </c>
      <c r="H556" s="12" t="n">
        <v>12073</v>
      </c>
      <c r="I556" s="12" t="n">
        <v>12567</v>
      </c>
      <c r="J556" s="12" t="n">
        <v>12863</v>
      </c>
      <c r="K556" s="12" t="n">
        <v>14830</v>
      </c>
      <c r="L556" s="12" t="n">
        <v>12042</v>
      </c>
      <c r="M556" s="12" t="n">
        <v>10393</v>
      </c>
      <c r="N556" s="12" t="s">
        <v>71</v>
      </c>
      <c r="O556" s="12" t="n">
        <v>14655</v>
      </c>
      <c r="P556" s="12" t="s">
        <v>71</v>
      </c>
      <c r="Q556" s="12" t="n">
        <v>16604500</v>
      </c>
      <c r="R556" s="12" t="n">
        <v>16222800</v>
      </c>
      <c r="S556" s="12" t="n">
        <v>15935100</v>
      </c>
      <c r="T556" s="12" t="s">
        <v>71</v>
      </c>
    </row>
    <row r="557" customFormat="false" ht="12.8" hidden="false" customHeight="false" outlineLevel="0" collapsed="false">
      <c r="A557" s="10" t="s">
        <v>581</v>
      </c>
      <c r="B557" s="10"/>
      <c r="C557" s="10"/>
      <c r="D557" s="9"/>
      <c r="E557" s="11" t="n">
        <v>4322</v>
      </c>
      <c r="F557" s="11" t="n">
        <v>4853</v>
      </c>
      <c r="G557" s="11" t="n">
        <v>5146</v>
      </c>
      <c r="H557" s="11" t="n">
        <v>5380</v>
      </c>
      <c r="I557" s="11" t="n">
        <v>6022</v>
      </c>
      <c r="J557" s="11" t="n">
        <v>6693</v>
      </c>
      <c r="K557" s="11" t="n">
        <v>6990</v>
      </c>
      <c r="L557" s="11" t="n">
        <v>7323</v>
      </c>
      <c r="M557" s="11" t="n">
        <v>7769</v>
      </c>
      <c r="N557" s="11" t="s">
        <v>71</v>
      </c>
      <c r="O557" s="11" t="n">
        <v>8861</v>
      </c>
      <c r="P557" s="11" t="s">
        <v>71</v>
      </c>
      <c r="Q557" s="11" t="n">
        <v>10176400</v>
      </c>
      <c r="R557" s="11" t="n">
        <v>10866300</v>
      </c>
      <c r="S557" s="11" t="n">
        <v>11518300</v>
      </c>
      <c r="T557" s="11" t="s">
        <v>71</v>
      </c>
    </row>
    <row r="558" customFormat="false" ht="12.8" hidden="false" customHeight="false" outlineLevel="0" collapsed="false">
      <c r="A558" s="10" t="s">
        <v>582</v>
      </c>
      <c r="B558" s="10"/>
      <c r="C558" s="10"/>
      <c r="D558" s="9"/>
      <c r="E558" s="12" t="n">
        <v>8326</v>
      </c>
      <c r="F558" s="12" t="n">
        <v>8023</v>
      </c>
      <c r="G558" s="12" t="n">
        <v>8268</v>
      </c>
      <c r="H558" s="12" t="n">
        <v>8111</v>
      </c>
      <c r="I558" s="12" t="n">
        <v>9190</v>
      </c>
      <c r="J558" s="12" t="n">
        <v>8803</v>
      </c>
      <c r="K558" s="12" t="n">
        <v>8379</v>
      </c>
      <c r="L558" s="12" t="n">
        <v>8504</v>
      </c>
      <c r="M558" s="12" t="n">
        <v>9049</v>
      </c>
      <c r="N558" s="12" t="s">
        <v>71</v>
      </c>
      <c r="O558" s="12" t="n">
        <v>8510</v>
      </c>
      <c r="P558" s="12" t="s">
        <v>71</v>
      </c>
      <c r="Q558" s="12" t="n">
        <v>8979910</v>
      </c>
      <c r="R558" s="12" t="n">
        <v>8875530</v>
      </c>
      <c r="S558" s="12" t="n">
        <v>9171910</v>
      </c>
      <c r="T558" s="12" t="s">
        <v>71</v>
      </c>
    </row>
    <row r="559" customFormat="false" ht="12.8" hidden="false" customHeight="false" outlineLevel="0" collapsed="false">
      <c r="A559" s="10" t="s">
        <v>583</v>
      </c>
      <c r="B559" s="10"/>
      <c r="C559" s="10"/>
      <c r="D559" s="9"/>
      <c r="E559" s="11" t="n">
        <v>3810</v>
      </c>
      <c r="F559" s="11" t="n">
        <v>4300</v>
      </c>
      <c r="G559" s="11" t="n">
        <v>4627</v>
      </c>
      <c r="H559" s="11" t="n">
        <v>4782</v>
      </c>
      <c r="I559" s="11" t="n">
        <v>5158</v>
      </c>
      <c r="J559" s="11" t="n">
        <v>4836</v>
      </c>
      <c r="K559" s="11" t="n">
        <v>4991</v>
      </c>
      <c r="L559" s="11" t="n">
        <v>5009</v>
      </c>
      <c r="M559" s="11" t="n">
        <v>5227</v>
      </c>
      <c r="N559" s="11" t="s">
        <v>71</v>
      </c>
      <c r="O559" s="11" t="n">
        <v>5775</v>
      </c>
      <c r="P559" s="11" t="s">
        <v>71</v>
      </c>
      <c r="Q559" s="11" t="n">
        <v>6788190</v>
      </c>
      <c r="R559" s="11" t="n">
        <v>7310680</v>
      </c>
      <c r="S559" s="11" t="n">
        <v>7451870</v>
      </c>
      <c r="T559" s="11" t="s">
        <v>71</v>
      </c>
    </row>
    <row r="560" customFormat="false" ht="12.8" hidden="false" customHeight="false" outlineLevel="0" collapsed="false">
      <c r="A560" s="10" t="s">
        <v>584</v>
      </c>
      <c r="B560" s="10"/>
      <c r="C560" s="10"/>
      <c r="D560" s="9"/>
      <c r="E560" s="12" t="n">
        <v>3706</v>
      </c>
      <c r="F560" s="12" t="n">
        <v>4024</v>
      </c>
      <c r="G560" s="12" t="n">
        <v>4514</v>
      </c>
      <c r="H560" s="12" t="n">
        <v>5110</v>
      </c>
      <c r="I560" s="12" t="n">
        <v>5128</v>
      </c>
      <c r="J560" s="12" t="n">
        <v>6046</v>
      </c>
      <c r="K560" s="12" t="n">
        <v>6381</v>
      </c>
      <c r="L560" s="12" t="n">
        <v>6524</v>
      </c>
      <c r="M560" s="12" t="n">
        <v>6838</v>
      </c>
      <c r="N560" s="12" t="s">
        <v>71</v>
      </c>
      <c r="O560" s="12" t="s">
        <v>71</v>
      </c>
      <c r="P560" s="12" t="s">
        <v>71</v>
      </c>
      <c r="Q560" s="12" t="s">
        <v>71</v>
      </c>
      <c r="R560" s="12" t="s">
        <v>71</v>
      </c>
      <c r="S560" s="12" t="s">
        <v>71</v>
      </c>
      <c r="T560" s="12" t="s">
        <v>71</v>
      </c>
    </row>
    <row r="561" customFormat="false" ht="12.8" hidden="false" customHeight="false" outlineLevel="0" collapsed="false">
      <c r="A561" s="10" t="s">
        <v>585</v>
      </c>
      <c r="B561" s="10" t="s">
        <v>31</v>
      </c>
      <c r="C561" s="10"/>
      <c r="D561" s="9"/>
      <c r="E561" s="11" t="n">
        <v>6112</v>
      </c>
      <c r="F561" s="11" t="n">
        <v>5999</v>
      </c>
      <c r="G561" s="11" t="n">
        <v>6068</v>
      </c>
      <c r="H561" s="11" t="n">
        <v>6087</v>
      </c>
      <c r="I561" s="11" t="n">
        <v>6174</v>
      </c>
      <c r="J561" s="11" t="n">
        <v>8374</v>
      </c>
      <c r="K561" s="11" t="n">
        <v>8767</v>
      </c>
      <c r="L561" s="11" t="n">
        <v>9244</v>
      </c>
      <c r="M561" s="11" t="n">
        <v>9628</v>
      </c>
      <c r="N561" s="11" t="n">
        <v>10026</v>
      </c>
      <c r="O561" s="11" t="n">
        <v>10473</v>
      </c>
      <c r="P561" s="11" t="n">
        <v>10949</v>
      </c>
      <c r="Q561" s="11" t="n">
        <v>11305</v>
      </c>
      <c r="R561" s="11" t="n">
        <v>11745</v>
      </c>
      <c r="S561" s="11" t="n">
        <v>12250</v>
      </c>
      <c r="T561" s="11" t="n">
        <v>11967</v>
      </c>
    </row>
    <row r="562" customFormat="false" ht="12.8" hidden="false" customHeight="false" outlineLevel="0" collapsed="false">
      <c r="A562" s="10" t="s">
        <v>586</v>
      </c>
      <c r="B562" s="10" t="s">
        <v>33</v>
      </c>
      <c r="C562" s="10"/>
      <c r="D562" s="9"/>
      <c r="E562" s="12" t="n">
        <v>24581</v>
      </c>
      <c r="F562" s="12" t="n">
        <v>23950</v>
      </c>
      <c r="G562" s="12" t="n">
        <v>24044</v>
      </c>
      <c r="H562" s="12" t="n">
        <v>24127</v>
      </c>
      <c r="I562" s="12" t="n">
        <v>25195</v>
      </c>
      <c r="J562" s="12" t="n">
        <v>32469</v>
      </c>
      <c r="K562" s="12" t="n">
        <v>34076</v>
      </c>
      <c r="L562" s="12" t="n">
        <v>36261</v>
      </c>
      <c r="M562" s="12" t="n">
        <v>38665</v>
      </c>
      <c r="N562" s="12" t="n">
        <v>41357</v>
      </c>
      <c r="O562" s="12" t="n">
        <v>44888</v>
      </c>
      <c r="P562" s="12" t="n">
        <v>47164</v>
      </c>
      <c r="Q562" s="12" t="n">
        <v>49146</v>
      </c>
      <c r="R562" s="12" t="n">
        <v>51490</v>
      </c>
      <c r="S562" s="12" t="n">
        <v>54641</v>
      </c>
      <c r="T562" s="12" t="n">
        <v>53550</v>
      </c>
    </row>
    <row r="563" customFormat="false" ht="12.8" hidden="false" customHeight="false" outlineLevel="0" collapsed="false">
      <c r="A563" s="10" t="s">
        <v>587</v>
      </c>
      <c r="B563" s="10"/>
      <c r="C563" s="10"/>
      <c r="D563" s="9"/>
      <c r="E563" s="11" t="n">
        <v>4690</v>
      </c>
      <c r="F563" s="11" t="n">
        <v>4536</v>
      </c>
      <c r="G563" s="11" t="n">
        <v>5015</v>
      </c>
      <c r="H563" s="11" t="n">
        <v>4747</v>
      </c>
      <c r="I563" s="11" t="n">
        <v>4785</v>
      </c>
      <c r="J563" s="11" t="n">
        <v>7393</v>
      </c>
      <c r="K563" s="11" t="n">
        <v>7556</v>
      </c>
      <c r="L563" s="11" t="n">
        <v>7940</v>
      </c>
      <c r="M563" s="11" t="n">
        <v>8233</v>
      </c>
      <c r="N563" s="11" t="n">
        <v>8673</v>
      </c>
      <c r="O563" s="11" t="n">
        <v>9200</v>
      </c>
      <c r="P563" s="11" t="n">
        <v>9553</v>
      </c>
      <c r="Q563" s="11" t="n">
        <v>9816</v>
      </c>
      <c r="R563" s="11" t="n">
        <v>10145</v>
      </c>
      <c r="S563" s="11" t="n">
        <v>10603</v>
      </c>
      <c r="T563" s="11" t="n">
        <v>9934</v>
      </c>
    </row>
    <row r="564" customFormat="false" ht="12.8" hidden="false" customHeight="false" outlineLevel="0" collapsed="false">
      <c r="A564" s="10" t="s">
        <v>588</v>
      </c>
      <c r="B564" s="10"/>
      <c r="C564" s="10"/>
      <c r="D564" s="9"/>
      <c r="E564" s="12" t="n">
        <v>3791</v>
      </c>
      <c r="F564" s="12" t="n">
        <v>3698</v>
      </c>
      <c r="G564" s="12" t="n">
        <v>3695</v>
      </c>
      <c r="H564" s="12" t="n">
        <v>3574</v>
      </c>
      <c r="I564" s="12" t="n">
        <v>3638</v>
      </c>
      <c r="J564" s="12" t="n">
        <v>5442</v>
      </c>
      <c r="K564" s="12" t="n">
        <v>5535</v>
      </c>
      <c r="L564" s="12" t="n">
        <v>5698</v>
      </c>
      <c r="M564" s="12" t="n">
        <v>5912</v>
      </c>
      <c r="N564" s="12" t="n">
        <v>6052</v>
      </c>
      <c r="O564" s="12" t="n">
        <v>6351</v>
      </c>
      <c r="P564" s="12" t="n">
        <v>6631</v>
      </c>
      <c r="Q564" s="12" t="n">
        <v>6797</v>
      </c>
      <c r="R564" s="12" t="n">
        <v>7041</v>
      </c>
      <c r="S564" s="12" t="n">
        <v>7432</v>
      </c>
      <c r="T564" s="12" t="n">
        <v>7213</v>
      </c>
    </row>
    <row r="565" customFormat="false" ht="12.8" hidden="false" customHeight="false" outlineLevel="0" collapsed="false">
      <c r="A565" s="10" t="s">
        <v>589</v>
      </c>
      <c r="B565" s="10"/>
      <c r="C565" s="10"/>
      <c r="D565" s="9"/>
      <c r="E565" s="11" t="n">
        <v>5003</v>
      </c>
      <c r="F565" s="11" t="n">
        <v>5102</v>
      </c>
      <c r="G565" s="11" t="n">
        <v>5025</v>
      </c>
      <c r="H565" s="11" t="n">
        <v>5040</v>
      </c>
      <c r="I565" s="11" t="n">
        <v>5102</v>
      </c>
      <c r="J565" s="11" t="n">
        <v>6105</v>
      </c>
      <c r="K565" s="11" t="n">
        <v>6300</v>
      </c>
      <c r="L565" s="11" t="n">
        <v>6618</v>
      </c>
      <c r="M565" s="11" t="n">
        <v>6926</v>
      </c>
      <c r="N565" s="11" t="n">
        <v>7128</v>
      </c>
      <c r="O565" s="11" t="n">
        <v>7484</v>
      </c>
      <c r="P565" s="11" t="n">
        <v>7827</v>
      </c>
      <c r="Q565" s="11" t="n">
        <v>8023</v>
      </c>
      <c r="R565" s="11" t="n">
        <v>8376</v>
      </c>
      <c r="S565" s="11" t="n">
        <v>8828</v>
      </c>
      <c r="T565" s="11" t="n">
        <v>8598</v>
      </c>
    </row>
    <row r="566" customFormat="false" ht="12.8" hidden="false" customHeight="false" outlineLevel="0" collapsed="false">
      <c r="A566" s="10" t="s">
        <v>590</v>
      </c>
      <c r="B566" s="10"/>
      <c r="C566" s="10"/>
      <c r="D566" s="9"/>
      <c r="E566" s="12" t="n">
        <v>5566</v>
      </c>
      <c r="F566" s="12" t="n">
        <v>5496</v>
      </c>
      <c r="G566" s="12" t="n">
        <v>5604</v>
      </c>
      <c r="H566" s="12" t="n">
        <v>5457</v>
      </c>
      <c r="I566" s="12" t="n">
        <v>5653</v>
      </c>
      <c r="J566" s="12" t="n">
        <v>7673</v>
      </c>
      <c r="K566" s="12" t="n">
        <v>8056</v>
      </c>
      <c r="L566" s="12" t="n">
        <v>8540</v>
      </c>
      <c r="M566" s="12" t="n">
        <v>8986</v>
      </c>
      <c r="N566" s="12" t="n">
        <v>9429</v>
      </c>
      <c r="O566" s="12" t="n">
        <v>10018</v>
      </c>
      <c r="P566" s="12" t="n">
        <v>10659</v>
      </c>
      <c r="Q566" s="12" t="n">
        <v>11016</v>
      </c>
      <c r="R566" s="12" t="n">
        <v>11470</v>
      </c>
      <c r="S566" s="12" t="n">
        <v>12030</v>
      </c>
      <c r="T566" s="12" t="n">
        <v>11780</v>
      </c>
    </row>
    <row r="567" customFormat="false" ht="12.8" hidden="false" customHeight="false" outlineLevel="0" collapsed="false">
      <c r="A567" s="10" t="s">
        <v>591</v>
      </c>
      <c r="B567" s="10"/>
      <c r="C567" s="10"/>
      <c r="D567" s="9"/>
      <c r="E567" s="11" t="n">
        <v>3701</v>
      </c>
      <c r="F567" s="11" t="n">
        <v>3746</v>
      </c>
      <c r="G567" s="11" t="n">
        <v>3715</v>
      </c>
      <c r="H567" s="11" t="n">
        <v>3665</v>
      </c>
      <c r="I567" s="11" t="n">
        <v>3718</v>
      </c>
      <c r="J567" s="11" t="n">
        <v>5591</v>
      </c>
      <c r="K567" s="11" t="n">
        <v>5754</v>
      </c>
      <c r="L567" s="11" t="n">
        <v>5964</v>
      </c>
      <c r="M567" s="11" t="n">
        <v>6222</v>
      </c>
      <c r="N567" s="11" t="n">
        <v>6516</v>
      </c>
      <c r="O567" s="11" t="n">
        <v>6885</v>
      </c>
      <c r="P567" s="11" t="n">
        <v>7183</v>
      </c>
      <c r="Q567" s="11" t="n">
        <v>7383</v>
      </c>
      <c r="R567" s="11" t="n">
        <v>7645</v>
      </c>
      <c r="S567" s="11" t="n">
        <v>8029</v>
      </c>
      <c r="T567" s="11" t="n">
        <v>7937</v>
      </c>
    </row>
    <row r="568" customFormat="false" ht="12.8" hidden="false" customHeight="false" outlineLevel="0" collapsed="false">
      <c r="A568" s="10" t="s">
        <v>592</v>
      </c>
      <c r="B568" s="10"/>
      <c r="C568" s="10"/>
      <c r="D568" s="9"/>
      <c r="E568" s="12" t="n">
        <v>5013</v>
      </c>
      <c r="F568" s="12" t="n">
        <v>4669</v>
      </c>
      <c r="G568" s="12" t="n">
        <v>4876</v>
      </c>
      <c r="H568" s="12" t="n">
        <v>4805</v>
      </c>
      <c r="I568" s="12" t="n">
        <v>5228</v>
      </c>
      <c r="J568" s="12" t="n">
        <v>6975</v>
      </c>
      <c r="K568" s="12" t="n">
        <v>7168</v>
      </c>
      <c r="L568" s="12" t="n">
        <v>7692</v>
      </c>
      <c r="M568" s="12" t="n">
        <v>8264</v>
      </c>
      <c r="N568" s="12" t="n">
        <v>9006</v>
      </c>
      <c r="O568" s="12" t="n">
        <v>9768</v>
      </c>
      <c r="P568" s="12" t="n">
        <v>10357</v>
      </c>
      <c r="Q568" s="12" t="n">
        <v>10762</v>
      </c>
      <c r="R568" s="12" t="n">
        <v>11229</v>
      </c>
      <c r="S568" s="12" t="n">
        <v>11773</v>
      </c>
      <c r="T568" s="12" t="n">
        <v>10396</v>
      </c>
    </row>
    <row r="569" customFormat="false" ht="12.8" hidden="false" customHeight="false" outlineLevel="0" collapsed="false">
      <c r="A569" s="10" t="s">
        <v>593</v>
      </c>
      <c r="B569" s="10"/>
      <c r="C569" s="10"/>
      <c r="D569" s="9"/>
      <c r="E569" s="11" t="n">
        <v>7009</v>
      </c>
      <c r="F569" s="11" t="n">
        <v>7289</v>
      </c>
      <c r="G569" s="11" t="n">
        <v>6487</v>
      </c>
      <c r="H569" s="11" t="n">
        <v>5576</v>
      </c>
      <c r="I569" s="11" t="n">
        <v>5054</v>
      </c>
      <c r="J569" s="11" t="n">
        <v>6520</v>
      </c>
      <c r="K569" s="11" t="n">
        <v>6332</v>
      </c>
      <c r="L569" s="11" t="n">
        <v>6375</v>
      </c>
      <c r="M569" s="11" t="n">
        <v>6302</v>
      </c>
      <c r="N569" s="11" t="n">
        <v>6156</v>
      </c>
      <c r="O569" s="11" t="n">
        <v>5909</v>
      </c>
      <c r="P569" s="11" t="n">
        <v>6023</v>
      </c>
      <c r="Q569" s="11" t="n">
        <v>6065</v>
      </c>
      <c r="R569" s="11" t="n">
        <v>6158</v>
      </c>
      <c r="S569" s="11" t="n">
        <v>6295</v>
      </c>
      <c r="T569" s="11" t="n">
        <v>6320</v>
      </c>
    </row>
    <row r="570" customFormat="false" ht="12.8" hidden="false" customHeight="false" outlineLevel="0" collapsed="false">
      <c r="A570" s="10" t="s">
        <v>594</v>
      </c>
      <c r="B570" s="10"/>
      <c r="C570" s="10"/>
      <c r="D570" s="9"/>
      <c r="E570" s="12" t="n">
        <v>5656</v>
      </c>
      <c r="F570" s="12" t="n">
        <v>5422</v>
      </c>
      <c r="G570" s="12" t="n">
        <v>5452</v>
      </c>
      <c r="H570" s="12" t="n">
        <v>5340</v>
      </c>
      <c r="I570" s="12" t="n">
        <v>5473</v>
      </c>
      <c r="J570" s="12" t="n">
        <v>7398</v>
      </c>
      <c r="K570" s="12" t="n">
        <v>7737</v>
      </c>
      <c r="L570" s="12" t="n">
        <v>8142</v>
      </c>
      <c r="M570" s="12" t="n">
        <v>8618</v>
      </c>
      <c r="N570" s="12" t="n">
        <v>8974</v>
      </c>
      <c r="O570" s="12" t="n">
        <v>9407</v>
      </c>
      <c r="P570" s="12" t="n">
        <v>9931</v>
      </c>
      <c r="Q570" s="12" t="n">
        <v>10288</v>
      </c>
      <c r="R570" s="12" t="n">
        <v>10606</v>
      </c>
      <c r="S570" s="12" t="n">
        <v>11134</v>
      </c>
      <c r="T570" s="12" t="n">
        <v>11219</v>
      </c>
    </row>
    <row r="571" customFormat="false" ht="12.8" hidden="false" customHeight="false" outlineLevel="0" collapsed="false">
      <c r="A571" s="10" t="s">
        <v>595</v>
      </c>
      <c r="B571" s="10"/>
      <c r="C571" s="10"/>
      <c r="D571" s="9"/>
      <c r="E571" s="11" t="n">
        <v>3266</v>
      </c>
      <c r="F571" s="11" t="n">
        <v>3087</v>
      </c>
      <c r="G571" s="11" t="n">
        <v>3050</v>
      </c>
      <c r="H571" s="11" t="n">
        <v>2952</v>
      </c>
      <c r="I571" s="11" t="n">
        <v>3019</v>
      </c>
      <c r="J571" s="11" t="n">
        <v>4803</v>
      </c>
      <c r="K571" s="11" t="n">
        <v>4976</v>
      </c>
      <c r="L571" s="11" t="n">
        <v>5324</v>
      </c>
      <c r="M571" s="11" t="n">
        <v>5571</v>
      </c>
      <c r="N571" s="11" t="n">
        <v>5835</v>
      </c>
      <c r="O571" s="11" t="n">
        <v>6164</v>
      </c>
      <c r="P571" s="11" t="n">
        <v>6534</v>
      </c>
      <c r="Q571" s="11" t="n">
        <v>6775</v>
      </c>
      <c r="R571" s="11" t="n">
        <v>7057</v>
      </c>
      <c r="S571" s="11" t="n">
        <v>7453</v>
      </c>
      <c r="T571" s="11" t="n">
        <v>7523</v>
      </c>
    </row>
    <row r="572" customFormat="false" ht="12.8" hidden="false" customHeight="false" outlineLevel="0" collapsed="false">
      <c r="A572" s="10" t="s">
        <v>596</v>
      </c>
      <c r="B572" s="10"/>
      <c r="C572" s="10"/>
      <c r="D572" s="9"/>
      <c r="E572" s="12" t="n">
        <v>14463</v>
      </c>
      <c r="F572" s="12" t="n">
        <v>15018</v>
      </c>
      <c r="G572" s="12" t="n">
        <v>15925</v>
      </c>
      <c r="H572" s="12" t="n">
        <v>17355</v>
      </c>
      <c r="I572" s="12" t="n">
        <v>17218</v>
      </c>
      <c r="J572" s="12" t="n">
        <v>20258</v>
      </c>
      <c r="K572" s="12" t="n">
        <v>22864</v>
      </c>
      <c r="L572" s="12" t="n">
        <v>25012</v>
      </c>
      <c r="M572" s="12" t="n">
        <v>25160</v>
      </c>
      <c r="N572" s="12" t="n">
        <v>26031</v>
      </c>
      <c r="O572" s="12" t="n">
        <v>23589</v>
      </c>
      <c r="P572" s="12" t="n">
        <v>23596</v>
      </c>
      <c r="Q572" s="12" t="n">
        <v>22962</v>
      </c>
      <c r="R572" s="12" t="n">
        <v>23192</v>
      </c>
      <c r="S572" s="12" t="n">
        <v>22673</v>
      </c>
      <c r="T572" s="12" t="n">
        <v>21423</v>
      </c>
    </row>
    <row r="573" customFormat="false" ht="12.8" hidden="false" customHeight="false" outlineLevel="0" collapsed="false">
      <c r="A573" s="10" t="s">
        <v>597</v>
      </c>
      <c r="B573" s="10"/>
      <c r="C573" s="10"/>
      <c r="D573" s="9"/>
      <c r="E573" s="11" t="n">
        <v>16173</v>
      </c>
      <c r="F573" s="11" t="n">
        <v>14812</v>
      </c>
      <c r="G573" s="11" t="n">
        <v>14266</v>
      </c>
      <c r="H573" s="11" t="n">
        <v>13048</v>
      </c>
      <c r="I573" s="11" t="n">
        <v>13042</v>
      </c>
      <c r="J573" s="11" t="n">
        <v>19116</v>
      </c>
      <c r="K573" s="11" t="n">
        <v>19480</v>
      </c>
      <c r="L573" s="11" t="n">
        <v>21143</v>
      </c>
      <c r="M573" s="11" t="n">
        <v>21813</v>
      </c>
      <c r="N573" s="11" t="n">
        <v>22339</v>
      </c>
      <c r="O573" s="11" t="n">
        <v>23120</v>
      </c>
      <c r="P573" s="11" t="n">
        <v>23682</v>
      </c>
      <c r="Q573" s="11" t="n">
        <v>23210</v>
      </c>
      <c r="R573" s="11" t="n">
        <v>23695</v>
      </c>
      <c r="S573" s="11" t="n">
        <v>24338</v>
      </c>
      <c r="T573" s="11" t="n">
        <v>22518</v>
      </c>
    </row>
    <row r="574" customFormat="false" ht="12.8" hidden="false" customHeight="false" outlineLevel="0" collapsed="false">
      <c r="A574" s="10" t="s">
        <v>598</v>
      </c>
      <c r="B574" s="10"/>
      <c r="C574" s="10"/>
      <c r="D574" s="9"/>
      <c r="E574" s="12" t="n">
        <v>4916</v>
      </c>
      <c r="F574" s="12" t="n">
        <v>4904</v>
      </c>
      <c r="G574" s="12" t="n">
        <v>4905</v>
      </c>
      <c r="H574" s="12" t="n">
        <v>4862</v>
      </c>
      <c r="I574" s="12" t="n">
        <v>4873</v>
      </c>
      <c r="J574" s="12" t="n">
        <v>6280</v>
      </c>
      <c r="K574" s="12" t="n">
        <v>6518</v>
      </c>
      <c r="L574" s="12" t="n">
        <v>6867</v>
      </c>
      <c r="M574" s="12" t="n">
        <v>7218</v>
      </c>
      <c r="N574" s="12" t="n">
        <v>7590</v>
      </c>
      <c r="O574" s="12" t="n">
        <v>7948</v>
      </c>
      <c r="P574" s="12" t="n">
        <v>8340</v>
      </c>
      <c r="Q574" s="12" t="n">
        <v>8608</v>
      </c>
      <c r="R574" s="12" t="n">
        <v>8816</v>
      </c>
      <c r="S574" s="12" t="n">
        <v>9150</v>
      </c>
      <c r="T574" s="12" t="n">
        <v>8927</v>
      </c>
    </row>
    <row r="575" customFormat="false" ht="12.8" hidden="false" customHeight="false" outlineLevel="0" collapsed="false">
      <c r="A575" s="10" t="s">
        <v>599</v>
      </c>
      <c r="B575" s="10"/>
      <c r="C575" s="10"/>
      <c r="D575" s="9"/>
      <c r="E575" s="11" t="n">
        <v>6020</v>
      </c>
      <c r="F575" s="11" t="n">
        <v>5933</v>
      </c>
      <c r="G575" s="11" t="n">
        <v>6030</v>
      </c>
      <c r="H575" s="11" t="n">
        <v>6107</v>
      </c>
      <c r="I575" s="11" t="n">
        <v>5840</v>
      </c>
      <c r="J575" s="11" t="n">
        <v>7538</v>
      </c>
      <c r="K575" s="11" t="n">
        <v>8075</v>
      </c>
      <c r="L575" s="11" t="n">
        <v>8583</v>
      </c>
      <c r="M575" s="11" t="n">
        <v>8921</v>
      </c>
      <c r="N575" s="11" t="n">
        <v>9132</v>
      </c>
      <c r="O575" s="11" t="n">
        <v>9452</v>
      </c>
      <c r="P575" s="11" t="n">
        <v>9708</v>
      </c>
      <c r="Q575" s="11" t="n">
        <v>9938</v>
      </c>
      <c r="R575" s="11" t="n">
        <v>10351</v>
      </c>
      <c r="S575" s="11" t="n">
        <v>10877</v>
      </c>
      <c r="T575" s="11" t="n">
        <v>10818</v>
      </c>
    </row>
    <row r="576" customFormat="false" ht="12.8" hidden="false" customHeight="false" outlineLevel="0" collapsed="false">
      <c r="A576" s="10" t="s">
        <v>600</v>
      </c>
      <c r="B576" s="10"/>
      <c r="C576" s="10"/>
      <c r="D576" s="9"/>
      <c r="E576" s="12" t="n">
        <v>6620</v>
      </c>
      <c r="F576" s="12" t="n">
        <v>6383</v>
      </c>
      <c r="G576" s="12" t="n">
        <v>6233</v>
      </c>
      <c r="H576" s="12" t="n">
        <v>6233</v>
      </c>
      <c r="I576" s="12" t="n">
        <v>6230</v>
      </c>
      <c r="J576" s="12" t="n">
        <v>8346</v>
      </c>
      <c r="K576" s="12" t="n">
        <v>8719</v>
      </c>
      <c r="L576" s="12" t="n">
        <v>9218</v>
      </c>
      <c r="M576" s="12" t="n">
        <v>9527</v>
      </c>
      <c r="N576" s="12" t="n">
        <v>9981</v>
      </c>
      <c r="O576" s="12" t="n">
        <v>10201</v>
      </c>
      <c r="P576" s="12" t="n">
        <v>10470</v>
      </c>
      <c r="Q576" s="12" t="n">
        <v>10633</v>
      </c>
      <c r="R576" s="12" t="n">
        <v>10573</v>
      </c>
      <c r="S576" s="12" t="n">
        <v>10647</v>
      </c>
      <c r="T576" s="12" t="n">
        <v>10516</v>
      </c>
    </row>
    <row r="577" customFormat="false" ht="12.8" hidden="false" customHeight="false" outlineLevel="0" collapsed="false">
      <c r="A577" s="10" t="s">
        <v>601</v>
      </c>
      <c r="B577" s="10"/>
      <c r="C577" s="10"/>
      <c r="D577" s="9"/>
      <c r="E577" s="11" t="n">
        <v>4253</v>
      </c>
      <c r="F577" s="11" t="n">
        <v>4143</v>
      </c>
      <c r="G577" s="11" t="n">
        <v>4486</v>
      </c>
      <c r="H577" s="11" t="n">
        <v>4797</v>
      </c>
      <c r="I577" s="11" t="n">
        <v>4800</v>
      </c>
      <c r="J577" s="11" t="n">
        <v>8504</v>
      </c>
      <c r="K577" s="11" t="n">
        <v>8854</v>
      </c>
      <c r="L577" s="11" t="n">
        <v>9363</v>
      </c>
      <c r="M577" s="11" t="n">
        <v>9869</v>
      </c>
      <c r="N577" s="11" t="n">
        <v>10221</v>
      </c>
      <c r="O577" s="11" t="n">
        <v>10464</v>
      </c>
      <c r="P577" s="11" t="n">
        <v>11141</v>
      </c>
      <c r="Q577" s="11" t="n">
        <v>11702</v>
      </c>
      <c r="R577" s="11" t="n">
        <v>12206</v>
      </c>
      <c r="S577" s="11" t="n">
        <v>12400</v>
      </c>
      <c r="T577" s="11" t="n">
        <v>11646</v>
      </c>
    </row>
    <row r="578" customFormat="false" ht="12.8" hidden="false" customHeight="false" outlineLevel="0" collapsed="false">
      <c r="A578" s="10" t="s">
        <v>602</v>
      </c>
      <c r="B578" s="10"/>
      <c r="C578" s="10"/>
      <c r="D578" s="9"/>
      <c r="E578" s="12" t="n">
        <v>2908</v>
      </c>
      <c r="F578" s="12" t="n">
        <v>2907</v>
      </c>
      <c r="G578" s="12" t="n">
        <v>3218</v>
      </c>
      <c r="H578" s="12" t="n">
        <v>3253</v>
      </c>
      <c r="I578" s="12" t="n">
        <v>3642</v>
      </c>
      <c r="J578" s="12" t="n">
        <v>5740</v>
      </c>
      <c r="K578" s="12" t="n">
        <v>5963</v>
      </c>
      <c r="L578" s="12" t="n">
        <v>6250</v>
      </c>
      <c r="M578" s="12" t="n">
        <v>6423</v>
      </c>
      <c r="N578" s="12" t="n">
        <v>6812</v>
      </c>
      <c r="O578" s="12" t="n">
        <v>7151</v>
      </c>
      <c r="P578" s="12" t="n">
        <v>7631</v>
      </c>
      <c r="Q578" s="12" t="n">
        <v>7950</v>
      </c>
      <c r="R578" s="12" t="n">
        <v>8218</v>
      </c>
      <c r="S578" s="12" t="n">
        <v>8597</v>
      </c>
      <c r="T578" s="12" t="n">
        <v>8466</v>
      </c>
    </row>
    <row r="579" customFormat="false" ht="12.8" hidden="false" customHeight="false" outlineLevel="0" collapsed="false">
      <c r="A579" s="10" t="s">
        <v>603</v>
      </c>
      <c r="B579" s="10"/>
      <c r="C579" s="10"/>
      <c r="D579" s="9"/>
      <c r="E579" s="11" t="n">
        <v>11346</v>
      </c>
      <c r="F579" s="11" t="n">
        <v>10137</v>
      </c>
      <c r="G579" s="11" t="n">
        <v>10620</v>
      </c>
      <c r="H579" s="11" t="n">
        <v>9744</v>
      </c>
      <c r="I579" s="11" t="n">
        <v>11211</v>
      </c>
      <c r="J579" s="11" t="n">
        <v>11267</v>
      </c>
      <c r="K579" s="11" t="n">
        <v>10018</v>
      </c>
      <c r="L579" s="11" t="n">
        <v>9938</v>
      </c>
      <c r="M579" s="11" t="n">
        <v>10095</v>
      </c>
      <c r="N579" s="11" t="n">
        <v>10175</v>
      </c>
      <c r="O579" s="11" t="n">
        <v>10948</v>
      </c>
      <c r="P579" s="11" t="n">
        <v>12125</v>
      </c>
      <c r="Q579" s="11" t="n">
        <v>12491</v>
      </c>
      <c r="R579" s="11" t="n">
        <v>13216</v>
      </c>
      <c r="S579" s="11" t="n">
        <v>11541</v>
      </c>
      <c r="T579" s="11" t="n">
        <v>12015</v>
      </c>
    </row>
    <row r="580" customFormat="false" ht="12.8" hidden="false" customHeight="false" outlineLevel="0" collapsed="false">
      <c r="A580" s="10" t="s">
        <v>604</v>
      </c>
      <c r="B580" s="10"/>
      <c r="C580" s="10"/>
      <c r="D580" s="9"/>
      <c r="E580" s="12" t="n">
        <v>5847</v>
      </c>
      <c r="F580" s="12" t="n">
        <v>5549</v>
      </c>
      <c r="G580" s="12" t="n">
        <v>5531</v>
      </c>
      <c r="H580" s="12" t="n">
        <v>6226</v>
      </c>
      <c r="I580" s="12" t="n">
        <v>7524</v>
      </c>
      <c r="J580" s="12" t="n">
        <v>15772</v>
      </c>
      <c r="K580" s="12" t="n">
        <v>15249</v>
      </c>
      <c r="L580" s="12" t="n">
        <v>15554</v>
      </c>
      <c r="M580" s="12" t="n">
        <v>16101</v>
      </c>
      <c r="N580" s="12" t="n">
        <v>16066</v>
      </c>
      <c r="O580" s="12" t="n">
        <v>16491</v>
      </c>
      <c r="P580" s="12" t="n">
        <v>16646</v>
      </c>
      <c r="Q580" s="12" t="n">
        <v>16788</v>
      </c>
      <c r="R580" s="12" t="n">
        <v>17521</v>
      </c>
      <c r="S580" s="12" t="n">
        <v>17845</v>
      </c>
      <c r="T580" s="12" t="n">
        <v>17351</v>
      </c>
    </row>
    <row r="581" customFormat="false" ht="12.8" hidden="false" customHeight="false" outlineLevel="0" collapsed="false">
      <c r="A581" s="10" t="s">
        <v>605</v>
      </c>
      <c r="B581" s="10"/>
      <c r="C581" s="10"/>
      <c r="D581" s="9"/>
      <c r="E581" s="11" t="n">
        <v>1853</v>
      </c>
      <c r="F581" s="11" t="n">
        <v>1860</v>
      </c>
      <c r="G581" s="11" t="n">
        <v>1889</v>
      </c>
      <c r="H581" s="11" t="n">
        <v>1958</v>
      </c>
      <c r="I581" s="11" t="n">
        <v>2182</v>
      </c>
      <c r="J581" s="11" t="n">
        <v>4291</v>
      </c>
      <c r="K581" s="11" t="n">
        <v>4433</v>
      </c>
      <c r="L581" s="11" t="n">
        <v>4766</v>
      </c>
      <c r="M581" s="11" t="n">
        <v>5039</v>
      </c>
      <c r="N581" s="11" t="n">
        <v>5373</v>
      </c>
      <c r="O581" s="11" t="n">
        <v>5774</v>
      </c>
      <c r="P581" s="11" t="n">
        <v>6209</v>
      </c>
      <c r="Q581" s="11" t="n">
        <v>6426</v>
      </c>
      <c r="R581" s="11" t="n">
        <v>6701</v>
      </c>
      <c r="S581" s="11" t="n">
        <v>7130</v>
      </c>
      <c r="T581" s="11" t="n">
        <v>7199</v>
      </c>
    </row>
    <row r="582" customFormat="false" ht="12.8" hidden="false" customHeight="false" outlineLevel="0" collapsed="false">
      <c r="A582" s="10" t="s">
        <v>606</v>
      </c>
      <c r="B582" s="10"/>
      <c r="C582" s="10"/>
      <c r="D582" s="9"/>
      <c r="E582" s="12" t="n">
        <v>4214</v>
      </c>
      <c r="F582" s="12" t="n">
        <v>3922</v>
      </c>
      <c r="G582" s="12" t="n">
        <v>4016</v>
      </c>
      <c r="H582" s="12" t="n">
        <v>3765</v>
      </c>
      <c r="I582" s="12" t="n">
        <v>3852</v>
      </c>
      <c r="J582" s="12" t="n">
        <v>5675</v>
      </c>
      <c r="K582" s="12" t="n">
        <v>5827</v>
      </c>
      <c r="L582" s="12" t="n">
        <v>6128</v>
      </c>
      <c r="M582" s="12" t="n">
        <v>6359</v>
      </c>
      <c r="N582" s="12" t="n">
        <v>6644</v>
      </c>
      <c r="O582" s="12" t="n">
        <v>7025</v>
      </c>
      <c r="P582" s="12" t="n">
        <v>7445</v>
      </c>
      <c r="Q582" s="12" t="n">
        <v>7752</v>
      </c>
      <c r="R582" s="12" t="n">
        <v>8065</v>
      </c>
      <c r="S582" s="12" t="n">
        <v>8571</v>
      </c>
      <c r="T582" s="12" t="n">
        <v>8578</v>
      </c>
    </row>
    <row r="583" customFormat="false" ht="12.8" hidden="false" customHeight="false" outlineLevel="0" collapsed="false">
      <c r="A583" s="10" t="s">
        <v>607</v>
      </c>
      <c r="B583" s="10"/>
      <c r="C583" s="10"/>
      <c r="D583" s="9"/>
      <c r="E583" s="11" t="n">
        <v>4852</v>
      </c>
      <c r="F583" s="11" t="n">
        <v>4416</v>
      </c>
      <c r="G583" s="11" t="n">
        <v>4456</v>
      </c>
      <c r="H583" s="11" t="n">
        <v>4327</v>
      </c>
      <c r="I583" s="11" t="n">
        <v>4522</v>
      </c>
      <c r="J583" s="11" t="n">
        <v>6801</v>
      </c>
      <c r="K583" s="11" t="n">
        <v>7187</v>
      </c>
      <c r="L583" s="11" t="n">
        <v>7386</v>
      </c>
      <c r="M583" s="11" t="n">
        <v>7491</v>
      </c>
      <c r="N583" s="11" t="n">
        <v>7696</v>
      </c>
      <c r="O583" s="11" t="n">
        <v>7889</v>
      </c>
      <c r="P583" s="11" t="n">
        <v>8090</v>
      </c>
      <c r="Q583" s="11" t="n">
        <v>8330</v>
      </c>
      <c r="R583" s="11" t="n">
        <v>8542</v>
      </c>
      <c r="S583" s="11" t="n">
        <v>8729</v>
      </c>
      <c r="T583" s="11" t="n">
        <v>8590</v>
      </c>
    </row>
    <row r="584" customFormat="false" ht="12.8" hidden="false" customHeight="false" outlineLevel="0" collapsed="false">
      <c r="A584" s="10" t="s">
        <v>608</v>
      </c>
      <c r="B584" s="10"/>
      <c r="C584" s="10"/>
      <c r="D584" s="9"/>
      <c r="E584" s="12" t="n">
        <v>5337</v>
      </c>
      <c r="F584" s="12" t="n">
        <v>5411</v>
      </c>
      <c r="G584" s="12" t="n">
        <v>5295</v>
      </c>
      <c r="H584" s="12" t="n">
        <v>5189</v>
      </c>
      <c r="I584" s="12" t="n">
        <v>5479</v>
      </c>
      <c r="J584" s="12" t="n">
        <v>7416</v>
      </c>
      <c r="K584" s="12" t="n">
        <v>7811</v>
      </c>
      <c r="L584" s="12" t="n">
        <v>8281</v>
      </c>
      <c r="M584" s="12" t="n">
        <v>8558</v>
      </c>
      <c r="N584" s="12" t="n">
        <v>8700</v>
      </c>
      <c r="O584" s="12" t="n">
        <v>9204</v>
      </c>
      <c r="P584" s="12" t="n">
        <v>9899</v>
      </c>
      <c r="Q584" s="12" t="n">
        <v>10506</v>
      </c>
      <c r="R584" s="12" t="n">
        <v>10988</v>
      </c>
      <c r="S584" s="12" t="n">
        <v>11543</v>
      </c>
      <c r="T584" s="12" t="n">
        <v>11595</v>
      </c>
    </row>
    <row r="585" customFormat="false" ht="12.8" hidden="false" customHeight="false" outlineLevel="0" collapsed="false">
      <c r="A585" s="10" t="s">
        <v>609</v>
      </c>
      <c r="B585" s="10"/>
      <c r="C585" s="10"/>
      <c r="D585" s="9"/>
      <c r="E585" s="11" t="n">
        <v>31506</v>
      </c>
      <c r="F585" s="11" t="n">
        <v>29087</v>
      </c>
      <c r="G585" s="11" t="n">
        <v>28347</v>
      </c>
      <c r="H585" s="11" t="n">
        <v>33243</v>
      </c>
      <c r="I585" s="11" t="n">
        <v>27659</v>
      </c>
      <c r="J585" s="11" t="n">
        <v>31176</v>
      </c>
      <c r="K585" s="11" t="n">
        <v>34617</v>
      </c>
      <c r="L585" s="11" t="n">
        <v>35067</v>
      </c>
      <c r="M585" s="11" t="n">
        <v>33353</v>
      </c>
      <c r="N585" s="11" t="n">
        <v>31343</v>
      </c>
      <c r="O585" s="11" t="n">
        <v>33814</v>
      </c>
      <c r="P585" s="11" t="n">
        <v>32794</v>
      </c>
      <c r="Q585" s="11" t="n">
        <v>36082</v>
      </c>
      <c r="R585" s="11" t="n">
        <v>36827</v>
      </c>
      <c r="S585" s="11" t="n">
        <v>36744</v>
      </c>
      <c r="T585" s="11" t="n">
        <v>33941</v>
      </c>
    </row>
    <row r="586" customFormat="false" ht="12.8" hidden="false" customHeight="false" outlineLevel="0" collapsed="false">
      <c r="A586" s="10" t="s">
        <v>610</v>
      </c>
      <c r="B586" s="10"/>
      <c r="C586" s="10"/>
      <c r="D586" s="9"/>
      <c r="E586" s="12" t="n">
        <v>1804</v>
      </c>
      <c r="F586" s="12" t="n">
        <v>1714</v>
      </c>
      <c r="G586" s="12" t="n">
        <v>1677</v>
      </c>
      <c r="H586" s="12" t="n">
        <v>1541</v>
      </c>
      <c r="I586" s="12" t="n">
        <v>1617</v>
      </c>
      <c r="J586" s="12" t="n">
        <v>3460</v>
      </c>
      <c r="K586" s="12" t="n">
        <v>3684</v>
      </c>
      <c r="L586" s="12" t="n">
        <v>4044</v>
      </c>
      <c r="M586" s="12" t="n">
        <v>4293</v>
      </c>
      <c r="N586" s="12" t="n">
        <v>4503</v>
      </c>
      <c r="O586" s="12" t="n">
        <v>4668</v>
      </c>
      <c r="P586" s="12" t="n">
        <v>4858</v>
      </c>
      <c r="Q586" s="12" t="n">
        <v>4956</v>
      </c>
      <c r="R586" s="12" t="n">
        <v>5096</v>
      </c>
      <c r="S586" s="12" t="n">
        <v>5320</v>
      </c>
      <c r="T586" s="12" t="n">
        <v>5298</v>
      </c>
    </row>
    <row r="587" customFormat="false" ht="12.8" hidden="false" customHeight="false" outlineLevel="0" collapsed="false">
      <c r="A587" s="10" t="s">
        <v>611</v>
      </c>
      <c r="B587" s="10"/>
      <c r="C587" s="10"/>
      <c r="D587" s="9"/>
      <c r="E587" s="11" t="n">
        <v>1408</v>
      </c>
      <c r="F587" s="11" t="n">
        <v>1322</v>
      </c>
      <c r="G587" s="11" t="n">
        <v>1283</v>
      </c>
      <c r="H587" s="11" t="n">
        <v>1310</v>
      </c>
      <c r="I587" s="11" t="n">
        <v>1481</v>
      </c>
      <c r="J587" s="11" t="n">
        <v>4155</v>
      </c>
      <c r="K587" s="11" t="n">
        <v>4301</v>
      </c>
      <c r="L587" s="11" t="n">
        <v>4631</v>
      </c>
      <c r="M587" s="11" t="n">
        <v>4774</v>
      </c>
      <c r="N587" s="11" t="n">
        <v>5015</v>
      </c>
      <c r="O587" s="11" t="n">
        <v>5243</v>
      </c>
      <c r="P587" s="11" t="n">
        <v>5519</v>
      </c>
      <c r="Q587" s="11" t="n">
        <v>5774</v>
      </c>
      <c r="R587" s="11" t="n">
        <v>6197</v>
      </c>
      <c r="S587" s="11" t="n">
        <v>6548</v>
      </c>
      <c r="T587" s="11" t="n">
        <v>6913</v>
      </c>
    </row>
    <row r="588" customFormat="false" ht="12.8" hidden="false" customHeight="false" outlineLevel="0" collapsed="false">
      <c r="A588" s="10" t="s">
        <v>612</v>
      </c>
      <c r="B588" s="10"/>
      <c r="C588" s="10"/>
      <c r="D588" s="9"/>
      <c r="E588" s="12" t="n">
        <v>3377</v>
      </c>
      <c r="F588" s="12" t="n">
        <v>3264</v>
      </c>
      <c r="G588" s="12" t="n">
        <v>3403</v>
      </c>
      <c r="H588" s="12" t="n">
        <v>3477</v>
      </c>
      <c r="I588" s="12" t="n">
        <v>3700</v>
      </c>
      <c r="J588" s="12" t="n">
        <v>6282</v>
      </c>
      <c r="K588" s="12" t="n">
        <v>6575</v>
      </c>
      <c r="L588" s="12" t="n">
        <v>7259</v>
      </c>
      <c r="M588" s="12" t="n">
        <v>7418</v>
      </c>
      <c r="N588" s="12" t="n">
        <v>7609</v>
      </c>
      <c r="O588" s="12" t="n">
        <v>8051</v>
      </c>
      <c r="P588" s="12" t="n">
        <v>8553</v>
      </c>
      <c r="Q588" s="12" t="n">
        <v>8941</v>
      </c>
      <c r="R588" s="12" t="n">
        <v>9320</v>
      </c>
      <c r="S588" s="12" t="n">
        <v>9889</v>
      </c>
      <c r="T588" s="12" t="n">
        <v>9850</v>
      </c>
    </row>
    <row r="589" customFormat="false" ht="12.8" hidden="false" customHeight="false" outlineLevel="0" collapsed="false">
      <c r="A589" s="10" t="s">
        <v>613</v>
      </c>
      <c r="B589" s="10"/>
      <c r="C589" s="10"/>
      <c r="D589" s="9"/>
      <c r="E589" s="11" t="n">
        <v>4383</v>
      </c>
      <c r="F589" s="11" t="n">
        <v>4207</v>
      </c>
      <c r="G589" s="11" t="n">
        <v>4237</v>
      </c>
      <c r="H589" s="11" t="n">
        <v>4217</v>
      </c>
      <c r="I589" s="11" t="n">
        <v>4566</v>
      </c>
      <c r="J589" s="11" t="n">
        <v>6643</v>
      </c>
      <c r="K589" s="11" t="n">
        <v>6762</v>
      </c>
      <c r="L589" s="11" t="n">
        <v>7167</v>
      </c>
      <c r="M589" s="11" t="n">
        <v>7501</v>
      </c>
      <c r="N589" s="11" t="n">
        <v>7972</v>
      </c>
      <c r="O589" s="11" t="n">
        <v>8689</v>
      </c>
      <c r="P589" s="11" t="n">
        <v>9267</v>
      </c>
      <c r="Q589" s="11" t="n">
        <v>9649</v>
      </c>
      <c r="R589" s="11" t="n">
        <v>10003</v>
      </c>
      <c r="S589" s="11" t="n">
        <v>10635</v>
      </c>
      <c r="T589" s="11" t="n">
        <v>10770</v>
      </c>
    </row>
    <row r="590" customFormat="false" ht="12.8" hidden="false" customHeight="false" outlineLevel="0" collapsed="false">
      <c r="A590" s="10" t="s">
        <v>614</v>
      </c>
      <c r="B590" s="10"/>
      <c r="C590" s="10"/>
      <c r="D590" s="9"/>
      <c r="E590" s="12" t="n">
        <v>3476</v>
      </c>
      <c r="F590" s="12" t="n">
        <v>3415</v>
      </c>
      <c r="G590" s="12" t="n">
        <v>3466</v>
      </c>
      <c r="H590" s="12" t="n">
        <v>3549</v>
      </c>
      <c r="I590" s="12" t="n">
        <v>3878</v>
      </c>
      <c r="J590" s="12" t="n">
        <v>6198</v>
      </c>
      <c r="K590" s="12" t="n">
        <v>6602</v>
      </c>
      <c r="L590" s="12" t="n">
        <v>7231</v>
      </c>
      <c r="M590" s="12" t="n">
        <v>7745</v>
      </c>
      <c r="N590" s="12" t="n">
        <v>8376</v>
      </c>
      <c r="O590" s="12" t="n">
        <v>9176</v>
      </c>
      <c r="P590" s="12" t="n">
        <v>9835</v>
      </c>
      <c r="Q590" s="12" t="n">
        <v>10301</v>
      </c>
      <c r="R590" s="12" t="n">
        <v>10932</v>
      </c>
      <c r="S590" s="12" t="n">
        <v>11656</v>
      </c>
      <c r="T590" s="12" t="n">
        <v>11606</v>
      </c>
    </row>
    <row r="591" customFormat="false" ht="12.8" hidden="false" customHeight="false" outlineLevel="0" collapsed="false">
      <c r="A591" s="10" t="s">
        <v>615</v>
      </c>
      <c r="B591" s="10"/>
      <c r="C591" s="10"/>
      <c r="D591" s="9"/>
      <c r="E591" s="11" t="n">
        <v>3731</v>
      </c>
      <c r="F591" s="11" t="n">
        <v>3504</v>
      </c>
      <c r="G591" s="11" t="n">
        <v>3738</v>
      </c>
      <c r="H591" s="11" t="n">
        <v>3828</v>
      </c>
      <c r="I591" s="11" t="n">
        <v>4025</v>
      </c>
      <c r="J591" s="11" t="n">
        <v>5688</v>
      </c>
      <c r="K591" s="11" t="n">
        <v>6100</v>
      </c>
      <c r="L591" s="11" t="n">
        <v>6656</v>
      </c>
      <c r="M591" s="11" t="n">
        <v>7146</v>
      </c>
      <c r="N591" s="11" t="n">
        <v>7563</v>
      </c>
      <c r="O591" s="11" t="n">
        <v>8586</v>
      </c>
      <c r="P591" s="11" t="n">
        <v>9218</v>
      </c>
      <c r="Q591" s="11" t="n">
        <v>9726</v>
      </c>
      <c r="R591" s="11" t="n">
        <v>11531</v>
      </c>
      <c r="S591" s="11" t="n">
        <v>12446</v>
      </c>
      <c r="T591" s="11" t="n">
        <v>13113</v>
      </c>
    </row>
    <row r="592" customFormat="false" ht="12.8" hidden="false" customHeight="false" outlineLevel="0" collapsed="false">
      <c r="A592" s="10" t="s">
        <v>616</v>
      </c>
      <c r="B592" s="10"/>
      <c r="C592" s="10"/>
      <c r="D592" s="9"/>
      <c r="E592" s="12" t="n">
        <v>2250</v>
      </c>
      <c r="F592" s="12" t="n">
        <v>2190</v>
      </c>
      <c r="G592" s="12" t="n">
        <v>2349</v>
      </c>
      <c r="H592" s="12" t="n">
        <v>2628</v>
      </c>
      <c r="I592" s="12" t="n">
        <v>2773</v>
      </c>
      <c r="J592" s="12" t="n">
        <v>4278</v>
      </c>
      <c r="K592" s="12" t="n">
        <v>4569</v>
      </c>
      <c r="L592" s="12" t="n">
        <v>4871</v>
      </c>
      <c r="M592" s="12" t="n">
        <v>5063</v>
      </c>
      <c r="N592" s="12" t="n">
        <v>5532</v>
      </c>
      <c r="O592" s="12" t="n">
        <v>5912</v>
      </c>
      <c r="P592" s="12" t="n">
        <v>6194</v>
      </c>
      <c r="Q592" s="12" t="n">
        <v>6429</v>
      </c>
      <c r="R592" s="12" t="n">
        <v>6716</v>
      </c>
      <c r="S592" s="12" t="n">
        <v>6954</v>
      </c>
      <c r="T592" s="12" t="n">
        <v>6901</v>
      </c>
    </row>
    <row r="593" customFormat="false" ht="12.8" hidden="false" customHeight="false" outlineLevel="0" collapsed="false">
      <c r="A593" s="10" t="s">
        <v>617</v>
      </c>
      <c r="B593" s="10"/>
      <c r="C593" s="10"/>
      <c r="D593" s="9"/>
      <c r="E593" s="11" t="n">
        <v>3111</v>
      </c>
      <c r="F593" s="11" t="n">
        <v>2865</v>
      </c>
      <c r="G593" s="11" t="n">
        <v>3010</v>
      </c>
      <c r="H593" s="11" t="n">
        <v>2636</v>
      </c>
      <c r="I593" s="11" t="n">
        <v>3041</v>
      </c>
      <c r="J593" s="11" t="n">
        <v>4527</v>
      </c>
      <c r="K593" s="11" t="n">
        <v>4041</v>
      </c>
      <c r="L593" s="11" t="n">
        <v>3892</v>
      </c>
      <c r="M593" s="11" t="n">
        <v>3904</v>
      </c>
      <c r="N593" s="11" t="n">
        <v>4054</v>
      </c>
      <c r="O593" s="11" t="n">
        <v>5008</v>
      </c>
      <c r="P593" s="11" t="n">
        <v>5303</v>
      </c>
      <c r="Q593" s="11" t="n">
        <v>5323</v>
      </c>
      <c r="R593" s="11" t="n">
        <v>5052</v>
      </c>
      <c r="S593" s="11" t="n">
        <v>5242</v>
      </c>
      <c r="T593" s="11" t="n">
        <v>5233</v>
      </c>
    </row>
    <row r="594" customFormat="false" ht="12.8" hidden="false" customHeight="false" outlineLevel="0" collapsed="false">
      <c r="A594" s="10" t="s">
        <v>618</v>
      </c>
      <c r="B594" s="10"/>
      <c r="C594" s="10"/>
      <c r="D594" s="9"/>
      <c r="E594" s="12" t="n">
        <v>1738</v>
      </c>
      <c r="F594" s="12" t="n">
        <v>1659</v>
      </c>
      <c r="G594" s="12" t="n">
        <v>1658</v>
      </c>
      <c r="H594" s="12" t="n">
        <v>1559</v>
      </c>
      <c r="I594" s="12" t="n">
        <v>1604</v>
      </c>
      <c r="J594" s="12" t="n">
        <v>2715</v>
      </c>
      <c r="K594" s="12" t="n">
        <v>2762</v>
      </c>
      <c r="L594" s="12" t="n">
        <v>2955</v>
      </c>
      <c r="M594" s="12" t="n">
        <v>3089</v>
      </c>
      <c r="N594" s="12" t="n">
        <v>3215</v>
      </c>
      <c r="O594" s="12" t="n">
        <v>3411</v>
      </c>
      <c r="P594" s="12" t="n">
        <v>3608</v>
      </c>
      <c r="Q594" s="12" t="n">
        <v>3694</v>
      </c>
      <c r="R594" s="12" t="n">
        <v>3822</v>
      </c>
      <c r="S594" s="12" t="n">
        <v>4001</v>
      </c>
      <c r="T594" s="12" t="n">
        <v>3953</v>
      </c>
    </row>
    <row r="595" customFormat="false" ht="12.8" hidden="false" customHeight="false" outlineLevel="0" collapsed="false">
      <c r="A595" s="10" t="s">
        <v>619</v>
      </c>
      <c r="B595" s="10" t="s">
        <v>31</v>
      </c>
      <c r="C595" s="10"/>
      <c r="D595" s="9"/>
      <c r="E595" s="11" t="n">
        <v>27240</v>
      </c>
      <c r="F595" s="11" t="n">
        <v>27822</v>
      </c>
      <c r="G595" s="11" t="n">
        <v>29050</v>
      </c>
      <c r="H595" s="11" t="n">
        <v>29965</v>
      </c>
      <c r="I595" s="11" t="n">
        <v>29403</v>
      </c>
      <c r="J595" s="11" t="n">
        <v>30881</v>
      </c>
      <c r="K595" s="11" t="n">
        <v>30894</v>
      </c>
      <c r="L595" s="11" t="n">
        <v>31878</v>
      </c>
      <c r="M595" s="11" t="n">
        <v>33154</v>
      </c>
      <c r="N595" s="11" t="n">
        <v>34979</v>
      </c>
      <c r="O595" s="11" t="n">
        <v>37437</v>
      </c>
      <c r="P595" s="11" t="n">
        <v>37826</v>
      </c>
      <c r="Q595" s="11" t="n">
        <v>40805</v>
      </c>
      <c r="R595" s="11" t="n">
        <v>41836</v>
      </c>
      <c r="S595" s="11" t="n">
        <v>43026</v>
      </c>
      <c r="T595" s="11" t="n">
        <v>38457</v>
      </c>
    </row>
    <row r="596" customFormat="false" ht="12.8" hidden="false" customHeight="false" outlineLevel="0" collapsed="false">
      <c r="A596" s="10" t="s">
        <v>620</v>
      </c>
      <c r="B596" s="10" t="s">
        <v>33</v>
      </c>
      <c r="C596" s="10"/>
      <c r="D596" s="9"/>
      <c r="E596" s="12" t="n">
        <v>27181</v>
      </c>
      <c r="F596" s="12" t="n">
        <v>27766</v>
      </c>
      <c r="G596" s="12" t="n">
        <v>28987</v>
      </c>
      <c r="H596" s="12" t="n">
        <v>29904</v>
      </c>
      <c r="I596" s="12" t="n">
        <v>29343</v>
      </c>
      <c r="J596" s="12" t="n">
        <v>30819</v>
      </c>
      <c r="K596" s="12" t="n">
        <v>30832</v>
      </c>
      <c r="L596" s="12" t="n">
        <v>31816</v>
      </c>
      <c r="M596" s="12" t="n">
        <v>33092</v>
      </c>
      <c r="N596" s="12" t="n">
        <v>34918</v>
      </c>
      <c r="O596" s="12" t="n">
        <v>37379</v>
      </c>
      <c r="P596" s="12" t="n">
        <v>37768</v>
      </c>
      <c r="Q596" s="12" t="n">
        <v>40746</v>
      </c>
      <c r="R596" s="12" t="n">
        <v>41774</v>
      </c>
      <c r="S596" s="12" t="n">
        <v>42965</v>
      </c>
      <c r="T596" s="12" t="n">
        <v>38415</v>
      </c>
    </row>
    <row r="597" customFormat="false" ht="12.8" hidden="false" customHeight="false" outlineLevel="0" collapsed="false">
      <c r="A597" s="10" t="s">
        <v>621</v>
      </c>
      <c r="B597" s="10" t="s">
        <v>31</v>
      </c>
      <c r="C597" s="10"/>
      <c r="D597" s="9"/>
      <c r="E597" s="11" t="s">
        <v>71</v>
      </c>
      <c r="F597" s="11" t="s">
        <v>71</v>
      </c>
      <c r="G597" s="11" t="n">
        <v>8308</v>
      </c>
      <c r="H597" s="11" t="n">
        <v>9009</v>
      </c>
      <c r="I597" s="11" t="n">
        <v>9048</v>
      </c>
      <c r="J597" s="11" t="n">
        <v>9731</v>
      </c>
      <c r="K597" s="11" t="n">
        <v>10271</v>
      </c>
      <c r="L597" s="11" t="n">
        <v>10824</v>
      </c>
      <c r="M597" s="11" t="n">
        <v>11368</v>
      </c>
      <c r="N597" s="11" t="n">
        <v>11531</v>
      </c>
      <c r="O597" s="11" t="n">
        <v>11767</v>
      </c>
      <c r="P597" s="11" t="n">
        <v>12048</v>
      </c>
      <c r="Q597" s="11" t="n">
        <v>12132</v>
      </c>
      <c r="R597" s="11" t="n">
        <v>12379</v>
      </c>
      <c r="S597" s="11" t="n">
        <v>12432</v>
      </c>
      <c r="T597" s="11" t="n">
        <v>10902</v>
      </c>
    </row>
    <row r="598" customFormat="false" ht="12.8" hidden="false" customHeight="false" outlineLevel="0" collapsed="false">
      <c r="A598" s="10" t="s">
        <v>622</v>
      </c>
      <c r="B598" s="10" t="s">
        <v>33</v>
      </c>
      <c r="C598" s="10"/>
      <c r="D598" s="9"/>
      <c r="E598" s="12" t="s">
        <v>71</v>
      </c>
      <c r="F598" s="12" t="s">
        <v>71</v>
      </c>
      <c r="G598" s="12" t="n">
        <v>3475</v>
      </c>
      <c r="H598" s="12" t="n">
        <v>4038</v>
      </c>
      <c r="I598" s="12" t="n">
        <v>4272</v>
      </c>
      <c r="J598" s="12" t="n">
        <v>4415</v>
      </c>
      <c r="K598" s="12" t="n">
        <v>4687</v>
      </c>
      <c r="L598" s="12" t="n">
        <v>5220</v>
      </c>
      <c r="M598" s="12" t="n">
        <v>5355</v>
      </c>
      <c r="N598" s="12" t="n">
        <v>6052</v>
      </c>
      <c r="O598" s="12" t="n">
        <v>6028</v>
      </c>
      <c r="P598" s="12" t="n">
        <v>5969</v>
      </c>
      <c r="Q598" s="12" t="n">
        <v>6236</v>
      </c>
      <c r="R598" s="12" t="n">
        <v>6521</v>
      </c>
      <c r="S598" s="12" t="n">
        <v>6469</v>
      </c>
      <c r="T598" s="12" t="n">
        <v>6328</v>
      </c>
    </row>
    <row r="599" customFormat="false" ht="12.8" hidden="false" customHeight="false" outlineLevel="0" collapsed="false">
      <c r="A599" s="10" t="s">
        <v>623</v>
      </c>
      <c r="B599" s="10"/>
      <c r="C599" s="10"/>
      <c r="D599" s="9"/>
      <c r="E599" s="11" t="s">
        <v>71</v>
      </c>
      <c r="F599" s="11" t="s">
        <v>71</v>
      </c>
      <c r="G599" s="11" t="n">
        <v>11393</v>
      </c>
      <c r="H599" s="11" t="n">
        <v>10938</v>
      </c>
      <c r="I599" s="11" t="n">
        <v>9798</v>
      </c>
      <c r="J599" s="11" t="n">
        <v>10954</v>
      </c>
      <c r="K599" s="11" t="n">
        <v>11665</v>
      </c>
      <c r="L599" s="11" t="n">
        <v>11546</v>
      </c>
      <c r="M599" s="11" t="n">
        <v>11938</v>
      </c>
      <c r="N599" s="11" t="n">
        <v>10285</v>
      </c>
      <c r="O599" s="11" t="n">
        <v>10829</v>
      </c>
      <c r="P599" s="11" t="n">
        <v>11122</v>
      </c>
      <c r="Q599" s="11" t="n">
        <v>11899</v>
      </c>
      <c r="R599" s="11" t="n">
        <v>12813</v>
      </c>
      <c r="S599" s="11" t="n">
        <v>11978</v>
      </c>
      <c r="T599" s="11" t="n">
        <v>11498</v>
      </c>
    </row>
    <row r="600" customFormat="false" ht="12.8" hidden="false" customHeight="false" outlineLevel="0" collapsed="false">
      <c r="A600" s="10" t="s">
        <v>624</v>
      </c>
      <c r="B600" s="10"/>
      <c r="C600" s="10"/>
      <c r="D600" s="9"/>
      <c r="E600" s="12" t="s">
        <v>71</v>
      </c>
      <c r="F600" s="12" t="s">
        <v>71</v>
      </c>
      <c r="G600" s="12" t="n">
        <v>3341</v>
      </c>
      <c r="H600" s="12" t="n">
        <v>3232</v>
      </c>
      <c r="I600" s="12" t="n">
        <v>3123</v>
      </c>
      <c r="J600" s="12" t="n">
        <v>3361</v>
      </c>
      <c r="K600" s="12" t="n">
        <v>3471</v>
      </c>
      <c r="L600" s="12" t="n">
        <v>4038</v>
      </c>
      <c r="M600" s="12" t="n">
        <v>4751</v>
      </c>
      <c r="N600" s="12" t="n">
        <v>5089</v>
      </c>
      <c r="O600" s="12" t="n">
        <v>5398</v>
      </c>
      <c r="P600" s="12" t="n">
        <v>11167</v>
      </c>
      <c r="Q600" s="12" t="n">
        <v>13826</v>
      </c>
      <c r="R600" s="12" t="n">
        <v>12952</v>
      </c>
      <c r="S600" s="12" t="n">
        <v>12908</v>
      </c>
      <c r="T600" s="12" t="n">
        <v>12242</v>
      </c>
    </row>
    <row r="601" customFormat="false" ht="12.8" hidden="false" customHeight="false" outlineLevel="0" collapsed="false">
      <c r="A601" s="10" t="s">
        <v>625</v>
      </c>
      <c r="B601" s="10"/>
      <c r="C601" s="10"/>
      <c r="D601" s="9"/>
      <c r="E601" s="11" t="s">
        <v>71</v>
      </c>
      <c r="F601" s="11" t="s">
        <v>71</v>
      </c>
      <c r="G601" s="11" t="n">
        <v>11472</v>
      </c>
      <c r="H601" s="11" t="n">
        <v>12474</v>
      </c>
      <c r="I601" s="11" t="n">
        <v>12313</v>
      </c>
      <c r="J601" s="11" t="n">
        <v>13431</v>
      </c>
      <c r="K601" s="11" t="n">
        <v>13982</v>
      </c>
      <c r="L601" s="11" t="n">
        <v>14212</v>
      </c>
      <c r="M601" s="11" t="n">
        <v>14003</v>
      </c>
      <c r="N601" s="11" t="n">
        <v>14043</v>
      </c>
      <c r="O601" s="11" t="n">
        <v>13958</v>
      </c>
      <c r="P601" s="11" t="n">
        <v>15495</v>
      </c>
      <c r="Q601" s="11" t="n">
        <v>16003</v>
      </c>
      <c r="R601" s="11" t="n">
        <v>16152</v>
      </c>
      <c r="S601" s="11" t="n">
        <v>15701</v>
      </c>
      <c r="T601" s="11" t="n">
        <v>13381</v>
      </c>
    </row>
    <row r="602" customFormat="false" ht="12.8" hidden="false" customHeight="false" outlineLevel="0" collapsed="false">
      <c r="A602" s="10" t="s">
        <v>626</v>
      </c>
      <c r="B602" s="10"/>
      <c r="C602" s="10"/>
      <c r="D602" s="9"/>
      <c r="E602" s="12" t="s">
        <v>71</v>
      </c>
      <c r="F602" s="12" t="s">
        <v>71</v>
      </c>
      <c r="G602" s="12" t="n">
        <v>3675</v>
      </c>
      <c r="H602" s="12" t="n">
        <v>4300</v>
      </c>
      <c r="I602" s="12" t="n">
        <v>4784</v>
      </c>
      <c r="J602" s="12" t="n">
        <v>5098</v>
      </c>
      <c r="K602" s="12" t="n">
        <v>5598</v>
      </c>
      <c r="L602" s="12" t="n">
        <v>5969</v>
      </c>
      <c r="M602" s="12" t="n">
        <v>6511</v>
      </c>
      <c r="N602" s="12" t="n">
        <v>6470</v>
      </c>
      <c r="O602" s="12" t="n">
        <v>6725</v>
      </c>
      <c r="P602" s="12" t="n">
        <v>6867</v>
      </c>
      <c r="Q602" s="12" t="n">
        <v>7215</v>
      </c>
      <c r="R602" s="12" t="n">
        <v>7453</v>
      </c>
      <c r="S602" s="12" t="n">
        <v>7808</v>
      </c>
      <c r="T602" s="12" t="n">
        <v>6787</v>
      </c>
    </row>
    <row r="603" customFormat="false" ht="12.8" hidden="false" customHeight="false" outlineLevel="0" collapsed="false">
      <c r="A603" s="10" t="s">
        <v>627</v>
      </c>
      <c r="B603" s="10"/>
      <c r="C603" s="10"/>
      <c r="D603" s="9"/>
      <c r="E603" s="11" t="s">
        <v>71</v>
      </c>
      <c r="F603" s="11" t="s">
        <v>71</v>
      </c>
      <c r="G603" s="11" t="n">
        <v>4505</v>
      </c>
      <c r="H603" s="11" t="n">
        <v>5314</v>
      </c>
      <c r="I603" s="11" t="n">
        <v>5933</v>
      </c>
      <c r="J603" s="11" t="n">
        <v>6246</v>
      </c>
      <c r="K603" s="11" t="n">
        <v>7009</v>
      </c>
      <c r="L603" s="11" t="n">
        <v>7340</v>
      </c>
      <c r="M603" s="11" t="n">
        <v>6812</v>
      </c>
      <c r="N603" s="11" t="n">
        <v>6523</v>
      </c>
      <c r="O603" s="11" t="n">
        <v>6520</v>
      </c>
      <c r="P603" s="11" t="n">
        <v>6365</v>
      </c>
      <c r="Q603" s="11" t="n">
        <v>6515</v>
      </c>
      <c r="R603" s="11" t="n">
        <v>6511</v>
      </c>
      <c r="S603" s="11" t="n">
        <v>6733</v>
      </c>
      <c r="T603" s="11" t="n">
        <v>6268</v>
      </c>
    </row>
    <row r="604" customFormat="false" ht="12.8" hidden="false" customHeight="false" outlineLevel="0" collapsed="false">
      <c r="A604" s="10" t="s">
        <v>628</v>
      </c>
      <c r="B604" s="10"/>
      <c r="C604" s="10"/>
      <c r="D604" s="9"/>
      <c r="E604" s="12" t="s">
        <v>71</v>
      </c>
      <c r="F604" s="12" t="s">
        <v>71</v>
      </c>
      <c r="G604" s="12" t="n">
        <v>11996</v>
      </c>
      <c r="H604" s="12" t="n">
        <v>13247</v>
      </c>
      <c r="I604" s="12" t="n">
        <v>13102</v>
      </c>
      <c r="J604" s="12" t="n">
        <v>13977</v>
      </c>
      <c r="K604" s="12" t="n">
        <v>14375</v>
      </c>
      <c r="L604" s="12" t="n">
        <v>15763</v>
      </c>
      <c r="M604" s="12" t="n">
        <v>16389</v>
      </c>
      <c r="N604" s="12" t="n">
        <v>16897</v>
      </c>
      <c r="O604" s="12" t="n">
        <v>18195</v>
      </c>
      <c r="P604" s="12" t="n">
        <v>18281</v>
      </c>
      <c r="Q604" s="12" t="n">
        <v>18270</v>
      </c>
      <c r="R604" s="12" t="n">
        <v>18527</v>
      </c>
      <c r="S604" s="12" t="n">
        <v>18587</v>
      </c>
      <c r="T604" s="12" t="n">
        <v>15433</v>
      </c>
    </row>
    <row r="605" customFormat="false" ht="12.8" hidden="false" customHeight="false" outlineLevel="0" collapsed="false">
      <c r="A605" s="10" t="s">
        <v>629</v>
      </c>
      <c r="B605" s="10"/>
      <c r="C605" s="10"/>
      <c r="D605" s="9"/>
      <c r="E605" s="11" t="s">
        <v>71</v>
      </c>
      <c r="F605" s="11" t="s">
        <v>71</v>
      </c>
      <c r="G605" s="11" t="n">
        <v>7160</v>
      </c>
      <c r="H605" s="11" t="n">
        <v>7809</v>
      </c>
      <c r="I605" s="11" t="n">
        <v>7950</v>
      </c>
      <c r="J605" s="11" t="n">
        <v>9177</v>
      </c>
      <c r="K605" s="11" t="n">
        <v>11534</v>
      </c>
      <c r="L605" s="11" t="n">
        <v>11132</v>
      </c>
      <c r="M605" s="11" t="n">
        <v>12637</v>
      </c>
      <c r="N605" s="11" t="n">
        <v>11725</v>
      </c>
      <c r="O605" s="11" t="n">
        <v>10101</v>
      </c>
      <c r="P605" s="11" t="n">
        <v>10059</v>
      </c>
      <c r="Q605" s="11" t="n">
        <v>10555</v>
      </c>
      <c r="R605" s="11" t="n">
        <v>11711</v>
      </c>
      <c r="S605" s="11" t="n">
        <v>10743</v>
      </c>
      <c r="T605" s="11" t="n">
        <v>8877</v>
      </c>
    </row>
    <row r="606" customFormat="false" ht="12.8" hidden="false" customHeight="false" outlineLevel="0" collapsed="false">
      <c r="A606" s="10" t="s">
        <v>630</v>
      </c>
      <c r="B606" s="10"/>
      <c r="C606" s="10"/>
      <c r="D606" s="9"/>
      <c r="E606" s="12" t="s">
        <v>71</v>
      </c>
      <c r="F606" s="12" t="s">
        <v>71</v>
      </c>
      <c r="G606" s="12" t="n">
        <v>4258</v>
      </c>
      <c r="H606" s="12" t="n">
        <v>4611</v>
      </c>
      <c r="I606" s="12" t="n">
        <v>4723</v>
      </c>
      <c r="J606" s="12" t="n">
        <v>5012</v>
      </c>
      <c r="K606" s="12" t="n">
        <v>5482</v>
      </c>
      <c r="L606" s="12" t="n">
        <v>5979</v>
      </c>
      <c r="M606" s="12" t="n">
        <v>6200</v>
      </c>
      <c r="N606" s="12" t="n">
        <v>6629</v>
      </c>
      <c r="O606" s="12" t="n">
        <v>6942</v>
      </c>
      <c r="P606" s="12" t="n">
        <v>7335</v>
      </c>
      <c r="Q606" s="12" t="n">
        <v>7637</v>
      </c>
      <c r="R606" s="12" t="n">
        <v>8170</v>
      </c>
      <c r="S606" s="12" t="n">
        <v>8639</v>
      </c>
      <c r="T606" s="12" t="n">
        <v>8388</v>
      </c>
    </row>
    <row r="607" customFormat="false" ht="12.8" hidden="false" customHeight="false" outlineLevel="0" collapsed="false">
      <c r="A607" s="10" t="s">
        <v>631</v>
      </c>
      <c r="B607" s="10"/>
      <c r="C607" s="10"/>
      <c r="D607" s="9"/>
      <c r="E607" s="11" t="s">
        <v>71</v>
      </c>
      <c r="F607" s="11" t="s">
        <v>71</v>
      </c>
      <c r="G607" s="11" t="n">
        <v>3247</v>
      </c>
      <c r="H607" s="11" t="n">
        <v>3656</v>
      </c>
      <c r="I607" s="11" t="n">
        <v>3768</v>
      </c>
      <c r="J607" s="11" t="n">
        <v>3909</v>
      </c>
      <c r="K607" s="11" t="n">
        <v>3980</v>
      </c>
      <c r="L607" s="11" t="n">
        <v>4555</v>
      </c>
      <c r="M607" s="11" t="n">
        <v>5011</v>
      </c>
      <c r="N607" s="11" t="n">
        <v>5291</v>
      </c>
      <c r="O607" s="11" t="n">
        <v>5795</v>
      </c>
      <c r="P607" s="11" t="n">
        <v>6133</v>
      </c>
      <c r="Q607" s="11" t="n">
        <v>6404</v>
      </c>
      <c r="R607" s="11" t="n">
        <v>6699</v>
      </c>
      <c r="S607" s="11" t="n">
        <v>6960</v>
      </c>
      <c r="T607" s="11" t="n">
        <v>6180</v>
      </c>
    </row>
    <row r="608" customFormat="false" ht="12.8" hidden="false" customHeight="false" outlineLevel="0" collapsed="false">
      <c r="A608" s="10" t="s">
        <v>632</v>
      </c>
      <c r="B608" s="10"/>
      <c r="C608" s="10"/>
      <c r="D608" s="9"/>
      <c r="E608" s="12" t="s">
        <v>71</v>
      </c>
      <c r="F608" s="12" t="s">
        <v>71</v>
      </c>
      <c r="G608" s="12" t="n">
        <v>9569</v>
      </c>
      <c r="H608" s="12" t="n">
        <v>11736</v>
      </c>
      <c r="I608" s="12" t="n">
        <v>11077</v>
      </c>
      <c r="J608" s="12" t="n">
        <v>12716</v>
      </c>
      <c r="K608" s="12" t="n">
        <v>14592</v>
      </c>
      <c r="L608" s="12" t="n">
        <v>13926</v>
      </c>
      <c r="M608" s="12" t="n">
        <v>14882</v>
      </c>
      <c r="N608" s="12" t="n">
        <v>14792</v>
      </c>
      <c r="O608" s="12" t="n">
        <v>15420</v>
      </c>
      <c r="P608" s="12" t="n">
        <v>14845</v>
      </c>
      <c r="Q608" s="12" t="n">
        <v>15337</v>
      </c>
      <c r="R608" s="12" t="n">
        <v>15644</v>
      </c>
      <c r="S608" s="12" t="n">
        <v>16282</v>
      </c>
      <c r="T608" s="12" t="n">
        <v>14490</v>
      </c>
    </row>
    <row r="609" customFormat="false" ht="12.8" hidden="false" customHeight="false" outlineLevel="0" collapsed="false">
      <c r="A609" s="10" t="s">
        <v>633</v>
      </c>
      <c r="B609" s="10"/>
      <c r="C609" s="10"/>
      <c r="D609" s="9"/>
      <c r="E609" s="11" t="s">
        <v>71</v>
      </c>
      <c r="F609" s="11" t="s">
        <v>71</v>
      </c>
      <c r="G609" s="11" t="n">
        <v>5771</v>
      </c>
      <c r="H609" s="11" t="n">
        <v>5855</v>
      </c>
      <c r="I609" s="11" t="n">
        <v>5446</v>
      </c>
      <c r="J609" s="11" t="n">
        <v>5752</v>
      </c>
      <c r="K609" s="11" t="n">
        <v>6220</v>
      </c>
      <c r="L609" s="11" t="n">
        <v>6445</v>
      </c>
      <c r="M609" s="11" t="n">
        <v>6657</v>
      </c>
      <c r="N609" s="11" t="n">
        <v>7350</v>
      </c>
      <c r="O609" s="11" t="n">
        <v>8121</v>
      </c>
      <c r="P609" s="11" t="n">
        <v>8128</v>
      </c>
      <c r="Q609" s="11" t="n">
        <v>8428</v>
      </c>
      <c r="R609" s="11" t="n">
        <v>8571</v>
      </c>
      <c r="S609" s="11" t="n">
        <v>8482</v>
      </c>
      <c r="T609" s="11" t="n">
        <v>7791</v>
      </c>
    </row>
    <row r="610" customFormat="false" ht="12.8" hidden="false" customHeight="false" outlineLevel="0" collapsed="false">
      <c r="A610" s="10" t="s">
        <v>634</v>
      </c>
      <c r="B610" s="10"/>
      <c r="C610" s="10"/>
      <c r="D610" s="9"/>
      <c r="E610" s="12" t="s">
        <v>71</v>
      </c>
      <c r="F610" s="12" t="s">
        <v>71</v>
      </c>
      <c r="G610" s="12" t="n">
        <v>7015</v>
      </c>
      <c r="H610" s="12" t="n">
        <v>7619</v>
      </c>
      <c r="I610" s="12" t="n">
        <v>8005</v>
      </c>
      <c r="J610" s="12" t="n">
        <v>8501</v>
      </c>
      <c r="K610" s="12" t="n">
        <v>8798</v>
      </c>
      <c r="L610" s="12" t="n">
        <v>9405</v>
      </c>
      <c r="M610" s="12" t="n">
        <v>9411</v>
      </c>
      <c r="N610" s="12" t="n">
        <v>9311</v>
      </c>
      <c r="O610" s="12" t="n">
        <v>9551</v>
      </c>
      <c r="P610" s="12" t="n">
        <v>9684</v>
      </c>
      <c r="Q610" s="12" t="n">
        <v>9518</v>
      </c>
      <c r="R610" s="12" t="n">
        <v>9416</v>
      </c>
      <c r="S610" s="12" t="n">
        <v>9580</v>
      </c>
      <c r="T610" s="12" t="n">
        <v>8936</v>
      </c>
    </row>
    <row r="611" customFormat="false" ht="12.8" hidden="false" customHeight="false" outlineLevel="0" collapsed="false">
      <c r="A611" s="10" t="s">
        <v>635</v>
      </c>
      <c r="B611" s="10"/>
      <c r="C611" s="10"/>
      <c r="D611" s="9"/>
      <c r="E611" s="11" t="s">
        <v>71</v>
      </c>
      <c r="F611" s="11" t="s">
        <v>71</v>
      </c>
      <c r="G611" s="11" t="n">
        <v>4808</v>
      </c>
      <c r="H611" s="11" t="n">
        <v>5443</v>
      </c>
      <c r="I611" s="11" t="n">
        <v>5767</v>
      </c>
      <c r="J611" s="11" t="n">
        <v>5967</v>
      </c>
      <c r="K611" s="11" t="n">
        <v>6116</v>
      </c>
      <c r="L611" s="11" t="n">
        <v>6642</v>
      </c>
      <c r="M611" s="11" t="n">
        <v>6919</v>
      </c>
      <c r="N611" s="11" t="n">
        <v>7189</v>
      </c>
      <c r="O611" s="11" t="n">
        <v>7536</v>
      </c>
      <c r="P611" s="11" t="n">
        <v>7654</v>
      </c>
      <c r="Q611" s="11" t="n">
        <v>7601</v>
      </c>
      <c r="R611" s="11" t="n">
        <v>7646</v>
      </c>
      <c r="S611" s="11" t="n">
        <v>7651</v>
      </c>
      <c r="T611" s="11" t="n">
        <v>7110</v>
      </c>
    </row>
    <row r="612" customFormat="false" ht="12.8" hidden="false" customHeight="false" outlineLevel="0" collapsed="false">
      <c r="A612" s="10" t="s">
        <v>636</v>
      </c>
      <c r="B612" s="10"/>
      <c r="C612" s="10"/>
      <c r="D612" s="9"/>
      <c r="E612" s="12" t="s">
        <v>71</v>
      </c>
      <c r="F612" s="12" t="s">
        <v>71</v>
      </c>
      <c r="G612" s="12" t="n">
        <v>11446</v>
      </c>
      <c r="H612" s="12" t="n">
        <v>12480</v>
      </c>
      <c r="I612" s="12" t="n">
        <v>12922</v>
      </c>
      <c r="J612" s="12" t="n">
        <v>13585</v>
      </c>
      <c r="K612" s="12" t="n">
        <v>13834</v>
      </c>
      <c r="L612" s="12" t="n">
        <v>14937</v>
      </c>
      <c r="M612" s="12" t="n">
        <v>16022</v>
      </c>
      <c r="N612" s="12" t="n">
        <v>16527</v>
      </c>
      <c r="O612" s="12" t="n">
        <v>16961</v>
      </c>
      <c r="P612" s="12" t="n">
        <v>17222</v>
      </c>
      <c r="Q612" s="12" t="n">
        <v>16899</v>
      </c>
      <c r="R612" s="12" t="n">
        <v>17027</v>
      </c>
      <c r="S612" s="12" t="n">
        <v>17171</v>
      </c>
      <c r="T612" s="12" t="n">
        <v>14720</v>
      </c>
    </row>
    <row r="613" customFormat="false" ht="12.8" hidden="false" customHeight="false" outlineLevel="0" collapsed="false">
      <c r="A613" s="10" t="s">
        <v>637</v>
      </c>
      <c r="B613" s="10"/>
      <c r="C613" s="10"/>
      <c r="D613" s="9"/>
      <c r="E613" s="11" t="s">
        <v>71</v>
      </c>
      <c r="F613" s="11" t="s">
        <v>71</v>
      </c>
      <c r="G613" s="11" t="n">
        <v>6007</v>
      </c>
      <c r="H613" s="11" t="n">
        <v>6904</v>
      </c>
      <c r="I613" s="11" t="n">
        <v>5685</v>
      </c>
      <c r="J613" s="11" t="n">
        <v>6462</v>
      </c>
      <c r="K613" s="11" t="n">
        <v>6954</v>
      </c>
      <c r="L613" s="11" t="n">
        <v>7236</v>
      </c>
      <c r="M613" s="11" t="n">
        <v>7032</v>
      </c>
      <c r="N613" s="11" t="n">
        <v>7008</v>
      </c>
      <c r="O613" s="11" t="n">
        <v>6111</v>
      </c>
      <c r="P613" s="11" t="n">
        <v>5921</v>
      </c>
      <c r="Q613" s="11" t="n">
        <v>6058</v>
      </c>
      <c r="R613" s="11" t="n">
        <v>6517</v>
      </c>
      <c r="S613" s="11" t="n">
        <v>6501</v>
      </c>
      <c r="T613" s="11" t="n">
        <v>5563</v>
      </c>
    </row>
    <row r="614" customFormat="false" ht="12.8" hidden="false" customHeight="false" outlineLevel="0" collapsed="false">
      <c r="A614" s="10" t="s">
        <v>638</v>
      </c>
      <c r="B614" s="10"/>
      <c r="C614" s="10"/>
      <c r="D614" s="9"/>
      <c r="E614" s="12" t="s">
        <v>71</v>
      </c>
      <c r="F614" s="12" t="s">
        <v>71</v>
      </c>
      <c r="G614" s="12" t="n">
        <v>13067</v>
      </c>
      <c r="H614" s="12" t="n">
        <v>13802</v>
      </c>
      <c r="I614" s="12" t="n">
        <v>15596</v>
      </c>
      <c r="J614" s="12" t="n">
        <v>17706</v>
      </c>
      <c r="K614" s="12" t="n">
        <v>21396</v>
      </c>
      <c r="L614" s="12" t="n">
        <v>14717</v>
      </c>
      <c r="M614" s="12" t="n">
        <v>15594</v>
      </c>
      <c r="N614" s="12" t="n">
        <v>11699</v>
      </c>
      <c r="O614" s="12" t="n">
        <v>13856</v>
      </c>
      <c r="P614" s="12" t="n">
        <v>16242</v>
      </c>
      <c r="Q614" s="12" t="n">
        <v>13635</v>
      </c>
      <c r="R614" s="12" t="n">
        <v>12158</v>
      </c>
      <c r="S614" s="12" t="n">
        <v>10995</v>
      </c>
      <c r="T614" s="12" t="n">
        <v>7950</v>
      </c>
    </row>
    <row r="615" customFormat="false" ht="12.8" hidden="false" customHeight="false" outlineLevel="0" collapsed="false">
      <c r="A615" s="10" t="s">
        <v>639</v>
      </c>
      <c r="B615" s="10"/>
      <c r="C615" s="10"/>
      <c r="D615" s="9"/>
      <c r="E615" s="11" t="s">
        <v>71</v>
      </c>
      <c r="F615" s="11" t="s">
        <v>71</v>
      </c>
      <c r="G615" s="11" t="n">
        <v>36388</v>
      </c>
      <c r="H615" s="11" t="n">
        <v>35380</v>
      </c>
      <c r="I615" s="11" t="n">
        <v>29248</v>
      </c>
      <c r="J615" s="11" t="n">
        <v>35484</v>
      </c>
      <c r="K615" s="11" t="n">
        <v>34912</v>
      </c>
      <c r="L615" s="11" t="n">
        <v>31050</v>
      </c>
      <c r="M615" s="11" t="n">
        <v>32234</v>
      </c>
      <c r="N615" s="11" t="n">
        <v>28941</v>
      </c>
      <c r="O615" s="11" t="n">
        <v>26947</v>
      </c>
      <c r="P615" s="11" t="n">
        <v>25426</v>
      </c>
      <c r="Q615" s="11" t="n">
        <v>27505</v>
      </c>
      <c r="R615" s="11" t="n">
        <v>28230</v>
      </c>
      <c r="S615" s="11" t="n">
        <v>25535</v>
      </c>
      <c r="T615" s="11" t="n">
        <v>25131</v>
      </c>
    </row>
    <row r="616" customFormat="false" ht="12.8" hidden="false" customHeight="false" outlineLevel="0" collapsed="false">
      <c r="A616" s="10" t="s">
        <v>640</v>
      </c>
      <c r="B616" s="10"/>
      <c r="C616" s="10"/>
      <c r="D616" s="9"/>
      <c r="E616" s="12" t="s">
        <v>71</v>
      </c>
      <c r="F616" s="12" t="s">
        <v>71</v>
      </c>
      <c r="G616" s="12" t="n">
        <v>15316</v>
      </c>
      <c r="H616" s="12" t="n">
        <v>11301</v>
      </c>
      <c r="I616" s="12" t="n">
        <v>10428</v>
      </c>
      <c r="J616" s="12" t="n">
        <v>11248</v>
      </c>
      <c r="K616" s="12" t="n">
        <v>13513</v>
      </c>
      <c r="L616" s="12" t="n">
        <v>12853</v>
      </c>
      <c r="M616" s="12" t="n">
        <v>12414</v>
      </c>
      <c r="N616" s="12" t="n">
        <v>12392</v>
      </c>
      <c r="O616" s="12" t="n">
        <v>12322</v>
      </c>
      <c r="P616" s="12" t="n">
        <v>12864</v>
      </c>
      <c r="Q616" s="12" t="n">
        <v>13642</v>
      </c>
      <c r="R616" s="12" t="n">
        <v>13377</v>
      </c>
      <c r="S616" s="12" t="n">
        <v>13715</v>
      </c>
      <c r="T616" s="12" t="n">
        <v>11715</v>
      </c>
    </row>
    <row r="617" customFormat="false" ht="12.8" hidden="false" customHeight="false" outlineLevel="0" collapsed="false">
      <c r="A617" s="10" t="s">
        <v>641</v>
      </c>
      <c r="B617" s="10"/>
      <c r="C617" s="10"/>
      <c r="D617" s="9"/>
      <c r="E617" s="11" t="s">
        <v>71</v>
      </c>
      <c r="F617" s="11" t="s">
        <v>71</v>
      </c>
      <c r="G617" s="11" t="n">
        <v>5850</v>
      </c>
      <c r="H617" s="11" t="n">
        <v>6688</v>
      </c>
      <c r="I617" s="11" t="n">
        <v>6022</v>
      </c>
      <c r="J617" s="11" t="n">
        <v>6698</v>
      </c>
      <c r="K617" s="11" t="n">
        <v>7538</v>
      </c>
      <c r="L617" s="11" t="n">
        <v>8335</v>
      </c>
      <c r="M617" s="11" t="n">
        <v>8327</v>
      </c>
      <c r="N617" s="11" t="n">
        <v>8551</v>
      </c>
      <c r="O617" s="11" t="n">
        <v>8646</v>
      </c>
      <c r="P617" s="11" t="n">
        <v>8401</v>
      </c>
      <c r="Q617" s="11" t="n">
        <v>8141</v>
      </c>
      <c r="R617" s="11" t="n">
        <v>8899</v>
      </c>
      <c r="S617" s="11" t="n">
        <v>9179</v>
      </c>
      <c r="T617" s="11" t="n">
        <v>7793</v>
      </c>
    </row>
    <row r="618" customFormat="false" ht="12.8" hidden="false" customHeight="false" outlineLevel="0" collapsed="false">
      <c r="A618" s="10" t="s">
        <v>642</v>
      </c>
      <c r="B618" s="10"/>
      <c r="C618" s="10"/>
      <c r="D618" s="9"/>
      <c r="E618" s="12" t="s">
        <v>71</v>
      </c>
      <c r="F618" s="12" t="s">
        <v>71</v>
      </c>
      <c r="G618" s="12" t="n">
        <v>3611</v>
      </c>
      <c r="H618" s="12" t="n">
        <v>4171</v>
      </c>
      <c r="I618" s="12" t="n">
        <v>4557</v>
      </c>
      <c r="J618" s="12" t="n">
        <v>4875</v>
      </c>
      <c r="K618" s="12" t="n">
        <v>5054</v>
      </c>
      <c r="L618" s="12" t="n">
        <v>5386</v>
      </c>
      <c r="M618" s="12" t="n">
        <v>5971</v>
      </c>
      <c r="N618" s="12" t="n">
        <v>6385</v>
      </c>
      <c r="O618" s="12" t="n">
        <v>6388</v>
      </c>
      <c r="P618" s="12" t="n">
        <v>6934</v>
      </c>
      <c r="Q618" s="12" t="n">
        <v>7076</v>
      </c>
      <c r="R618" s="12" t="n">
        <v>7155</v>
      </c>
      <c r="S618" s="12" t="n">
        <v>7329</v>
      </c>
      <c r="T618" s="12" t="n">
        <v>6567</v>
      </c>
    </row>
    <row r="619" customFormat="false" ht="12.8" hidden="false" customHeight="false" outlineLevel="0" collapsed="false">
      <c r="A619" s="10" t="s">
        <v>643</v>
      </c>
      <c r="B619" s="10"/>
      <c r="C619" s="10"/>
      <c r="D619" s="9"/>
      <c r="E619" s="11" t="s">
        <v>71</v>
      </c>
      <c r="F619" s="11" t="s">
        <v>71</v>
      </c>
      <c r="G619" s="11" t="n">
        <v>3466</v>
      </c>
      <c r="H619" s="11" t="n">
        <v>3918</v>
      </c>
      <c r="I619" s="11" t="n">
        <v>4061</v>
      </c>
      <c r="J619" s="11" t="n">
        <v>4102</v>
      </c>
      <c r="K619" s="11" t="n">
        <v>4407</v>
      </c>
      <c r="L619" s="11" t="n">
        <v>4810</v>
      </c>
      <c r="M619" s="11" t="n">
        <v>4911</v>
      </c>
      <c r="N619" s="11" t="n">
        <v>5484</v>
      </c>
      <c r="O619" s="11" t="n">
        <v>5690</v>
      </c>
      <c r="P619" s="11" t="n">
        <v>5677</v>
      </c>
      <c r="Q619" s="11" t="n">
        <v>5825</v>
      </c>
      <c r="R619" s="11" t="n">
        <v>5728</v>
      </c>
      <c r="S619" s="11" t="n">
        <v>5549</v>
      </c>
      <c r="T619" s="11" t="n">
        <v>5378</v>
      </c>
    </row>
    <row r="620" customFormat="false" ht="12.8" hidden="false" customHeight="false" outlineLevel="0" collapsed="false">
      <c r="A620" s="10" t="s">
        <v>644</v>
      </c>
      <c r="B620" s="10"/>
      <c r="C620" s="10"/>
      <c r="D620" s="9"/>
      <c r="E620" s="12" t="s">
        <v>71</v>
      </c>
      <c r="F620" s="12" t="s">
        <v>71</v>
      </c>
      <c r="G620" s="12" t="n">
        <v>13893</v>
      </c>
      <c r="H620" s="12" t="n">
        <v>12457</v>
      </c>
      <c r="I620" s="12" t="n">
        <v>10936</v>
      </c>
      <c r="J620" s="12" t="n">
        <v>12452</v>
      </c>
      <c r="K620" s="12" t="n">
        <v>12579</v>
      </c>
      <c r="L620" s="12" t="n">
        <v>12381</v>
      </c>
      <c r="M620" s="12" t="n">
        <v>12620</v>
      </c>
      <c r="N620" s="12" t="n">
        <v>12770</v>
      </c>
      <c r="O620" s="12" t="n">
        <v>12504</v>
      </c>
      <c r="P620" s="12" t="n">
        <v>12513</v>
      </c>
      <c r="Q620" s="12" t="n">
        <v>13145</v>
      </c>
      <c r="R620" s="12" t="n">
        <v>13525</v>
      </c>
      <c r="S620" s="12" t="n">
        <v>15036</v>
      </c>
      <c r="T620" s="12" t="n">
        <v>13845</v>
      </c>
    </row>
    <row r="621" customFormat="false" ht="12.8" hidden="false" customHeight="false" outlineLevel="0" collapsed="false">
      <c r="A621" s="10" t="s">
        <v>645</v>
      </c>
      <c r="B621" s="10"/>
      <c r="C621" s="10"/>
      <c r="D621" s="9"/>
      <c r="E621" s="11" t="s">
        <v>71</v>
      </c>
      <c r="F621" s="11" t="s">
        <v>71</v>
      </c>
      <c r="G621" s="11" t="n">
        <v>6372</v>
      </c>
      <c r="H621" s="11" t="n">
        <v>7645</v>
      </c>
      <c r="I621" s="11" t="n">
        <v>7879</v>
      </c>
      <c r="J621" s="11" t="n">
        <v>8291</v>
      </c>
      <c r="K621" s="11" t="n">
        <v>7887</v>
      </c>
      <c r="L621" s="11" t="n">
        <v>8781</v>
      </c>
      <c r="M621" s="11" t="n">
        <v>8964</v>
      </c>
      <c r="N621" s="11" t="n">
        <v>9322</v>
      </c>
      <c r="O621" s="11" t="n">
        <v>8808</v>
      </c>
      <c r="P621" s="11" t="n">
        <v>8628</v>
      </c>
      <c r="Q621" s="11" t="n">
        <v>8933</v>
      </c>
      <c r="R621" s="11" t="n">
        <v>9186</v>
      </c>
      <c r="S621" s="11" t="n">
        <v>9589</v>
      </c>
      <c r="T621" s="11" t="n">
        <v>8479</v>
      </c>
    </row>
    <row r="622" customFormat="false" ht="12.8" hidden="false" customHeight="false" outlineLevel="0" collapsed="false">
      <c r="A622" s="10" t="s">
        <v>646</v>
      </c>
      <c r="B622" s="10"/>
      <c r="C622" s="10"/>
      <c r="D622" s="9"/>
      <c r="E622" s="12" t="s">
        <v>71</v>
      </c>
      <c r="F622" s="12" t="s">
        <v>71</v>
      </c>
      <c r="G622" s="12" t="n">
        <v>5460</v>
      </c>
      <c r="H622" s="12" t="n">
        <v>5921</v>
      </c>
      <c r="I622" s="12" t="n">
        <v>5740</v>
      </c>
      <c r="J622" s="12" t="n">
        <v>5735</v>
      </c>
      <c r="K622" s="12" t="n">
        <v>5852</v>
      </c>
      <c r="L622" s="12" t="n">
        <v>6543</v>
      </c>
      <c r="M622" s="12" t="n">
        <v>6423</v>
      </c>
      <c r="N622" s="12" t="n">
        <v>6539</v>
      </c>
      <c r="O622" s="12" t="n">
        <v>6674</v>
      </c>
      <c r="P622" s="12" t="n">
        <v>6633</v>
      </c>
      <c r="Q622" s="12" t="n">
        <v>6515</v>
      </c>
      <c r="R622" s="12" t="n">
        <v>6617</v>
      </c>
      <c r="S622" s="12" t="n">
        <v>6666</v>
      </c>
      <c r="T622" s="12" t="n">
        <v>5700</v>
      </c>
    </row>
    <row r="623" customFormat="false" ht="12.8" hidden="false" customHeight="false" outlineLevel="0" collapsed="false">
      <c r="A623" s="10" t="s">
        <v>647</v>
      </c>
      <c r="B623" s="10" t="s">
        <v>31</v>
      </c>
      <c r="C623" s="10"/>
      <c r="D623" s="9"/>
      <c r="E623" s="11" t="n">
        <v>15235</v>
      </c>
      <c r="F623" s="11" t="n">
        <v>16557</v>
      </c>
      <c r="G623" s="11" t="n">
        <v>18018</v>
      </c>
      <c r="H623" s="11" t="n">
        <v>20026</v>
      </c>
      <c r="I623" s="11" t="n">
        <v>19080</v>
      </c>
      <c r="J623" s="11" t="n">
        <v>18445</v>
      </c>
      <c r="K623" s="11" t="n">
        <v>19373</v>
      </c>
      <c r="L623" s="11" t="n">
        <v>19834</v>
      </c>
      <c r="M623" s="11" t="n">
        <v>19962</v>
      </c>
      <c r="N623" s="11" t="n">
        <v>20862</v>
      </c>
      <c r="O623" s="11" t="n">
        <v>21623</v>
      </c>
      <c r="P623" s="11" t="n">
        <v>22369</v>
      </c>
      <c r="Q623" s="11" t="n">
        <v>24342</v>
      </c>
      <c r="R623" s="11" t="n">
        <v>25962</v>
      </c>
      <c r="S623" s="11" t="n">
        <v>27105</v>
      </c>
      <c r="T623" s="11" t="n">
        <v>26252</v>
      </c>
    </row>
    <row r="624" customFormat="false" ht="12.8" hidden="false" customHeight="false" outlineLevel="0" collapsed="false">
      <c r="A624" s="10" t="s">
        <v>648</v>
      </c>
      <c r="B624" s="10" t="s">
        <v>33</v>
      </c>
      <c r="C624" s="10"/>
      <c r="D624" s="9"/>
      <c r="E624" s="12" t="n">
        <v>13851</v>
      </c>
      <c r="F624" s="12" t="n">
        <v>15170</v>
      </c>
      <c r="G624" s="12" t="n">
        <v>16605</v>
      </c>
      <c r="H624" s="12" t="n">
        <v>17209</v>
      </c>
      <c r="I624" s="12" t="n">
        <v>16504</v>
      </c>
      <c r="J624" s="12" t="n">
        <v>15726</v>
      </c>
      <c r="K624" s="12" t="n">
        <v>15921</v>
      </c>
      <c r="L624" s="12" t="n">
        <v>17255</v>
      </c>
      <c r="M624" s="12" t="n">
        <v>17247</v>
      </c>
      <c r="N624" s="12" t="n">
        <v>18403</v>
      </c>
      <c r="O624" s="12" t="n">
        <v>18992</v>
      </c>
      <c r="P624" s="12" t="n">
        <v>20128</v>
      </c>
      <c r="Q624" s="12" t="n">
        <v>22713</v>
      </c>
      <c r="R624" s="12" t="n">
        <v>23825</v>
      </c>
      <c r="S624" s="12" t="n">
        <v>25164</v>
      </c>
      <c r="T624" s="12" t="n">
        <v>24642</v>
      </c>
    </row>
    <row r="625" customFormat="false" ht="12.8" hidden="false" customHeight="false" outlineLevel="0" collapsed="false">
      <c r="A625" s="10" t="s">
        <v>649</v>
      </c>
      <c r="B625" s="10"/>
      <c r="C625" s="10"/>
      <c r="D625" s="9"/>
      <c r="E625" s="11" t="n">
        <v>14411</v>
      </c>
      <c r="F625" s="11" t="n">
        <v>15910</v>
      </c>
      <c r="G625" s="11" t="n">
        <v>17647</v>
      </c>
      <c r="H625" s="11" t="n">
        <v>18107</v>
      </c>
      <c r="I625" s="11" t="n">
        <v>17299</v>
      </c>
      <c r="J625" s="11" t="n">
        <v>16934</v>
      </c>
      <c r="K625" s="11" t="n">
        <v>17804</v>
      </c>
      <c r="L625" s="11" t="n">
        <v>19196</v>
      </c>
      <c r="M625" s="11" t="n">
        <v>18705</v>
      </c>
      <c r="N625" s="11" t="n">
        <v>19481</v>
      </c>
      <c r="O625" s="11" t="n">
        <v>20239</v>
      </c>
      <c r="P625" s="11" t="n">
        <v>21279</v>
      </c>
      <c r="Q625" s="11" t="n">
        <v>23120</v>
      </c>
      <c r="R625" s="11" t="n">
        <v>24847</v>
      </c>
      <c r="S625" s="11" t="n">
        <v>25502</v>
      </c>
      <c r="T625" s="11" t="n">
        <v>24927</v>
      </c>
    </row>
    <row r="626" customFormat="false" ht="12.8" hidden="false" customHeight="false" outlineLevel="0" collapsed="false">
      <c r="A626" s="10" t="s">
        <v>650</v>
      </c>
      <c r="B626" s="10"/>
      <c r="C626" s="10"/>
      <c r="D626" s="9"/>
      <c r="E626" s="12" t="n">
        <v>9633</v>
      </c>
      <c r="F626" s="12" t="n">
        <v>10222</v>
      </c>
      <c r="G626" s="12" t="n">
        <v>10922</v>
      </c>
      <c r="H626" s="12" t="n">
        <v>11709</v>
      </c>
      <c r="I626" s="12" t="n">
        <v>11234</v>
      </c>
      <c r="J626" s="12" t="n">
        <v>10777</v>
      </c>
      <c r="K626" s="12" t="n">
        <v>11170</v>
      </c>
      <c r="L626" s="12" t="n">
        <v>12398</v>
      </c>
      <c r="M626" s="12" t="n">
        <v>12440</v>
      </c>
      <c r="N626" s="12" t="n">
        <v>12889</v>
      </c>
      <c r="O626" s="12" t="n">
        <v>13225</v>
      </c>
      <c r="P626" s="12" t="n">
        <v>13703</v>
      </c>
      <c r="Q626" s="12" t="n">
        <v>15305</v>
      </c>
      <c r="R626" s="12" t="n">
        <v>16440</v>
      </c>
      <c r="S626" s="12" t="n">
        <v>17344</v>
      </c>
      <c r="T626" s="12" t="n">
        <v>17208</v>
      </c>
    </row>
    <row r="627" customFormat="false" ht="12.8" hidden="false" customHeight="false" outlineLevel="0" collapsed="false">
      <c r="A627" s="10" t="s">
        <v>651</v>
      </c>
      <c r="B627" s="10"/>
      <c r="C627" s="10"/>
      <c r="D627" s="9"/>
      <c r="E627" s="11" t="n">
        <v>12925</v>
      </c>
      <c r="F627" s="11" t="n">
        <v>13867</v>
      </c>
      <c r="G627" s="11" t="n">
        <v>14366</v>
      </c>
      <c r="H627" s="11" t="n">
        <v>15194</v>
      </c>
      <c r="I627" s="11" t="n">
        <v>14721</v>
      </c>
      <c r="J627" s="11" t="n">
        <v>14096</v>
      </c>
      <c r="K627" s="11" t="n">
        <v>15912</v>
      </c>
      <c r="L627" s="11" t="n">
        <v>17046</v>
      </c>
      <c r="M627" s="11" t="n">
        <v>17933</v>
      </c>
      <c r="N627" s="11" t="n">
        <v>18755</v>
      </c>
      <c r="O627" s="11" t="n">
        <v>18443</v>
      </c>
      <c r="P627" s="11" t="n">
        <v>18754</v>
      </c>
      <c r="Q627" s="11" t="n">
        <v>20079</v>
      </c>
      <c r="R627" s="11" t="n">
        <v>21546</v>
      </c>
      <c r="S627" s="11" t="n">
        <v>21776</v>
      </c>
      <c r="T627" s="11" t="n">
        <v>20578</v>
      </c>
    </row>
    <row r="628" customFormat="false" ht="12.8" hidden="false" customHeight="false" outlineLevel="0" collapsed="false">
      <c r="A628" s="10" t="s">
        <v>652</v>
      </c>
      <c r="B628" s="10"/>
      <c r="C628" s="10"/>
      <c r="D628" s="9"/>
      <c r="E628" s="12" t="n">
        <v>12401</v>
      </c>
      <c r="F628" s="12" t="n">
        <v>13458</v>
      </c>
      <c r="G628" s="12" t="n">
        <v>14227</v>
      </c>
      <c r="H628" s="12" t="n">
        <v>15691</v>
      </c>
      <c r="I628" s="12" t="n">
        <v>15604</v>
      </c>
      <c r="J628" s="12" t="n">
        <v>14266</v>
      </c>
      <c r="K628" s="12" t="n">
        <v>16097</v>
      </c>
      <c r="L628" s="12" t="n">
        <v>15368</v>
      </c>
      <c r="M628" s="12" t="n">
        <v>15843</v>
      </c>
      <c r="N628" s="12" t="n">
        <v>17739</v>
      </c>
      <c r="O628" s="12" t="n">
        <v>17213</v>
      </c>
      <c r="P628" s="12" t="n">
        <v>17924</v>
      </c>
      <c r="Q628" s="12" t="n">
        <v>18806</v>
      </c>
      <c r="R628" s="12" t="n">
        <v>20277</v>
      </c>
      <c r="S628" s="12" t="n">
        <v>20508</v>
      </c>
      <c r="T628" s="12" t="n">
        <v>19768</v>
      </c>
    </row>
    <row r="629" customFormat="false" ht="12.8" hidden="false" customHeight="false" outlineLevel="0" collapsed="false">
      <c r="A629" s="10" t="s">
        <v>653</v>
      </c>
      <c r="B629" s="10"/>
      <c r="C629" s="10"/>
      <c r="D629" s="9"/>
      <c r="E629" s="11" t="n">
        <v>35190</v>
      </c>
      <c r="F629" s="11" t="n">
        <v>37097</v>
      </c>
      <c r="G629" s="11" t="n">
        <v>40445</v>
      </c>
      <c r="H629" s="11" t="n">
        <v>47919</v>
      </c>
      <c r="I629" s="11" t="n">
        <v>42531</v>
      </c>
      <c r="J629" s="11" t="n">
        <v>41580</v>
      </c>
      <c r="K629" s="11" t="n">
        <v>45404</v>
      </c>
      <c r="L629" s="11" t="n">
        <v>46205</v>
      </c>
      <c r="M629" s="11" t="n">
        <v>46812</v>
      </c>
      <c r="N629" s="11" t="n">
        <v>47812</v>
      </c>
      <c r="O629" s="11" t="n">
        <v>51609</v>
      </c>
      <c r="P629" s="11" t="n">
        <v>52234</v>
      </c>
      <c r="Q629" s="11" t="n">
        <v>56369</v>
      </c>
      <c r="R629" s="11" t="n">
        <v>58773</v>
      </c>
      <c r="S629" s="11" t="n">
        <v>62288</v>
      </c>
      <c r="T629" s="11" t="n">
        <v>60194</v>
      </c>
    </row>
    <row r="630" customFormat="false" ht="12.8" hidden="false" customHeight="false" outlineLevel="0" collapsed="false">
      <c r="A630" s="10" t="s">
        <v>654</v>
      </c>
      <c r="B630" s="10"/>
      <c r="C630" s="10"/>
      <c r="D630" s="9"/>
      <c r="E630" s="12" t="n">
        <v>11491</v>
      </c>
      <c r="F630" s="12" t="n">
        <v>12668</v>
      </c>
      <c r="G630" s="12" t="n">
        <v>13242</v>
      </c>
      <c r="H630" s="12" t="n">
        <v>14116</v>
      </c>
      <c r="I630" s="12" t="n">
        <v>13763</v>
      </c>
      <c r="J630" s="12" t="n">
        <v>13096</v>
      </c>
      <c r="K630" s="12" t="n">
        <v>13827</v>
      </c>
      <c r="L630" s="12" t="n">
        <v>15019</v>
      </c>
      <c r="M630" s="12" t="n">
        <v>14805</v>
      </c>
      <c r="N630" s="12" t="n">
        <v>14957</v>
      </c>
      <c r="O630" s="12" t="n">
        <v>15703</v>
      </c>
      <c r="P630" s="12" t="n">
        <v>16127</v>
      </c>
      <c r="Q630" s="12" t="n">
        <v>18168</v>
      </c>
      <c r="R630" s="12" t="n">
        <v>20119</v>
      </c>
      <c r="S630" s="12" t="n">
        <v>21116</v>
      </c>
      <c r="T630" s="12" t="n">
        <v>20197</v>
      </c>
    </row>
    <row r="631" customFormat="false" ht="12.8" hidden="false" customHeight="false" outlineLevel="0" collapsed="false">
      <c r="A631" s="10" t="s">
        <v>655</v>
      </c>
      <c r="B631" s="10"/>
      <c r="C631" s="10"/>
      <c r="D631" s="9"/>
      <c r="E631" s="11" t="n">
        <v>16419</v>
      </c>
      <c r="F631" s="11" t="n">
        <v>18347</v>
      </c>
      <c r="G631" s="11" t="n">
        <v>19311</v>
      </c>
      <c r="H631" s="11" t="n">
        <v>21143</v>
      </c>
      <c r="I631" s="11" t="n">
        <v>20009</v>
      </c>
      <c r="J631" s="11" t="n">
        <v>19819</v>
      </c>
      <c r="K631" s="11" t="n">
        <v>20470</v>
      </c>
      <c r="L631" s="11" t="n">
        <v>21523</v>
      </c>
      <c r="M631" s="11" t="n">
        <v>20737</v>
      </c>
      <c r="N631" s="11" t="n">
        <v>21240</v>
      </c>
      <c r="O631" s="11" t="n">
        <v>22583</v>
      </c>
      <c r="P631" s="11" t="n">
        <v>23759</v>
      </c>
      <c r="Q631" s="11" t="n">
        <v>25107</v>
      </c>
      <c r="R631" s="11" t="n">
        <v>26640</v>
      </c>
      <c r="S631" s="11" t="n">
        <v>27847</v>
      </c>
      <c r="T631" s="11" t="n">
        <v>26389</v>
      </c>
    </row>
    <row r="632" customFormat="false" ht="12.8" hidden="false" customHeight="false" outlineLevel="0" collapsed="false">
      <c r="A632" s="10" t="s">
        <v>656</v>
      </c>
      <c r="B632" s="10" t="s">
        <v>31</v>
      </c>
      <c r="C632" s="10"/>
      <c r="D632" s="9"/>
      <c r="E632" s="12" t="n">
        <v>16031</v>
      </c>
      <c r="F632" s="12" t="n">
        <v>17314</v>
      </c>
      <c r="G632" s="12" t="n">
        <v>18745</v>
      </c>
      <c r="H632" s="12" t="n">
        <v>19178</v>
      </c>
      <c r="I632" s="12" t="n">
        <v>17723</v>
      </c>
      <c r="J632" s="12" t="n">
        <v>18215</v>
      </c>
      <c r="K632" s="12" t="n">
        <v>18939</v>
      </c>
      <c r="L632" s="12" t="n">
        <v>19135</v>
      </c>
      <c r="M632" s="12" t="n">
        <v>19607</v>
      </c>
      <c r="N632" s="12" t="n">
        <v>19842</v>
      </c>
      <c r="O632" s="12" t="n">
        <v>20483</v>
      </c>
      <c r="P632" s="12" t="n">
        <v>20890</v>
      </c>
      <c r="Q632" s="12" t="n">
        <v>21556</v>
      </c>
      <c r="R632" s="12" t="n">
        <v>23669</v>
      </c>
      <c r="S632" s="12" t="n">
        <v>24071</v>
      </c>
      <c r="T632" s="12" t="s">
        <v>71</v>
      </c>
    </row>
    <row r="633" customFormat="false" ht="12.8" hidden="false" customHeight="false" outlineLevel="0" collapsed="false">
      <c r="A633" s="10" t="s">
        <v>657</v>
      </c>
      <c r="B633" s="10" t="s">
        <v>33</v>
      </c>
      <c r="C633" s="10"/>
      <c r="D633" s="9"/>
      <c r="E633" s="11" t="n">
        <v>11234</v>
      </c>
      <c r="F633" s="11" t="n">
        <v>12022</v>
      </c>
      <c r="G633" s="11" t="n">
        <v>13961</v>
      </c>
      <c r="H633" s="11" t="n">
        <v>15799</v>
      </c>
      <c r="I633" s="11" t="n">
        <v>14785</v>
      </c>
      <c r="J633" s="11" t="n">
        <v>16914</v>
      </c>
      <c r="K633" s="11" t="n">
        <v>18576</v>
      </c>
      <c r="L633" s="11" t="n">
        <v>18270</v>
      </c>
      <c r="M633" s="11" t="n">
        <v>18047</v>
      </c>
      <c r="N633" s="11" t="n">
        <v>18244</v>
      </c>
      <c r="O633" s="11" t="n">
        <v>18997</v>
      </c>
      <c r="P633" s="11" t="n">
        <v>19392</v>
      </c>
      <c r="Q633" s="11" t="n">
        <v>19837</v>
      </c>
      <c r="R633" s="11" t="n">
        <v>20961</v>
      </c>
      <c r="S633" s="11" t="n">
        <v>21329</v>
      </c>
      <c r="T633" s="11" t="s">
        <v>71</v>
      </c>
    </row>
    <row r="634" customFormat="false" ht="12.8" hidden="false" customHeight="false" outlineLevel="0" collapsed="false">
      <c r="A634" s="10" t="s">
        <v>658</v>
      </c>
      <c r="B634" s="10"/>
      <c r="C634" s="10"/>
      <c r="D634" s="9"/>
      <c r="E634" s="12" t="n">
        <v>5847</v>
      </c>
      <c r="F634" s="12" t="n">
        <v>6325</v>
      </c>
      <c r="G634" s="12" t="n">
        <v>7017</v>
      </c>
      <c r="H634" s="12" t="n">
        <v>7340</v>
      </c>
      <c r="I634" s="12" t="n">
        <v>7280</v>
      </c>
      <c r="J634" s="12" t="n">
        <v>7466</v>
      </c>
      <c r="K634" s="12" t="n">
        <v>7699</v>
      </c>
      <c r="L634" s="12" t="n">
        <v>8488</v>
      </c>
      <c r="M634" s="12" t="n">
        <v>8604</v>
      </c>
      <c r="N634" s="12" t="n">
        <v>8926</v>
      </c>
      <c r="O634" s="12" t="n">
        <v>9383</v>
      </c>
      <c r="P634" s="12" t="n">
        <v>9485</v>
      </c>
      <c r="Q634" s="12" t="n">
        <v>9914</v>
      </c>
      <c r="R634" s="12" t="n">
        <v>10845</v>
      </c>
      <c r="S634" s="12" t="n">
        <v>11484</v>
      </c>
      <c r="T634" s="12" t="s">
        <v>71</v>
      </c>
    </row>
    <row r="635" customFormat="false" ht="12.8" hidden="false" customHeight="false" outlineLevel="0" collapsed="false">
      <c r="A635" s="10" t="s">
        <v>659</v>
      </c>
      <c r="B635" s="10"/>
      <c r="C635" s="10"/>
      <c r="D635" s="9"/>
      <c r="E635" s="11" t="n">
        <v>6824</v>
      </c>
      <c r="F635" s="11" t="n">
        <v>7748</v>
      </c>
      <c r="G635" s="11" t="n">
        <v>8908</v>
      </c>
      <c r="H635" s="11" t="n">
        <v>9087</v>
      </c>
      <c r="I635" s="11" t="n">
        <v>9494</v>
      </c>
      <c r="J635" s="11" t="n">
        <v>10115</v>
      </c>
      <c r="K635" s="11" t="n">
        <v>10205</v>
      </c>
      <c r="L635" s="11" t="n">
        <v>10329</v>
      </c>
      <c r="M635" s="11" t="n">
        <v>10584</v>
      </c>
      <c r="N635" s="11" t="n">
        <v>10594</v>
      </c>
      <c r="O635" s="11" t="n">
        <v>11159</v>
      </c>
      <c r="P635" s="11" t="n">
        <v>11662</v>
      </c>
      <c r="Q635" s="11" t="n">
        <v>11762</v>
      </c>
      <c r="R635" s="11" t="n">
        <v>12458</v>
      </c>
      <c r="S635" s="11" t="n">
        <v>13630</v>
      </c>
      <c r="T635" s="11" t="s">
        <v>71</v>
      </c>
    </row>
    <row r="636" customFormat="false" ht="12.8" hidden="false" customHeight="false" outlineLevel="0" collapsed="false">
      <c r="A636" s="10" t="s">
        <v>660</v>
      </c>
      <c r="B636" s="10"/>
      <c r="C636" s="10"/>
      <c r="D636" s="9"/>
      <c r="E636" s="12" t="n">
        <v>6622</v>
      </c>
      <c r="F636" s="12" t="n">
        <v>7169</v>
      </c>
      <c r="G636" s="12" t="n">
        <v>8476</v>
      </c>
      <c r="H636" s="12" t="n">
        <v>9287</v>
      </c>
      <c r="I636" s="12" t="n">
        <v>9590</v>
      </c>
      <c r="J636" s="12" t="n">
        <v>9655</v>
      </c>
      <c r="K636" s="12" t="n">
        <v>11424</v>
      </c>
      <c r="L636" s="12" t="n">
        <v>12467</v>
      </c>
      <c r="M636" s="12" t="n">
        <v>12847</v>
      </c>
      <c r="N636" s="12" t="n">
        <v>14019</v>
      </c>
      <c r="O636" s="12" t="n">
        <v>14666</v>
      </c>
      <c r="P636" s="12" t="n">
        <v>14447</v>
      </c>
      <c r="Q636" s="12" t="n">
        <v>14517</v>
      </c>
      <c r="R636" s="12" t="n">
        <v>14534</v>
      </c>
      <c r="S636" s="12" t="n">
        <v>14890</v>
      </c>
      <c r="T636" s="12" t="s">
        <v>71</v>
      </c>
    </row>
    <row r="637" customFormat="false" ht="12.8" hidden="false" customHeight="false" outlineLevel="0" collapsed="false">
      <c r="A637" s="10" t="s">
        <v>661</v>
      </c>
      <c r="B637" s="10"/>
      <c r="C637" s="10"/>
      <c r="D637" s="9"/>
      <c r="E637" s="11" t="n">
        <v>4690</v>
      </c>
      <c r="F637" s="11" t="n">
        <v>5113</v>
      </c>
      <c r="G637" s="11" t="n">
        <v>6154</v>
      </c>
      <c r="H637" s="11" t="n">
        <v>6114</v>
      </c>
      <c r="I637" s="11" t="n">
        <v>6038</v>
      </c>
      <c r="J637" s="11" t="n">
        <v>6718</v>
      </c>
      <c r="K637" s="11" t="n">
        <v>6843</v>
      </c>
      <c r="L637" s="11" t="n">
        <v>6670</v>
      </c>
      <c r="M637" s="11" t="n">
        <v>7401</v>
      </c>
      <c r="N637" s="11" t="n">
        <v>6647</v>
      </c>
      <c r="O637" s="11" t="n">
        <v>7414</v>
      </c>
      <c r="P637" s="11" t="n">
        <v>7192</v>
      </c>
      <c r="Q637" s="11" t="n">
        <v>7145</v>
      </c>
      <c r="R637" s="11" t="n">
        <v>8202</v>
      </c>
      <c r="S637" s="11" t="n">
        <v>8622</v>
      </c>
      <c r="T637" s="11" t="s">
        <v>71</v>
      </c>
    </row>
    <row r="638" customFormat="false" ht="12.8" hidden="false" customHeight="false" outlineLevel="0" collapsed="false">
      <c r="A638" s="10" t="s">
        <v>662</v>
      </c>
      <c r="B638" s="10"/>
      <c r="C638" s="10"/>
      <c r="D638" s="9"/>
      <c r="E638" s="12" t="n">
        <v>8104</v>
      </c>
      <c r="F638" s="12" t="n">
        <v>8575</v>
      </c>
      <c r="G638" s="12" t="n">
        <v>9811</v>
      </c>
      <c r="H638" s="12" t="n">
        <v>11207</v>
      </c>
      <c r="I638" s="12" t="n">
        <v>11336</v>
      </c>
      <c r="J638" s="12" t="n">
        <v>12122</v>
      </c>
      <c r="K638" s="12" t="n">
        <v>13060</v>
      </c>
      <c r="L638" s="12" t="n">
        <v>14598</v>
      </c>
      <c r="M638" s="12" t="n">
        <v>14255</v>
      </c>
      <c r="N638" s="12" t="n">
        <v>14748</v>
      </c>
      <c r="O638" s="12" t="n">
        <v>14275</v>
      </c>
      <c r="P638" s="12" t="n">
        <v>15180</v>
      </c>
      <c r="Q638" s="12" t="n">
        <v>16121</v>
      </c>
      <c r="R638" s="12" t="n">
        <v>17884</v>
      </c>
      <c r="S638" s="12" t="n">
        <v>18719</v>
      </c>
      <c r="T638" s="12" t="s">
        <v>71</v>
      </c>
    </row>
    <row r="639" customFormat="false" ht="12.8" hidden="false" customHeight="false" outlineLevel="0" collapsed="false">
      <c r="A639" s="10" t="s">
        <v>663</v>
      </c>
      <c r="B639" s="10"/>
      <c r="C639" s="10"/>
      <c r="D639" s="9"/>
      <c r="E639" s="11" t="n">
        <v>7415</v>
      </c>
      <c r="F639" s="11" t="n">
        <v>7956</v>
      </c>
      <c r="G639" s="11" t="n">
        <v>8551</v>
      </c>
      <c r="H639" s="11" t="n">
        <v>9021</v>
      </c>
      <c r="I639" s="11" t="n">
        <v>8680</v>
      </c>
      <c r="J639" s="11" t="n">
        <v>9532</v>
      </c>
      <c r="K639" s="11" t="n">
        <v>9856</v>
      </c>
      <c r="L639" s="11" t="n">
        <v>10210</v>
      </c>
      <c r="M639" s="11" t="n">
        <v>10342</v>
      </c>
      <c r="N639" s="11" t="n">
        <v>10190</v>
      </c>
      <c r="O639" s="11" t="n">
        <v>10438</v>
      </c>
      <c r="P639" s="11" t="n">
        <v>10042</v>
      </c>
      <c r="Q639" s="11" t="n">
        <v>10061</v>
      </c>
      <c r="R639" s="11" t="n">
        <v>10668</v>
      </c>
      <c r="S639" s="11" t="n">
        <v>11034</v>
      </c>
      <c r="T639" s="11" t="s">
        <v>71</v>
      </c>
    </row>
    <row r="640" customFormat="false" ht="12.8" hidden="false" customHeight="false" outlineLevel="0" collapsed="false">
      <c r="A640" s="10" t="s">
        <v>664</v>
      </c>
      <c r="B640" s="10"/>
      <c r="C640" s="10"/>
      <c r="D640" s="9"/>
      <c r="E640" s="12" t="n">
        <v>8550</v>
      </c>
      <c r="F640" s="12" t="n">
        <v>9046</v>
      </c>
      <c r="G640" s="12" t="n">
        <v>9951</v>
      </c>
      <c r="H640" s="12" t="n">
        <v>11082</v>
      </c>
      <c r="I640" s="12" t="n">
        <v>10535</v>
      </c>
      <c r="J640" s="12" t="n">
        <v>11144</v>
      </c>
      <c r="K640" s="12" t="n">
        <v>11430</v>
      </c>
      <c r="L640" s="12" t="n">
        <v>11415</v>
      </c>
      <c r="M640" s="12" t="n">
        <v>11872</v>
      </c>
      <c r="N640" s="12" t="n">
        <v>12142</v>
      </c>
      <c r="O640" s="12" t="n">
        <v>12785</v>
      </c>
      <c r="P640" s="12" t="n">
        <v>13335</v>
      </c>
      <c r="Q640" s="12" t="n">
        <v>13566</v>
      </c>
      <c r="R640" s="12" t="n">
        <v>14454</v>
      </c>
      <c r="S640" s="12" t="n">
        <v>15521</v>
      </c>
      <c r="T640" s="12" t="s">
        <v>71</v>
      </c>
    </row>
    <row r="641" customFormat="false" ht="12.8" hidden="false" customHeight="false" outlineLevel="0" collapsed="false">
      <c r="A641" s="10" t="s">
        <v>665</v>
      </c>
      <c r="B641" s="10"/>
      <c r="C641" s="10"/>
      <c r="D641" s="9"/>
      <c r="E641" s="11" t="n">
        <v>14217</v>
      </c>
      <c r="F641" s="11" t="n">
        <v>15275</v>
      </c>
      <c r="G641" s="11" t="n">
        <v>15776</v>
      </c>
      <c r="H641" s="11" t="n">
        <v>16602</v>
      </c>
      <c r="I641" s="11" t="n">
        <v>14274</v>
      </c>
      <c r="J641" s="11" t="n">
        <v>13765</v>
      </c>
      <c r="K641" s="11" t="n">
        <v>13817</v>
      </c>
      <c r="L641" s="11" t="n">
        <v>12983</v>
      </c>
      <c r="M641" s="11" t="n">
        <v>13303</v>
      </c>
      <c r="N641" s="11" t="n">
        <v>15650</v>
      </c>
      <c r="O641" s="11" t="n">
        <v>16470</v>
      </c>
      <c r="P641" s="11" t="n">
        <v>17263</v>
      </c>
      <c r="Q641" s="11" t="n">
        <v>16915</v>
      </c>
      <c r="R641" s="11" t="n">
        <v>18762</v>
      </c>
      <c r="S641" s="11" t="n">
        <v>17258</v>
      </c>
      <c r="T641" s="11" t="s">
        <v>71</v>
      </c>
    </row>
    <row r="642" customFormat="false" ht="12.8" hidden="false" customHeight="false" outlineLevel="0" collapsed="false">
      <c r="A642" s="10" t="s">
        <v>666</v>
      </c>
      <c r="B642" s="10"/>
      <c r="C642" s="10"/>
      <c r="D642" s="9"/>
      <c r="E642" s="12" t="n">
        <v>12268</v>
      </c>
      <c r="F642" s="12" t="n">
        <v>13942</v>
      </c>
      <c r="G642" s="12" t="n">
        <v>16851</v>
      </c>
      <c r="H642" s="12" t="n">
        <v>18000</v>
      </c>
      <c r="I642" s="12" t="n">
        <v>16144</v>
      </c>
      <c r="J642" s="12" t="n">
        <v>16875</v>
      </c>
      <c r="K642" s="12" t="n">
        <v>17079</v>
      </c>
      <c r="L642" s="12" t="n">
        <v>17050</v>
      </c>
      <c r="M642" s="12" t="n">
        <v>17567</v>
      </c>
      <c r="N642" s="12" t="n">
        <v>17382</v>
      </c>
      <c r="O642" s="12" t="n">
        <v>18557</v>
      </c>
      <c r="P642" s="12" t="n">
        <v>20503</v>
      </c>
      <c r="Q642" s="12" t="n">
        <v>19959</v>
      </c>
      <c r="R642" s="12" t="n">
        <v>21902</v>
      </c>
      <c r="S642" s="12" t="n">
        <v>23173</v>
      </c>
      <c r="T642" s="12" t="s">
        <v>71</v>
      </c>
    </row>
    <row r="643" customFormat="false" ht="12.8" hidden="false" customHeight="false" outlineLevel="0" collapsed="false">
      <c r="A643" s="10" t="s">
        <v>667</v>
      </c>
      <c r="B643" s="10"/>
      <c r="C643" s="10"/>
      <c r="D643" s="9"/>
      <c r="E643" s="11" t="n">
        <v>7517</v>
      </c>
      <c r="F643" s="11" t="n">
        <v>8069</v>
      </c>
      <c r="G643" s="11" t="n">
        <v>8524</v>
      </c>
      <c r="H643" s="11" t="n">
        <v>9131</v>
      </c>
      <c r="I643" s="11" t="n">
        <v>8456</v>
      </c>
      <c r="J643" s="11" t="n">
        <v>8751</v>
      </c>
      <c r="K643" s="11" t="n">
        <v>9398</v>
      </c>
      <c r="L643" s="11" t="n">
        <v>9670</v>
      </c>
      <c r="M643" s="11" t="n">
        <v>10432</v>
      </c>
      <c r="N643" s="11" t="n">
        <v>10603</v>
      </c>
      <c r="O643" s="11" t="n">
        <v>11590</v>
      </c>
      <c r="P643" s="11" t="n">
        <v>11735</v>
      </c>
      <c r="Q643" s="11" t="n">
        <v>11177</v>
      </c>
      <c r="R643" s="11" t="n">
        <v>11837</v>
      </c>
      <c r="S643" s="11" t="n">
        <v>12461</v>
      </c>
      <c r="T643" s="11" t="s">
        <v>71</v>
      </c>
    </row>
    <row r="644" customFormat="false" ht="12.8" hidden="false" customHeight="false" outlineLevel="0" collapsed="false">
      <c r="A644" s="10" t="s">
        <v>668</v>
      </c>
      <c r="B644" s="10"/>
      <c r="C644" s="10"/>
      <c r="D644" s="9"/>
      <c r="E644" s="12" t="n">
        <v>8277</v>
      </c>
      <c r="F644" s="12" t="n">
        <v>9052</v>
      </c>
      <c r="G644" s="12" t="n">
        <v>9203</v>
      </c>
      <c r="H644" s="12" t="n">
        <v>9713</v>
      </c>
      <c r="I644" s="12" t="n">
        <v>9797</v>
      </c>
      <c r="J644" s="12" t="n">
        <v>10073</v>
      </c>
      <c r="K644" s="12" t="n">
        <v>10448</v>
      </c>
      <c r="L644" s="12" t="n">
        <v>11410</v>
      </c>
      <c r="M644" s="12" t="n">
        <v>11957</v>
      </c>
      <c r="N644" s="12" t="n">
        <v>11822</v>
      </c>
      <c r="O644" s="12" t="n">
        <v>12106</v>
      </c>
      <c r="P644" s="12" t="n">
        <v>12225</v>
      </c>
      <c r="Q644" s="12" t="n">
        <v>12564</v>
      </c>
      <c r="R644" s="12" t="n">
        <v>13258</v>
      </c>
      <c r="S644" s="12" t="n">
        <v>13552</v>
      </c>
      <c r="T644" s="12" t="s">
        <v>71</v>
      </c>
    </row>
    <row r="645" customFormat="false" ht="12.8" hidden="false" customHeight="false" outlineLevel="0" collapsed="false">
      <c r="A645" s="10" t="s">
        <v>669</v>
      </c>
      <c r="B645" s="10"/>
      <c r="C645" s="10"/>
      <c r="D645" s="9"/>
      <c r="E645" s="11" t="n">
        <v>7460</v>
      </c>
      <c r="F645" s="11" t="n">
        <v>7868</v>
      </c>
      <c r="G645" s="11" t="n">
        <v>8439</v>
      </c>
      <c r="H645" s="11" t="n">
        <v>9168</v>
      </c>
      <c r="I645" s="11" t="n">
        <v>9340</v>
      </c>
      <c r="J645" s="11" t="n">
        <v>10185</v>
      </c>
      <c r="K645" s="11" t="n">
        <v>10336</v>
      </c>
      <c r="L645" s="11" t="n">
        <v>10635</v>
      </c>
      <c r="M645" s="11" t="n">
        <v>11375</v>
      </c>
      <c r="N645" s="11" t="n">
        <v>11055</v>
      </c>
      <c r="O645" s="11" t="n">
        <v>11328</v>
      </c>
      <c r="P645" s="11" t="n">
        <v>11366</v>
      </c>
      <c r="Q645" s="11" t="n">
        <v>11606</v>
      </c>
      <c r="R645" s="11" t="n">
        <v>12614</v>
      </c>
      <c r="S645" s="11" t="n">
        <v>12810</v>
      </c>
      <c r="T645" s="11" t="s">
        <v>71</v>
      </c>
    </row>
    <row r="646" customFormat="false" ht="12.8" hidden="false" customHeight="false" outlineLevel="0" collapsed="false">
      <c r="A646" s="10" t="s">
        <v>670</v>
      </c>
      <c r="B646" s="10"/>
      <c r="C646" s="10"/>
      <c r="D646" s="9"/>
      <c r="E646" s="12" t="n">
        <v>6509</v>
      </c>
      <c r="F646" s="12" t="n">
        <v>7161</v>
      </c>
      <c r="G646" s="12" t="n">
        <v>8448</v>
      </c>
      <c r="H646" s="12" t="n">
        <v>8231</v>
      </c>
      <c r="I646" s="12" t="n">
        <v>9174</v>
      </c>
      <c r="J646" s="12" t="n">
        <v>8551</v>
      </c>
      <c r="K646" s="12" t="n">
        <v>8953</v>
      </c>
      <c r="L646" s="12" t="n">
        <v>9709</v>
      </c>
      <c r="M646" s="12" t="n">
        <v>10783</v>
      </c>
      <c r="N646" s="12" t="n">
        <v>12201</v>
      </c>
      <c r="O646" s="12" t="n">
        <v>12744</v>
      </c>
      <c r="P646" s="12" t="n">
        <v>11754</v>
      </c>
      <c r="Q646" s="12" t="n">
        <v>11353</v>
      </c>
      <c r="R646" s="12" t="n">
        <v>12239</v>
      </c>
      <c r="S646" s="12" t="n">
        <v>12102</v>
      </c>
      <c r="T646" s="12" t="s">
        <v>71</v>
      </c>
    </row>
    <row r="647" customFormat="false" ht="12.8" hidden="false" customHeight="false" outlineLevel="0" collapsed="false">
      <c r="A647" s="10" t="s">
        <v>671</v>
      </c>
      <c r="B647" s="10"/>
      <c r="C647" s="10"/>
      <c r="D647" s="9"/>
      <c r="E647" s="11" t="n">
        <v>7970</v>
      </c>
      <c r="F647" s="11" t="n">
        <v>9206</v>
      </c>
      <c r="G647" s="11" t="n">
        <v>10011</v>
      </c>
      <c r="H647" s="11" t="n">
        <v>10547</v>
      </c>
      <c r="I647" s="11" t="n">
        <v>10715</v>
      </c>
      <c r="J647" s="11" t="n">
        <v>10493</v>
      </c>
      <c r="K647" s="11" t="n">
        <v>10634</v>
      </c>
      <c r="L647" s="11" t="n">
        <v>10322</v>
      </c>
      <c r="M647" s="11" t="n">
        <v>10990</v>
      </c>
      <c r="N647" s="11" t="n">
        <v>10916</v>
      </c>
      <c r="O647" s="11" t="n">
        <v>10679</v>
      </c>
      <c r="P647" s="11" t="n">
        <v>11469</v>
      </c>
      <c r="Q647" s="11" t="n">
        <v>11658</v>
      </c>
      <c r="R647" s="11" t="n">
        <v>13138</v>
      </c>
      <c r="S647" s="11" t="n">
        <v>13249</v>
      </c>
      <c r="T647" s="11" t="s">
        <v>71</v>
      </c>
    </row>
    <row r="648" customFormat="false" ht="12.8" hidden="false" customHeight="false" outlineLevel="0" collapsed="false">
      <c r="A648" s="10" t="s">
        <v>672</v>
      </c>
      <c r="B648" s="10"/>
      <c r="C648" s="10"/>
      <c r="D648" s="9"/>
      <c r="E648" s="12" t="n">
        <v>8385</v>
      </c>
      <c r="F648" s="12" t="n">
        <v>8998</v>
      </c>
      <c r="G648" s="12" t="n">
        <v>9761</v>
      </c>
      <c r="H648" s="12" t="n">
        <v>11096</v>
      </c>
      <c r="I648" s="12" t="n">
        <v>10165</v>
      </c>
      <c r="J648" s="12" t="n">
        <v>9925</v>
      </c>
      <c r="K648" s="12" t="n">
        <v>10150</v>
      </c>
      <c r="L648" s="12" t="n">
        <v>10424</v>
      </c>
      <c r="M648" s="12" t="n">
        <v>11151</v>
      </c>
      <c r="N648" s="12" t="n">
        <v>12331</v>
      </c>
      <c r="O648" s="12" t="n">
        <v>13421</v>
      </c>
      <c r="P648" s="12" t="n">
        <v>14242</v>
      </c>
      <c r="Q648" s="12" t="n">
        <v>14560</v>
      </c>
      <c r="R648" s="12" t="n">
        <v>15985</v>
      </c>
      <c r="S648" s="12" t="n">
        <v>15991</v>
      </c>
      <c r="T648" s="12" t="s">
        <v>71</v>
      </c>
    </row>
    <row r="649" customFormat="false" ht="12.8" hidden="false" customHeight="false" outlineLevel="0" collapsed="false">
      <c r="A649" s="10" t="s">
        <v>673</v>
      </c>
      <c r="B649" s="10"/>
      <c r="C649" s="10"/>
      <c r="D649" s="9"/>
      <c r="E649" s="11" t="n">
        <v>11635</v>
      </c>
      <c r="F649" s="11" t="n">
        <v>11930</v>
      </c>
      <c r="G649" s="11" t="n">
        <v>12863</v>
      </c>
      <c r="H649" s="11" t="n">
        <v>12630</v>
      </c>
      <c r="I649" s="11" t="n">
        <v>12312</v>
      </c>
      <c r="J649" s="11" t="n">
        <v>12221</v>
      </c>
      <c r="K649" s="11" t="n">
        <v>12670</v>
      </c>
      <c r="L649" s="11" t="n">
        <v>13265</v>
      </c>
      <c r="M649" s="11" t="n">
        <v>13960</v>
      </c>
      <c r="N649" s="11" t="n">
        <v>14011</v>
      </c>
      <c r="O649" s="11" t="n">
        <v>14785</v>
      </c>
      <c r="P649" s="11" t="n">
        <v>15332</v>
      </c>
      <c r="Q649" s="11" t="n">
        <v>15771</v>
      </c>
      <c r="R649" s="11" t="n">
        <v>16459</v>
      </c>
      <c r="S649" s="11" t="n">
        <v>16683</v>
      </c>
      <c r="T649" s="11" t="s">
        <v>71</v>
      </c>
    </row>
    <row r="650" customFormat="false" ht="12.8" hidden="false" customHeight="false" outlineLevel="0" collapsed="false">
      <c r="A650" s="10" t="s">
        <v>674</v>
      </c>
      <c r="B650" s="10"/>
      <c r="C650" s="10"/>
      <c r="D650" s="9"/>
      <c r="E650" s="12" t="n">
        <v>44743</v>
      </c>
      <c r="F650" s="12" t="n">
        <v>48600</v>
      </c>
      <c r="G650" s="12" t="n">
        <v>53721</v>
      </c>
      <c r="H650" s="12" t="n">
        <v>55625</v>
      </c>
      <c r="I650" s="12" t="n">
        <v>46716</v>
      </c>
      <c r="J650" s="12" t="n">
        <v>47536</v>
      </c>
      <c r="K650" s="12" t="n">
        <v>48226</v>
      </c>
      <c r="L650" s="12" t="n">
        <v>46595</v>
      </c>
      <c r="M650" s="12" t="n">
        <v>47995</v>
      </c>
      <c r="N650" s="12" t="n">
        <v>47863</v>
      </c>
      <c r="O650" s="12" t="n">
        <v>46789</v>
      </c>
      <c r="P650" s="12" t="n">
        <v>47553</v>
      </c>
      <c r="Q650" s="12" t="n">
        <v>49499</v>
      </c>
      <c r="R650" s="12" t="n">
        <v>53234</v>
      </c>
      <c r="S650" s="12" t="n">
        <v>53737</v>
      </c>
      <c r="T650" s="12" t="s">
        <v>71</v>
      </c>
    </row>
    <row r="651" customFormat="false" ht="12.8" hidden="false" customHeight="false" outlineLevel="0" collapsed="false">
      <c r="A651" s="10" t="s">
        <v>675</v>
      </c>
      <c r="B651" s="10"/>
      <c r="C651" s="10"/>
      <c r="D651" s="9"/>
      <c r="E651" s="11" t="n">
        <v>13230</v>
      </c>
      <c r="F651" s="11" t="n">
        <v>12775</v>
      </c>
      <c r="G651" s="11" t="n">
        <v>14116</v>
      </c>
      <c r="H651" s="11" t="n">
        <v>13293</v>
      </c>
      <c r="I651" s="11" t="n">
        <v>12081</v>
      </c>
      <c r="J651" s="11" t="n">
        <v>12142</v>
      </c>
      <c r="K651" s="11" t="n">
        <v>13563</v>
      </c>
      <c r="L651" s="11" t="n">
        <v>12984</v>
      </c>
      <c r="M651" s="11" t="n">
        <v>13749</v>
      </c>
      <c r="N651" s="11" t="n">
        <v>13738</v>
      </c>
      <c r="O651" s="11" t="n">
        <v>14257</v>
      </c>
      <c r="P651" s="11" t="n">
        <v>15196</v>
      </c>
      <c r="Q651" s="11" t="n">
        <v>15844</v>
      </c>
      <c r="R651" s="11" t="n">
        <v>17279</v>
      </c>
      <c r="S651" s="11" t="n">
        <v>18234</v>
      </c>
      <c r="T651" s="11" t="s">
        <v>71</v>
      </c>
    </row>
    <row r="652" customFormat="false" ht="12.8" hidden="false" customHeight="false" outlineLevel="0" collapsed="false">
      <c r="A652" s="10" t="s">
        <v>676</v>
      </c>
      <c r="B652" s="10"/>
      <c r="C652" s="10"/>
      <c r="D652" s="9"/>
      <c r="E652" s="12" t="n">
        <v>20624</v>
      </c>
      <c r="F652" s="12" t="n">
        <v>23295</v>
      </c>
      <c r="G652" s="12" t="n">
        <v>22930</v>
      </c>
      <c r="H652" s="12" t="n">
        <v>23807</v>
      </c>
      <c r="I652" s="12" t="n">
        <v>24509</v>
      </c>
      <c r="J652" s="12" t="n">
        <v>25417</v>
      </c>
      <c r="K652" s="12" t="n">
        <v>27350</v>
      </c>
      <c r="L652" s="12" t="n">
        <v>27885</v>
      </c>
      <c r="M652" s="12" t="n">
        <v>26928</v>
      </c>
      <c r="N652" s="12" t="n">
        <v>25382</v>
      </c>
      <c r="O652" s="12" t="n">
        <v>26057</v>
      </c>
      <c r="P652" s="12" t="n">
        <v>26473</v>
      </c>
      <c r="Q652" s="12" t="n">
        <v>26603</v>
      </c>
      <c r="R652" s="12" t="n">
        <v>29673</v>
      </c>
      <c r="S652" s="12" t="n">
        <v>30163</v>
      </c>
      <c r="T652" s="12" t="s">
        <v>71</v>
      </c>
    </row>
    <row r="653" customFormat="false" ht="12.8" hidden="false" customHeight="false" outlineLevel="0" collapsed="false">
      <c r="A653" s="10" t="s">
        <v>677</v>
      </c>
      <c r="B653" s="10"/>
      <c r="C653" s="10"/>
      <c r="D653" s="9"/>
      <c r="E653" s="11" t="n">
        <v>15106</v>
      </c>
      <c r="F653" s="11" t="n">
        <v>17234</v>
      </c>
      <c r="G653" s="11" t="n">
        <v>19026</v>
      </c>
      <c r="H653" s="11" t="n">
        <v>17538</v>
      </c>
      <c r="I653" s="11" t="n">
        <v>19356</v>
      </c>
      <c r="J653" s="11" t="n">
        <v>19697</v>
      </c>
      <c r="K653" s="11" t="n">
        <v>20212</v>
      </c>
      <c r="L653" s="11" t="n">
        <v>20155</v>
      </c>
      <c r="M653" s="11" t="n">
        <v>20440</v>
      </c>
      <c r="N653" s="11" t="n">
        <v>20800</v>
      </c>
      <c r="O653" s="11" t="n">
        <v>22600</v>
      </c>
      <c r="P653" s="11" t="n">
        <v>24002</v>
      </c>
      <c r="Q653" s="11" t="n">
        <v>25100</v>
      </c>
      <c r="R653" s="11" t="n">
        <v>26817</v>
      </c>
      <c r="S653" s="11" t="n">
        <v>26966</v>
      </c>
      <c r="T653" s="11" t="s">
        <v>71</v>
      </c>
    </row>
    <row r="654" customFormat="false" ht="12.8" hidden="false" customHeight="false" outlineLevel="0" collapsed="false">
      <c r="A654" s="10" t="s">
        <v>678</v>
      </c>
      <c r="B654" s="10"/>
      <c r="C654" s="10"/>
      <c r="D654" s="9"/>
      <c r="E654" s="12" t="n">
        <v>124978</v>
      </c>
      <c r="F654" s="12" t="n">
        <v>163304</v>
      </c>
      <c r="G654" s="12" t="n">
        <v>208771</v>
      </c>
      <c r="H654" s="12" t="n">
        <v>165477</v>
      </c>
      <c r="I654" s="12" t="n">
        <v>230277</v>
      </c>
      <c r="J654" s="12" t="n">
        <v>225422</v>
      </c>
      <c r="K654" s="12" t="n">
        <v>219629</v>
      </c>
      <c r="L654" s="12" t="n">
        <v>189940</v>
      </c>
      <c r="M654" s="12" t="n">
        <v>197447</v>
      </c>
      <c r="N654" s="12" t="n">
        <v>197037</v>
      </c>
      <c r="O654" s="12" t="n">
        <v>221095</v>
      </c>
      <c r="P654" s="12" t="n">
        <v>239614</v>
      </c>
      <c r="Q654" s="12" t="n">
        <v>246304</v>
      </c>
      <c r="R654" s="12" t="n">
        <v>259840</v>
      </c>
      <c r="S654" s="12" t="n">
        <v>260138</v>
      </c>
      <c r="T654" s="12" t="s">
        <v>71</v>
      </c>
    </row>
    <row r="655" customFormat="false" ht="12.8" hidden="false" customHeight="false" outlineLevel="0" collapsed="false">
      <c r="A655" s="10" t="s">
        <v>679</v>
      </c>
      <c r="B655" s="10"/>
      <c r="C655" s="10"/>
      <c r="D655" s="9"/>
      <c r="E655" s="11" t="n">
        <v>18317</v>
      </c>
      <c r="F655" s="11" t="n">
        <v>16692</v>
      </c>
      <c r="G655" s="11" t="n">
        <v>17784</v>
      </c>
      <c r="H655" s="11" t="n">
        <v>18360</v>
      </c>
      <c r="I655" s="11" t="n">
        <v>13086</v>
      </c>
      <c r="J655" s="11" t="n">
        <v>14169</v>
      </c>
      <c r="K655" s="11" t="n">
        <v>15110</v>
      </c>
      <c r="L655" s="11" t="n">
        <v>15290</v>
      </c>
      <c r="M655" s="11" t="n">
        <v>14178</v>
      </c>
      <c r="N655" s="11" t="n">
        <v>14783</v>
      </c>
      <c r="O655" s="11" t="n">
        <v>17088</v>
      </c>
      <c r="P655" s="11" t="n">
        <v>16608</v>
      </c>
      <c r="Q655" s="11" t="n">
        <v>16868</v>
      </c>
      <c r="R655" s="11" t="n">
        <v>18703</v>
      </c>
      <c r="S655" s="11" t="n">
        <v>18700</v>
      </c>
      <c r="T655" s="11" t="s">
        <v>71</v>
      </c>
    </row>
    <row r="656" customFormat="false" ht="12.8" hidden="false" customHeight="false" outlineLevel="0" collapsed="false">
      <c r="A656" s="10" t="s">
        <v>680</v>
      </c>
      <c r="B656" s="10"/>
      <c r="C656" s="10"/>
      <c r="D656" s="9"/>
      <c r="E656" s="12" t="n">
        <v>10205</v>
      </c>
      <c r="F656" s="12" t="n">
        <v>11213</v>
      </c>
      <c r="G656" s="12" t="n">
        <v>13759</v>
      </c>
      <c r="H656" s="12" t="n">
        <v>14510</v>
      </c>
      <c r="I656" s="12" t="n">
        <v>13429</v>
      </c>
      <c r="J656" s="12" t="n">
        <v>13543</v>
      </c>
      <c r="K656" s="12" t="n">
        <v>14322</v>
      </c>
      <c r="L656" s="12" t="n">
        <v>14381</v>
      </c>
      <c r="M656" s="12" t="n">
        <v>14076</v>
      </c>
      <c r="N656" s="12" t="n">
        <v>14799</v>
      </c>
      <c r="O656" s="12" t="n">
        <v>15263</v>
      </c>
      <c r="P656" s="12" t="n">
        <v>16210</v>
      </c>
      <c r="Q656" s="12" t="n">
        <v>16509</v>
      </c>
      <c r="R656" s="12" t="n">
        <v>17595</v>
      </c>
      <c r="S656" s="12" t="n">
        <v>17823</v>
      </c>
      <c r="T656" s="12" t="s">
        <v>71</v>
      </c>
    </row>
    <row r="657" customFormat="false" ht="12.8" hidden="false" customHeight="false" outlineLevel="0" collapsed="false">
      <c r="A657" s="10" t="s">
        <v>681</v>
      </c>
      <c r="B657" s="10"/>
      <c r="C657" s="10"/>
      <c r="D657" s="9"/>
      <c r="E657" s="11" t="n">
        <v>14293</v>
      </c>
      <c r="F657" s="11" t="n">
        <v>15979</v>
      </c>
      <c r="G657" s="11" t="n">
        <v>16323</v>
      </c>
      <c r="H657" s="11" t="n">
        <v>17122</v>
      </c>
      <c r="I657" s="11" t="n">
        <v>18784</v>
      </c>
      <c r="J657" s="11" t="n">
        <v>18632</v>
      </c>
      <c r="K657" s="11" t="n">
        <v>18911</v>
      </c>
      <c r="L657" s="11" t="n">
        <v>19874</v>
      </c>
      <c r="M657" s="11" t="n">
        <v>18894</v>
      </c>
      <c r="N657" s="11" t="n">
        <v>18089</v>
      </c>
      <c r="O657" s="11" t="n">
        <v>20289</v>
      </c>
      <c r="P657" s="11" t="n">
        <v>21182</v>
      </c>
      <c r="Q657" s="11" t="n">
        <v>20984</v>
      </c>
      <c r="R657" s="11" t="n">
        <v>22322</v>
      </c>
      <c r="S657" s="11" t="n">
        <v>22719</v>
      </c>
      <c r="T657" s="11" t="s">
        <v>71</v>
      </c>
    </row>
    <row r="658" customFormat="false" ht="12.8" hidden="false" customHeight="false" outlineLevel="0" collapsed="false">
      <c r="A658" s="10" t="s">
        <v>682</v>
      </c>
      <c r="B658" s="10"/>
      <c r="C658" s="10"/>
      <c r="D658" s="9"/>
      <c r="E658" s="12" t="n">
        <v>18349</v>
      </c>
      <c r="F658" s="12" t="n">
        <v>19336</v>
      </c>
      <c r="G658" s="12" t="n">
        <v>20890</v>
      </c>
      <c r="H658" s="12" t="n">
        <v>19982</v>
      </c>
      <c r="I658" s="12" t="n">
        <v>18715</v>
      </c>
      <c r="J658" s="12" t="n">
        <v>19055</v>
      </c>
      <c r="K658" s="12" t="n">
        <v>18716</v>
      </c>
      <c r="L658" s="12" t="n">
        <v>18652</v>
      </c>
      <c r="M658" s="12" t="n">
        <v>19336</v>
      </c>
      <c r="N658" s="12" t="n">
        <v>19440</v>
      </c>
      <c r="O658" s="12" t="n">
        <v>22301</v>
      </c>
      <c r="P658" s="12" t="n">
        <v>23479</v>
      </c>
      <c r="Q658" s="12" t="n">
        <v>23110</v>
      </c>
      <c r="R658" s="12" t="n">
        <v>24713</v>
      </c>
      <c r="S658" s="12" t="n">
        <v>28616</v>
      </c>
      <c r="T658" s="12" t="s">
        <v>71</v>
      </c>
    </row>
    <row r="659" customFormat="false" ht="12.8" hidden="false" customHeight="false" outlineLevel="0" collapsed="false">
      <c r="A659" s="10" t="s">
        <v>683</v>
      </c>
      <c r="B659" s="10"/>
      <c r="C659" s="10"/>
      <c r="D659" s="9"/>
      <c r="E659" s="11" t="n">
        <v>11161</v>
      </c>
      <c r="F659" s="11" t="n">
        <v>11517</v>
      </c>
      <c r="G659" s="11" t="n">
        <v>11826</v>
      </c>
      <c r="H659" s="11" t="n">
        <v>13445</v>
      </c>
      <c r="I659" s="11" t="n">
        <v>13608</v>
      </c>
      <c r="J659" s="11" t="n">
        <v>13026</v>
      </c>
      <c r="K659" s="11" t="n">
        <v>13639</v>
      </c>
      <c r="L659" s="11" t="n">
        <v>14003</v>
      </c>
      <c r="M659" s="11" t="n">
        <v>14017</v>
      </c>
      <c r="N659" s="11" t="n">
        <v>15352</v>
      </c>
      <c r="O659" s="11" t="n">
        <v>16095</v>
      </c>
      <c r="P659" s="11" t="n">
        <v>16355</v>
      </c>
      <c r="Q659" s="11" t="n">
        <v>17311</v>
      </c>
      <c r="R659" s="11" t="n">
        <v>15300</v>
      </c>
      <c r="S659" s="11" t="n">
        <v>15791</v>
      </c>
      <c r="T659" s="11" t="s">
        <v>71</v>
      </c>
    </row>
    <row r="660" customFormat="false" ht="12.8" hidden="false" customHeight="false" outlineLevel="0" collapsed="false">
      <c r="A660" s="10" t="s">
        <v>684</v>
      </c>
      <c r="B660" s="10"/>
      <c r="C660" s="10"/>
      <c r="D660" s="9"/>
      <c r="E660" s="12" t="n">
        <v>6533</v>
      </c>
      <c r="F660" s="12" t="n">
        <v>7325</v>
      </c>
      <c r="G660" s="12" t="n">
        <v>7816</v>
      </c>
      <c r="H660" s="12" t="n">
        <v>7989</v>
      </c>
      <c r="I660" s="12" t="n">
        <v>8081</v>
      </c>
      <c r="J660" s="12" t="n">
        <v>8371</v>
      </c>
      <c r="K660" s="12" t="n">
        <v>8429</v>
      </c>
      <c r="L660" s="12" t="n">
        <v>8343</v>
      </c>
      <c r="M660" s="12" t="n">
        <v>8513</v>
      </c>
      <c r="N660" s="12" t="n">
        <v>8620</v>
      </c>
      <c r="O660" s="12" t="n">
        <v>8847</v>
      </c>
      <c r="P660" s="12" t="n">
        <v>9323</v>
      </c>
      <c r="Q660" s="12" t="n">
        <v>9288</v>
      </c>
      <c r="R660" s="12" t="n">
        <v>10165</v>
      </c>
      <c r="S660" s="12" t="n">
        <v>10846</v>
      </c>
      <c r="T660" s="12" t="s">
        <v>71</v>
      </c>
    </row>
    <row r="661" customFormat="false" ht="12.8" hidden="false" customHeight="false" outlineLevel="0" collapsed="false">
      <c r="A661" s="10" t="s">
        <v>685</v>
      </c>
      <c r="B661" s="10"/>
      <c r="C661" s="10"/>
      <c r="D661" s="9"/>
      <c r="E661" s="11" t="n">
        <v>16608</v>
      </c>
      <c r="F661" s="11" t="n">
        <v>17740</v>
      </c>
      <c r="G661" s="11" t="n">
        <v>21037</v>
      </c>
      <c r="H661" s="11" t="n">
        <v>22685</v>
      </c>
      <c r="I661" s="11" t="n">
        <v>22763</v>
      </c>
      <c r="J661" s="11" t="n">
        <v>22719</v>
      </c>
      <c r="K661" s="11" t="n">
        <v>23830</v>
      </c>
      <c r="L661" s="11" t="n">
        <v>23545</v>
      </c>
      <c r="M661" s="11" t="n">
        <v>23995</v>
      </c>
      <c r="N661" s="11" t="n">
        <v>23466</v>
      </c>
      <c r="O661" s="11" t="n">
        <v>27600</v>
      </c>
      <c r="P661" s="11" t="n">
        <v>28796</v>
      </c>
      <c r="Q661" s="11" t="n">
        <v>28485</v>
      </c>
      <c r="R661" s="11" t="n">
        <v>31744</v>
      </c>
      <c r="S661" s="11" t="n">
        <v>32838</v>
      </c>
      <c r="T661" s="11" t="s">
        <v>71</v>
      </c>
    </row>
    <row r="662" customFormat="false" ht="12.8" hidden="false" customHeight="false" outlineLevel="0" collapsed="false">
      <c r="A662" s="10" t="s">
        <v>686</v>
      </c>
      <c r="B662" s="10"/>
      <c r="C662" s="10"/>
      <c r="D662" s="9"/>
      <c r="E662" s="12" t="n">
        <v>4511</v>
      </c>
      <c r="F662" s="12" t="n">
        <v>4887</v>
      </c>
      <c r="G662" s="12" t="n">
        <v>5931</v>
      </c>
      <c r="H662" s="12" t="n">
        <v>6241</v>
      </c>
      <c r="I662" s="12" t="n">
        <v>7015</v>
      </c>
      <c r="J662" s="12" t="n">
        <v>6980</v>
      </c>
      <c r="K662" s="12" t="n">
        <v>7225</v>
      </c>
      <c r="L662" s="12" t="n">
        <v>7588</v>
      </c>
      <c r="M662" s="12" t="n">
        <v>7784</v>
      </c>
      <c r="N662" s="12" t="n">
        <v>7687</v>
      </c>
      <c r="O662" s="12" t="n">
        <v>7945</v>
      </c>
      <c r="P662" s="12" t="n">
        <v>8244</v>
      </c>
      <c r="Q662" s="12" t="n">
        <v>8588</v>
      </c>
      <c r="R662" s="12" t="n">
        <v>9408</v>
      </c>
      <c r="S662" s="12" t="n">
        <v>9954</v>
      </c>
      <c r="T662" s="12" t="s">
        <v>71</v>
      </c>
    </row>
    <row r="663" customFormat="false" ht="12.8" hidden="false" customHeight="false" outlineLevel="0" collapsed="false">
      <c r="A663" s="10" t="s">
        <v>687</v>
      </c>
      <c r="B663" s="10"/>
      <c r="C663" s="10"/>
      <c r="D663" s="9"/>
      <c r="E663" s="11" t="n">
        <v>3867</v>
      </c>
      <c r="F663" s="11" t="n">
        <v>4454</v>
      </c>
      <c r="G663" s="11" t="n">
        <v>5266</v>
      </c>
      <c r="H663" s="11" t="n">
        <v>5413</v>
      </c>
      <c r="I663" s="11" t="n">
        <v>6134</v>
      </c>
      <c r="J663" s="11" t="n">
        <v>5487</v>
      </c>
      <c r="K663" s="11" t="n">
        <v>5717</v>
      </c>
      <c r="L663" s="11" t="n">
        <v>6481</v>
      </c>
      <c r="M663" s="11" t="n">
        <v>7115</v>
      </c>
      <c r="N663" s="11" t="n">
        <v>7554</v>
      </c>
      <c r="O663" s="11" t="n">
        <v>7885</v>
      </c>
      <c r="P663" s="11" t="n">
        <v>9106</v>
      </c>
      <c r="Q663" s="11" t="n">
        <v>9419</v>
      </c>
      <c r="R663" s="11" t="n">
        <v>11190</v>
      </c>
      <c r="S663" s="11" t="n">
        <v>11301</v>
      </c>
      <c r="T663" s="11" t="s">
        <v>71</v>
      </c>
    </row>
    <row r="664" customFormat="false" ht="12.8" hidden="false" customHeight="false" outlineLevel="0" collapsed="false">
      <c r="A664" s="10" t="s">
        <v>688</v>
      </c>
      <c r="B664" s="10"/>
      <c r="C664" s="10"/>
      <c r="D664" s="9"/>
      <c r="E664" s="12" t="n">
        <v>8526</v>
      </c>
      <c r="F664" s="12" t="n">
        <v>9585</v>
      </c>
      <c r="G664" s="12" t="n">
        <v>11233</v>
      </c>
      <c r="H664" s="12" t="n">
        <v>11750</v>
      </c>
      <c r="I664" s="12" t="n">
        <v>12297</v>
      </c>
      <c r="J664" s="12" t="n">
        <v>12809</v>
      </c>
      <c r="K664" s="12" t="n">
        <v>13286</v>
      </c>
      <c r="L664" s="12" t="n">
        <v>14170</v>
      </c>
      <c r="M664" s="12" t="n">
        <v>15159</v>
      </c>
      <c r="N664" s="12" t="n">
        <v>14964</v>
      </c>
      <c r="O664" s="12" t="n">
        <v>14964</v>
      </c>
      <c r="P664" s="12" t="n">
        <v>15461</v>
      </c>
      <c r="Q664" s="12" t="n">
        <v>15605</v>
      </c>
      <c r="R664" s="12" t="n">
        <v>15824</v>
      </c>
      <c r="S664" s="12" t="n">
        <v>15534</v>
      </c>
      <c r="T664" s="12" t="s">
        <v>71</v>
      </c>
    </row>
    <row r="665" customFormat="false" ht="12.8" hidden="false" customHeight="false" outlineLevel="0" collapsed="false">
      <c r="A665" s="10" t="s">
        <v>689</v>
      </c>
      <c r="B665" s="10"/>
      <c r="C665" s="10"/>
      <c r="D665" s="9"/>
      <c r="E665" s="11" t="n">
        <v>8177</v>
      </c>
      <c r="F665" s="11" t="n">
        <v>8639</v>
      </c>
      <c r="G665" s="11" t="n">
        <v>8936</v>
      </c>
      <c r="H665" s="11" t="n">
        <v>11090</v>
      </c>
      <c r="I665" s="11" t="n">
        <v>9880</v>
      </c>
      <c r="J665" s="11" t="n">
        <v>9327</v>
      </c>
      <c r="K665" s="11" t="n">
        <v>9568</v>
      </c>
      <c r="L665" s="11" t="n">
        <v>10650</v>
      </c>
      <c r="M665" s="11" t="n">
        <v>13201</v>
      </c>
      <c r="N665" s="11" t="n">
        <v>13237</v>
      </c>
      <c r="O665" s="11" t="n">
        <v>13411</v>
      </c>
      <c r="P665" s="11" t="n">
        <v>14047</v>
      </c>
      <c r="Q665" s="11" t="n">
        <v>16195</v>
      </c>
      <c r="R665" s="11" t="n">
        <v>20305</v>
      </c>
      <c r="S665" s="11" t="n">
        <v>20602</v>
      </c>
      <c r="T665" s="11" t="s">
        <v>71</v>
      </c>
    </row>
    <row r="666" customFormat="false" ht="12.8" hidden="false" customHeight="false" outlineLevel="0" collapsed="false">
      <c r="A666" s="10" t="s">
        <v>690</v>
      </c>
      <c r="B666" s="10"/>
      <c r="C666" s="10"/>
      <c r="D666" s="9"/>
      <c r="E666" s="12" t="n">
        <v>8989</v>
      </c>
      <c r="F666" s="12" t="n">
        <v>9731</v>
      </c>
      <c r="G666" s="12" t="n">
        <v>11288</v>
      </c>
      <c r="H666" s="12" t="n">
        <v>12046</v>
      </c>
      <c r="I666" s="12" t="n">
        <v>10719</v>
      </c>
      <c r="J666" s="12" t="n">
        <v>10800</v>
      </c>
      <c r="K666" s="12" t="n">
        <v>10969</v>
      </c>
      <c r="L666" s="12" t="n">
        <v>11375</v>
      </c>
      <c r="M666" s="12" t="n">
        <v>11537</v>
      </c>
      <c r="N666" s="12" t="n">
        <v>12704</v>
      </c>
      <c r="O666" s="12" t="n">
        <v>12315</v>
      </c>
      <c r="P666" s="12" t="n">
        <v>12130</v>
      </c>
      <c r="Q666" s="12" t="n">
        <v>11952</v>
      </c>
      <c r="R666" s="12" t="n">
        <v>13140</v>
      </c>
      <c r="S666" s="12" t="n">
        <v>13289</v>
      </c>
      <c r="T666" s="12" t="s">
        <v>71</v>
      </c>
    </row>
    <row r="667" customFormat="false" ht="12.8" hidden="false" customHeight="false" outlineLevel="0" collapsed="false">
      <c r="A667" s="10" t="s">
        <v>691</v>
      </c>
      <c r="B667" s="10"/>
      <c r="C667" s="10"/>
      <c r="D667" s="9"/>
      <c r="E667" s="11" t="n">
        <v>7095</v>
      </c>
      <c r="F667" s="11" t="n">
        <v>7998</v>
      </c>
      <c r="G667" s="11" t="n">
        <v>9348</v>
      </c>
      <c r="H667" s="11" t="n">
        <v>10162</v>
      </c>
      <c r="I667" s="11" t="n">
        <v>9628</v>
      </c>
      <c r="J667" s="11" t="n">
        <v>10026</v>
      </c>
      <c r="K667" s="11" t="n">
        <v>10072</v>
      </c>
      <c r="L667" s="11" t="n">
        <v>10209</v>
      </c>
      <c r="M667" s="11" t="n">
        <v>10564</v>
      </c>
      <c r="N667" s="11" t="n">
        <v>10809</v>
      </c>
      <c r="O667" s="11" t="n">
        <v>11905</v>
      </c>
      <c r="P667" s="11" t="n">
        <v>12513</v>
      </c>
      <c r="Q667" s="11" t="n">
        <v>12487</v>
      </c>
      <c r="R667" s="11" t="n">
        <v>13091</v>
      </c>
      <c r="S667" s="11" t="n">
        <v>13470</v>
      </c>
      <c r="T667" s="11" t="s">
        <v>71</v>
      </c>
    </row>
    <row r="668" customFormat="false" ht="12.8" hidden="false" customHeight="false" outlineLevel="0" collapsed="false">
      <c r="A668" s="10" t="s">
        <v>692</v>
      </c>
      <c r="B668" s="10"/>
      <c r="C668" s="10"/>
      <c r="D668" s="9"/>
      <c r="E668" s="12" t="n">
        <v>3964</v>
      </c>
      <c r="F668" s="12" t="n">
        <v>4652</v>
      </c>
      <c r="G668" s="12" t="n">
        <v>5077</v>
      </c>
      <c r="H668" s="12" t="n">
        <v>5836</v>
      </c>
      <c r="I668" s="12" t="n">
        <v>6725</v>
      </c>
      <c r="J668" s="12" t="n">
        <v>6172</v>
      </c>
      <c r="K668" s="12" t="n">
        <v>6343</v>
      </c>
      <c r="L668" s="12" t="n">
        <v>6571</v>
      </c>
      <c r="M668" s="12" t="n">
        <v>7498</v>
      </c>
      <c r="N668" s="12" t="n">
        <v>8074</v>
      </c>
      <c r="O668" s="12" t="n">
        <v>8045</v>
      </c>
      <c r="P668" s="12" t="n">
        <v>7942</v>
      </c>
      <c r="Q668" s="12" t="n">
        <v>7998</v>
      </c>
      <c r="R668" s="12" t="n">
        <v>7829</v>
      </c>
      <c r="S668" s="12" t="n">
        <v>8010</v>
      </c>
      <c r="T668" s="12" t="s">
        <v>71</v>
      </c>
    </row>
    <row r="669" customFormat="false" ht="12.8" hidden="false" customHeight="false" outlineLevel="0" collapsed="false">
      <c r="A669" s="10" t="s">
        <v>693</v>
      </c>
      <c r="B669" s="10"/>
      <c r="C669" s="10"/>
      <c r="D669" s="9"/>
      <c r="E669" s="11" t="n">
        <v>2042</v>
      </c>
      <c r="F669" s="11" t="n">
        <v>2229</v>
      </c>
      <c r="G669" s="11" t="n">
        <v>3694</v>
      </c>
      <c r="H669" s="11" t="n">
        <v>3561</v>
      </c>
      <c r="I669" s="11" t="n">
        <v>3430</v>
      </c>
      <c r="J669" s="11" t="n">
        <v>3138</v>
      </c>
      <c r="K669" s="11" t="n">
        <v>3567</v>
      </c>
      <c r="L669" s="11" t="n">
        <v>4418</v>
      </c>
      <c r="M669" s="11" t="n">
        <v>5002</v>
      </c>
      <c r="N669" s="11" t="n">
        <v>5154</v>
      </c>
      <c r="O669" s="11" t="n">
        <v>4539</v>
      </c>
      <c r="P669" s="11" t="n">
        <v>4520</v>
      </c>
      <c r="Q669" s="11" t="n">
        <v>4498</v>
      </c>
      <c r="R669" s="11" t="n">
        <v>4876</v>
      </c>
      <c r="S669" s="11" t="n">
        <v>5034</v>
      </c>
      <c r="T669" s="11" t="s">
        <v>71</v>
      </c>
    </row>
    <row r="670" customFormat="false" ht="12.8" hidden="false" customHeight="false" outlineLevel="0" collapsed="false">
      <c r="A670" s="10" t="s">
        <v>694</v>
      </c>
      <c r="B670" s="10"/>
      <c r="C670" s="10"/>
      <c r="D670" s="9"/>
      <c r="E670" s="12" t="n">
        <v>4949</v>
      </c>
      <c r="F670" s="12" t="n">
        <v>5108</v>
      </c>
      <c r="G670" s="12" t="n">
        <v>5095</v>
      </c>
      <c r="H670" s="12" t="n">
        <v>5131</v>
      </c>
      <c r="I670" s="12" t="n">
        <v>5679</v>
      </c>
      <c r="J670" s="12" t="n">
        <v>5833</v>
      </c>
      <c r="K670" s="12" t="n">
        <v>5916</v>
      </c>
      <c r="L670" s="12" t="n">
        <v>6401</v>
      </c>
      <c r="M670" s="12" t="n">
        <v>6323</v>
      </c>
      <c r="N670" s="12" t="n">
        <v>6190</v>
      </c>
      <c r="O670" s="12" t="n">
        <v>5938</v>
      </c>
      <c r="P670" s="12" t="n">
        <v>6473</v>
      </c>
      <c r="Q670" s="12" t="n">
        <v>6270</v>
      </c>
      <c r="R670" s="12" t="n">
        <v>6644</v>
      </c>
      <c r="S670" s="12" t="n">
        <v>6813</v>
      </c>
      <c r="T670" s="12" t="s">
        <v>71</v>
      </c>
    </row>
    <row r="671" customFormat="false" ht="12.8" hidden="false" customHeight="false" outlineLevel="0" collapsed="false">
      <c r="A671" s="10" t="s">
        <v>695</v>
      </c>
      <c r="B671" s="10"/>
      <c r="C671" s="10"/>
      <c r="D671" s="9"/>
      <c r="E671" s="11" t="n">
        <v>4330</v>
      </c>
      <c r="F671" s="11" t="n">
        <v>5164</v>
      </c>
      <c r="G671" s="11" t="n">
        <v>5290</v>
      </c>
      <c r="H671" s="11" t="n">
        <v>5779</v>
      </c>
      <c r="I671" s="11" t="n">
        <v>6073</v>
      </c>
      <c r="J671" s="11" t="n">
        <v>5970</v>
      </c>
      <c r="K671" s="11" t="n">
        <v>5806</v>
      </c>
      <c r="L671" s="11" t="n">
        <v>6392</v>
      </c>
      <c r="M671" s="11" t="n">
        <v>6869</v>
      </c>
      <c r="N671" s="11" t="n">
        <v>6334</v>
      </c>
      <c r="O671" s="11" t="n">
        <v>6114</v>
      </c>
      <c r="P671" s="11" t="n">
        <v>6306</v>
      </c>
      <c r="Q671" s="11" t="n">
        <v>6272</v>
      </c>
      <c r="R671" s="11" t="n">
        <v>6553</v>
      </c>
      <c r="S671" s="11" t="n">
        <v>6828</v>
      </c>
      <c r="T671" s="11" t="s">
        <v>71</v>
      </c>
    </row>
    <row r="672" customFormat="false" ht="12.8" hidden="false" customHeight="false" outlineLevel="0" collapsed="false">
      <c r="A672" s="10" t="s">
        <v>696</v>
      </c>
      <c r="B672" s="10"/>
      <c r="C672" s="10"/>
      <c r="D672" s="9"/>
      <c r="E672" s="12" t="n">
        <v>5169</v>
      </c>
      <c r="F672" s="12" t="n">
        <v>6227</v>
      </c>
      <c r="G672" s="12" t="n">
        <v>6645</v>
      </c>
      <c r="H672" s="12" t="n">
        <v>6144</v>
      </c>
      <c r="I672" s="12" t="n">
        <v>6688</v>
      </c>
      <c r="J672" s="12" t="n">
        <v>6881</v>
      </c>
      <c r="K672" s="12" t="n">
        <v>6780</v>
      </c>
      <c r="L672" s="12" t="n">
        <v>7096</v>
      </c>
      <c r="M672" s="12" t="n">
        <v>8233</v>
      </c>
      <c r="N672" s="12" t="n">
        <v>8137</v>
      </c>
      <c r="O672" s="12" t="n">
        <v>7593</v>
      </c>
      <c r="P672" s="12" t="n">
        <v>7344</v>
      </c>
      <c r="Q672" s="12" t="n">
        <v>7149</v>
      </c>
      <c r="R672" s="12" t="n">
        <v>8189</v>
      </c>
      <c r="S672" s="12" t="n">
        <v>8573</v>
      </c>
      <c r="T672" s="12" t="s">
        <v>71</v>
      </c>
    </row>
    <row r="673" customFormat="false" ht="12.8" hidden="false" customHeight="false" outlineLevel="0" collapsed="false">
      <c r="A673" s="10" t="s">
        <v>697</v>
      </c>
      <c r="B673" s="10"/>
      <c r="C673" s="10"/>
      <c r="D673" s="9"/>
      <c r="E673" s="11" t="n">
        <v>2347</v>
      </c>
      <c r="F673" s="11" t="n">
        <v>2830</v>
      </c>
      <c r="G673" s="11" t="n">
        <v>3626</v>
      </c>
      <c r="H673" s="11" t="n">
        <v>4147</v>
      </c>
      <c r="I673" s="11" t="n">
        <v>3861</v>
      </c>
      <c r="J673" s="11" t="n">
        <v>3642</v>
      </c>
      <c r="K673" s="11" t="n">
        <v>3772</v>
      </c>
      <c r="L673" s="11" t="n">
        <v>4013</v>
      </c>
      <c r="M673" s="11" t="n">
        <v>4484</v>
      </c>
      <c r="N673" s="11" t="n">
        <v>4991</v>
      </c>
      <c r="O673" s="11" t="n">
        <v>4741</v>
      </c>
      <c r="P673" s="11" t="n">
        <v>4977</v>
      </c>
      <c r="Q673" s="11" t="n">
        <v>4915</v>
      </c>
      <c r="R673" s="11" t="n">
        <v>5509</v>
      </c>
      <c r="S673" s="11" t="n">
        <v>5687</v>
      </c>
      <c r="T673" s="11" t="s">
        <v>71</v>
      </c>
    </row>
    <row r="674" customFormat="false" ht="12.8" hidden="false" customHeight="false" outlineLevel="0" collapsed="false">
      <c r="A674" s="10" t="s">
        <v>698</v>
      </c>
      <c r="B674" s="10"/>
      <c r="C674" s="10"/>
      <c r="D674" s="9"/>
      <c r="E674" s="12" t="n">
        <v>6256</v>
      </c>
      <c r="F674" s="12" t="n">
        <v>6726</v>
      </c>
      <c r="G674" s="12" t="n">
        <v>7213</v>
      </c>
      <c r="H674" s="12" t="n">
        <v>7538</v>
      </c>
      <c r="I674" s="12" t="n">
        <v>7427</v>
      </c>
      <c r="J674" s="12" t="n">
        <v>7736</v>
      </c>
      <c r="K674" s="12" t="n">
        <v>7992</v>
      </c>
      <c r="L674" s="12" t="n">
        <v>7977</v>
      </c>
      <c r="M674" s="12" t="n">
        <v>8425</v>
      </c>
      <c r="N674" s="12" t="n">
        <v>8801</v>
      </c>
      <c r="O674" s="12" t="n">
        <v>9414</v>
      </c>
      <c r="P674" s="12" t="n">
        <v>9465</v>
      </c>
      <c r="Q674" s="12" t="n">
        <v>9300</v>
      </c>
      <c r="R674" s="12" t="n">
        <v>9979</v>
      </c>
      <c r="S674" s="12" t="n">
        <v>10206</v>
      </c>
      <c r="T674" s="12" t="s">
        <v>71</v>
      </c>
    </row>
    <row r="675" customFormat="false" ht="12.8" hidden="false" customHeight="false" outlineLevel="0" collapsed="false">
      <c r="A675" s="10" t="s">
        <v>699</v>
      </c>
      <c r="B675" s="10"/>
      <c r="C675" s="10"/>
      <c r="D675" s="9"/>
      <c r="E675" s="11" t="n">
        <v>10973</v>
      </c>
      <c r="F675" s="11" t="n">
        <v>12656</v>
      </c>
      <c r="G675" s="11" t="n">
        <v>13007</v>
      </c>
      <c r="H675" s="11" t="n">
        <v>13877</v>
      </c>
      <c r="I675" s="11" t="n">
        <v>11842</v>
      </c>
      <c r="J675" s="11" t="n">
        <v>12133</v>
      </c>
      <c r="K675" s="11" t="n">
        <v>12981</v>
      </c>
      <c r="L675" s="11" t="n">
        <v>14578</v>
      </c>
      <c r="M675" s="11" t="n">
        <v>13999</v>
      </c>
      <c r="N675" s="11" t="n">
        <v>14088</v>
      </c>
      <c r="O675" s="11" t="n">
        <v>13724</v>
      </c>
      <c r="P675" s="11" t="n">
        <v>13569</v>
      </c>
      <c r="Q675" s="11" t="n">
        <v>13455</v>
      </c>
      <c r="R675" s="11" t="n">
        <v>15266</v>
      </c>
      <c r="S675" s="11" t="n">
        <v>15460</v>
      </c>
      <c r="T675" s="11" t="s">
        <v>71</v>
      </c>
    </row>
    <row r="676" customFormat="false" ht="12.8" hidden="false" customHeight="false" outlineLevel="0" collapsed="false">
      <c r="A676" s="10" t="s">
        <v>700</v>
      </c>
      <c r="B676" s="10"/>
      <c r="C676" s="10"/>
      <c r="D676" s="9"/>
      <c r="E676" s="12" t="n">
        <v>5457</v>
      </c>
      <c r="F676" s="12" t="n">
        <v>6246</v>
      </c>
      <c r="G676" s="12" t="n">
        <v>6963</v>
      </c>
      <c r="H676" s="12" t="n">
        <v>7084</v>
      </c>
      <c r="I676" s="12" t="n">
        <v>7345</v>
      </c>
      <c r="J676" s="12" t="n">
        <v>7683</v>
      </c>
      <c r="K676" s="12" t="n">
        <v>7870</v>
      </c>
      <c r="L676" s="12" t="n">
        <v>8735</v>
      </c>
      <c r="M676" s="12" t="n">
        <v>8937</v>
      </c>
      <c r="N676" s="12" t="n">
        <v>9486</v>
      </c>
      <c r="O676" s="12" t="n">
        <v>10612</v>
      </c>
      <c r="P676" s="12" t="n">
        <v>9558</v>
      </c>
      <c r="Q676" s="12" t="n">
        <v>9712</v>
      </c>
      <c r="R676" s="12" t="n">
        <v>10071</v>
      </c>
      <c r="S676" s="12" t="n">
        <v>10369</v>
      </c>
      <c r="T676" s="12" t="s">
        <v>71</v>
      </c>
    </row>
    <row r="677" customFormat="false" ht="12.8" hidden="false" customHeight="false" outlineLevel="0" collapsed="false">
      <c r="A677" s="10" t="s">
        <v>701</v>
      </c>
      <c r="B677" s="10"/>
      <c r="C677" s="10"/>
      <c r="D677" s="9"/>
      <c r="E677" s="11" t="n">
        <v>5972</v>
      </c>
      <c r="F677" s="11" t="n">
        <v>6845</v>
      </c>
      <c r="G677" s="11" t="n">
        <v>8055</v>
      </c>
      <c r="H677" s="11" t="n">
        <v>8400</v>
      </c>
      <c r="I677" s="11" t="n">
        <v>8015</v>
      </c>
      <c r="J677" s="11" t="n">
        <v>8195</v>
      </c>
      <c r="K677" s="11" t="n">
        <v>8117</v>
      </c>
      <c r="L677" s="11" t="n">
        <v>8420</v>
      </c>
      <c r="M677" s="11" t="n">
        <v>8923</v>
      </c>
      <c r="N677" s="11" t="n">
        <v>9764</v>
      </c>
      <c r="O677" s="11" t="n">
        <v>9471</v>
      </c>
      <c r="P677" s="11" t="n">
        <v>10302</v>
      </c>
      <c r="Q677" s="11" t="n">
        <v>10355</v>
      </c>
      <c r="R677" s="11" t="n">
        <v>10932</v>
      </c>
      <c r="S677" s="11" t="n">
        <v>11474</v>
      </c>
      <c r="T677" s="11" t="s">
        <v>71</v>
      </c>
    </row>
    <row r="678" customFormat="false" ht="12.8" hidden="false" customHeight="false" outlineLevel="0" collapsed="false">
      <c r="A678" s="10" t="s">
        <v>702</v>
      </c>
      <c r="B678" s="10"/>
      <c r="C678" s="10"/>
      <c r="D678" s="9"/>
      <c r="E678" s="12" t="n">
        <v>15019</v>
      </c>
      <c r="F678" s="12" t="n">
        <v>16378</v>
      </c>
      <c r="G678" s="12" t="n">
        <v>17978</v>
      </c>
      <c r="H678" s="12" t="n">
        <v>18609</v>
      </c>
      <c r="I678" s="12" t="n">
        <v>17396</v>
      </c>
      <c r="J678" s="12" t="n">
        <v>17210</v>
      </c>
      <c r="K678" s="12" t="n">
        <v>19310</v>
      </c>
      <c r="L678" s="12" t="n">
        <v>19421</v>
      </c>
      <c r="M678" s="12" t="n">
        <v>19818</v>
      </c>
      <c r="N678" s="12" t="n">
        <v>19659</v>
      </c>
      <c r="O678" s="12" t="n">
        <v>20520</v>
      </c>
      <c r="P678" s="12" t="n">
        <v>20575</v>
      </c>
      <c r="Q678" s="12" t="n">
        <v>21290</v>
      </c>
      <c r="R678" s="12" t="n">
        <v>23970</v>
      </c>
      <c r="S678" s="12" t="n">
        <v>24760</v>
      </c>
      <c r="T678" s="12" t="s">
        <v>71</v>
      </c>
    </row>
    <row r="679" customFormat="false" ht="12.8" hidden="false" customHeight="false" outlineLevel="0" collapsed="false">
      <c r="A679" s="10" t="s">
        <v>703</v>
      </c>
      <c r="B679" s="10"/>
      <c r="C679" s="10"/>
      <c r="D679" s="9"/>
      <c r="E679" s="11" t="n">
        <v>10579</v>
      </c>
      <c r="F679" s="11" t="n">
        <v>10871</v>
      </c>
      <c r="G679" s="11" t="n">
        <v>11966</v>
      </c>
      <c r="H679" s="11" t="n">
        <v>12034</v>
      </c>
      <c r="I679" s="11" t="n">
        <v>11236</v>
      </c>
      <c r="J679" s="11" t="n">
        <v>11729</v>
      </c>
      <c r="K679" s="11" t="n">
        <v>12411</v>
      </c>
      <c r="L679" s="11" t="n">
        <v>12655</v>
      </c>
      <c r="M679" s="11" t="n">
        <v>13063</v>
      </c>
      <c r="N679" s="11" t="n">
        <v>13516</v>
      </c>
      <c r="O679" s="11" t="n">
        <v>14488</v>
      </c>
      <c r="P679" s="11" t="n">
        <v>14468</v>
      </c>
      <c r="Q679" s="11" t="n">
        <v>14381</v>
      </c>
      <c r="R679" s="11" t="n">
        <v>16032</v>
      </c>
      <c r="S679" s="11" t="n">
        <v>16566</v>
      </c>
      <c r="T679" s="11" t="s">
        <v>71</v>
      </c>
    </row>
    <row r="680" customFormat="false" ht="12.8" hidden="false" customHeight="false" outlineLevel="0" collapsed="false">
      <c r="A680" s="10" t="s">
        <v>704</v>
      </c>
      <c r="B680" s="10"/>
      <c r="C680" s="10"/>
      <c r="D680" s="9"/>
      <c r="E680" s="12" t="n">
        <v>6325</v>
      </c>
      <c r="F680" s="12" t="n">
        <v>7439</v>
      </c>
      <c r="G680" s="12" t="n">
        <v>8716</v>
      </c>
      <c r="H680" s="12" t="n">
        <v>9317</v>
      </c>
      <c r="I680" s="12" t="n">
        <v>8267</v>
      </c>
      <c r="J680" s="12" t="n">
        <v>8186</v>
      </c>
      <c r="K680" s="12" t="n">
        <v>8484</v>
      </c>
      <c r="L680" s="12" t="n">
        <v>9014</v>
      </c>
      <c r="M680" s="12" t="n">
        <v>8792</v>
      </c>
      <c r="N680" s="12" t="n">
        <v>8723</v>
      </c>
      <c r="O680" s="12" t="n">
        <v>8619</v>
      </c>
      <c r="P680" s="12" t="n">
        <v>8698</v>
      </c>
      <c r="Q680" s="12" t="n">
        <v>8594</v>
      </c>
      <c r="R680" s="12" t="n">
        <v>9187</v>
      </c>
      <c r="S680" s="12" t="n">
        <v>9616</v>
      </c>
      <c r="T680" s="12" t="s">
        <v>71</v>
      </c>
    </row>
    <row r="681" customFormat="false" ht="12.8" hidden="false" customHeight="false" outlineLevel="0" collapsed="false">
      <c r="A681" s="10" t="s">
        <v>705</v>
      </c>
      <c r="B681" s="10"/>
      <c r="C681" s="10"/>
      <c r="D681" s="9"/>
      <c r="E681" s="11" t="n">
        <v>14015</v>
      </c>
      <c r="F681" s="11" t="n">
        <v>14428</v>
      </c>
      <c r="G681" s="11" t="n">
        <v>15916</v>
      </c>
      <c r="H681" s="11" t="n">
        <v>17252</v>
      </c>
      <c r="I681" s="11" t="n">
        <v>15105</v>
      </c>
      <c r="J681" s="11" t="n">
        <v>15347</v>
      </c>
      <c r="K681" s="11" t="n">
        <v>17910</v>
      </c>
      <c r="L681" s="11" t="n">
        <v>16838</v>
      </c>
      <c r="M681" s="11" t="n">
        <v>16342</v>
      </c>
      <c r="N681" s="11" t="n">
        <v>16818</v>
      </c>
      <c r="O681" s="11" t="n">
        <v>17129</v>
      </c>
      <c r="P681" s="11" t="n">
        <v>17175</v>
      </c>
      <c r="Q681" s="11" t="n">
        <v>17756</v>
      </c>
      <c r="R681" s="11" t="n">
        <v>19359</v>
      </c>
      <c r="S681" s="11" t="n">
        <v>19825</v>
      </c>
      <c r="T681" s="11" t="s">
        <v>71</v>
      </c>
    </row>
    <row r="682" customFormat="false" ht="12.8" hidden="false" customHeight="false" outlineLevel="0" collapsed="false">
      <c r="A682" s="10" t="s">
        <v>706</v>
      </c>
      <c r="B682" s="10"/>
      <c r="C682" s="10"/>
      <c r="D682" s="9"/>
      <c r="E682" s="12" t="n">
        <v>6527</v>
      </c>
      <c r="F682" s="12" t="n">
        <v>7013</v>
      </c>
      <c r="G682" s="12" t="n">
        <v>7609</v>
      </c>
      <c r="H682" s="12" t="n">
        <v>8343</v>
      </c>
      <c r="I682" s="12" t="n">
        <v>7998</v>
      </c>
      <c r="J682" s="12" t="n">
        <v>8331</v>
      </c>
      <c r="K682" s="12" t="n">
        <v>8219</v>
      </c>
      <c r="L682" s="12" t="n">
        <v>8118</v>
      </c>
      <c r="M682" s="12" t="n">
        <v>8340</v>
      </c>
      <c r="N682" s="12" t="n">
        <v>8844</v>
      </c>
      <c r="O682" s="12" t="n">
        <v>9206</v>
      </c>
      <c r="P682" s="12" t="n">
        <v>9342</v>
      </c>
      <c r="Q682" s="12" t="n">
        <v>9350</v>
      </c>
      <c r="R682" s="12" t="n">
        <v>9846</v>
      </c>
      <c r="S682" s="12" t="n">
        <v>10093</v>
      </c>
      <c r="T682" s="12" t="s">
        <v>71</v>
      </c>
    </row>
    <row r="683" customFormat="false" ht="12.8" hidden="false" customHeight="false" outlineLevel="0" collapsed="false">
      <c r="A683" s="10" t="s">
        <v>707</v>
      </c>
      <c r="B683" s="10"/>
      <c r="C683" s="10"/>
      <c r="D683" s="9"/>
      <c r="E683" s="11" t="n">
        <v>10232</v>
      </c>
      <c r="F683" s="11" t="n">
        <v>11254</v>
      </c>
      <c r="G683" s="11" t="n">
        <v>12538</v>
      </c>
      <c r="H683" s="11" t="n">
        <v>13302</v>
      </c>
      <c r="I683" s="11" t="n">
        <v>12187</v>
      </c>
      <c r="J683" s="11" t="n">
        <v>12801</v>
      </c>
      <c r="K683" s="11" t="n">
        <v>13098</v>
      </c>
      <c r="L683" s="11" t="n">
        <v>13177</v>
      </c>
      <c r="M683" s="11" t="n">
        <v>13776</v>
      </c>
      <c r="N683" s="11" t="n">
        <v>14026</v>
      </c>
      <c r="O683" s="11" t="n">
        <v>14357</v>
      </c>
      <c r="P683" s="11" t="n">
        <v>14721</v>
      </c>
      <c r="Q683" s="11" t="n">
        <v>15230</v>
      </c>
      <c r="R683" s="11" t="n">
        <v>16588</v>
      </c>
      <c r="S683" s="11" t="n">
        <v>17461</v>
      </c>
      <c r="T683" s="11" t="s">
        <v>71</v>
      </c>
    </row>
    <row r="684" customFormat="false" ht="12.8" hidden="false" customHeight="false" outlineLevel="0" collapsed="false">
      <c r="A684" s="10" t="s">
        <v>708</v>
      </c>
      <c r="B684" s="10"/>
      <c r="C684" s="10"/>
      <c r="D684" s="9"/>
      <c r="E684" s="12" t="n">
        <v>11843</v>
      </c>
      <c r="F684" s="12" t="n">
        <v>14801</v>
      </c>
      <c r="G684" s="12" t="n">
        <v>16075</v>
      </c>
      <c r="H684" s="12" t="n">
        <v>15892</v>
      </c>
      <c r="I684" s="12" t="n">
        <v>15029</v>
      </c>
      <c r="J684" s="12" t="n">
        <v>14632</v>
      </c>
      <c r="K684" s="12" t="n">
        <v>15315</v>
      </c>
      <c r="L684" s="12" t="n">
        <v>16035</v>
      </c>
      <c r="M684" s="12" t="n">
        <v>17433</v>
      </c>
      <c r="N684" s="12" t="n">
        <v>16602</v>
      </c>
      <c r="O684" s="12" t="n">
        <v>16461</v>
      </c>
      <c r="P684" s="12" t="n">
        <v>15853</v>
      </c>
      <c r="Q684" s="12" t="n">
        <v>16253</v>
      </c>
      <c r="R684" s="12" t="n">
        <v>19130</v>
      </c>
      <c r="S684" s="12" t="n">
        <v>19514</v>
      </c>
      <c r="T684" s="12" t="s">
        <v>71</v>
      </c>
    </row>
    <row r="685" customFormat="false" ht="12.8" hidden="false" customHeight="false" outlineLevel="0" collapsed="false">
      <c r="A685" s="10" t="s">
        <v>709</v>
      </c>
      <c r="B685" s="10"/>
      <c r="C685" s="10"/>
      <c r="D685" s="9"/>
      <c r="E685" s="11" t="n">
        <v>6110</v>
      </c>
      <c r="F685" s="11" t="n">
        <v>6379</v>
      </c>
      <c r="G685" s="11" t="n">
        <v>7557</v>
      </c>
      <c r="H685" s="11" t="n">
        <v>7991</v>
      </c>
      <c r="I685" s="11" t="n">
        <v>7835</v>
      </c>
      <c r="J685" s="11" t="n">
        <v>8067</v>
      </c>
      <c r="K685" s="11" t="n">
        <v>8676</v>
      </c>
      <c r="L685" s="11" t="n">
        <v>9008</v>
      </c>
      <c r="M685" s="11" t="n">
        <v>9696</v>
      </c>
      <c r="N685" s="11" t="n">
        <v>9895</v>
      </c>
      <c r="O685" s="11" t="n">
        <v>10776</v>
      </c>
      <c r="P685" s="11" t="n">
        <v>10703</v>
      </c>
      <c r="Q685" s="11" t="n">
        <v>10702</v>
      </c>
      <c r="R685" s="11" t="n">
        <v>11048</v>
      </c>
      <c r="S685" s="11" t="n">
        <v>11823</v>
      </c>
      <c r="T685" s="11" t="s">
        <v>71</v>
      </c>
    </row>
    <row r="686" customFormat="false" ht="12.8" hidden="false" customHeight="false" outlineLevel="0" collapsed="false">
      <c r="A686" s="10" t="s">
        <v>710</v>
      </c>
      <c r="B686" s="10"/>
      <c r="C686" s="10"/>
      <c r="D686" s="9"/>
      <c r="E686" s="12" t="n">
        <v>14591</v>
      </c>
      <c r="F686" s="12" t="n">
        <v>15381</v>
      </c>
      <c r="G686" s="12" t="n">
        <v>16222</v>
      </c>
      <c r="H686" s="12" t="n">
        <v>16446</v>
      </c>
      <c r="I686" s="12" t="n">
        <v>13466</v>
      </c>
      <c r="J686" s="12" t="n">
        <v>14062</v>
      </c>
      <c r="K686" s="12" t="n">
        <v>14562</v>
      </c>
      <c r="L686" s="12" t="n">
        <v>15031</v>
      </c>
      <c r="M686" s="12" t="n">
        <v>15970</v>
      </c>
      <c r="N686" s="12" t="n">
        <v>16285</v>
      </c>
      <c r="O686" s="12" t="n">
        <v>16727</v>
      </c>
      <c r="P686" s="12" t="n">
        <v>16357</v>
      </c>
      <c r="Q686" s="12" t="n">
        <v>16531</v>
      </c>
      <c r="R686" s="12" t="n">
        <v>18156</v>
      </c>
      <c r="S686" s="12" t="n">
        <v>18329</v>
      </c>
      <c r="T686" s="12" t="s">
        <v>71</v>
      </c>
    </row>
    <row r="687" customFormat="false" ht="12.8" hidden="false" customHeight="false" outlineLevel="0" collapsed="false">
      <c r="A687" s="10" t="s">
        <v>711</v>
      </c>
      <c r="B687" s="10"/>
      <c r="C687" s="10"/>
      <c r="D687" s="9"/>
      <c r="E687" s="11" t="n">
        <v>7690</v>
      </c>
      <c r="F687" s="11" t="n">
        <v>8047</v>
      </c>
      <c r="G687" s="11" t="n">
        <v>8809</v>
      </c>
      <c r="H687" s="11" t="n">
        <v>9552</v>
      </c>
      <c r="I687" s="11" t="n">
        <v>9543</v>
      </c>
      <c r="J687" s="11" t="n">
        <v>9682</v>
      </c>
      <c r="K687" s="11" t="n">
        <v>9621</v>
      </c>
      <c r="L687" s="11" t="n">
        <v>9834</v>
      </c>
      <c r="M687" s="11" t="n">
        <v>10298</v>
      </c>
      <c r="N687" s="11" t="n">
        <v>10338</v>
      </c>
      <c r="O687" s="11" t="n">
        <v>10654</v>
      </c>
      <c r="P687" s="11" t="n">
        <v>10687</v>
      </c>
      <c r="Q687" s="11" t="n">
        <v>10606</v>
      </c>
      <c r="R687" s="11" t="n">
        <v>11239</v>
      </c>
      <c r="S687" s="11" t="n">
        <v>11534</v>
      </c>
      <c r="T687" s="11" t="s">
        <v>71</v>
      </c>
    </row>
    <row r="688" customFormat="false" ht="12.8" hidden="false" customHeight="false" outlineLevel="0" collapsed="false">
      <c r="A688" s="10" t="s">
        <v>712</v>
      </c>
      <c r="B688" s="10"/>
      <c r="C688" s="10"/>
      <c r="D688" s="9"/>
      <c r="E688" s="12" t="n">
        <v>7005</v>
      </c>
      <c r="F688" s="12" t="n">
        <v>7778</v>
      </c>
      <c r="G688" s="12" t="n">
        <v>8434</v>
      </c>
      <c r="H688" s="12" t="n">
        <v>8698</v>
      </c>
      <c r="I688" s="12" t="n">
        <v>8778</v>
      </c>
      <c r="J688" s="12" t="n">
        <v>8945</v>
      </c>
      <c r="K688" s="12" t="n">
        <v>9758</v>
      </c>
      <c r="L688" s="12" t="n">
        <v>9697</v>
      </c>
      <c r="M688" s="12" t="n">
        <v>10212</v>
      </c>
      <c r="N688" s="12" t="n">
        <v>10031</v>
      </c>
      <c r="O688" s="12" t="n">
        <v>10255</v>
      </c>
      <c r="P688" s="12" t="n">
        <v>10694</v>
      </c>
      <c r="Q688" s="12" t="n">
        <v>10676</v>
      </c>
      <c r="R688" s="12" t="n">
        <v>11082</v>
      </c>
      <c r="S688" s="12" t="n">
        <v>11765</v>
      </c>
      <c r="T688" s="12" t="s">
        <v>71</v>
      </c>
    </row>
    <row r="689" customFormat="false" ht="12.8" hidden="false" customHeight="false" outlineLevel="0" collapsed="false">
      <c r="A689" s="10" t="s">
        <v>713</v>
      </c>
      <c r="B689" s="10"/>
      <c r="C689" s="10"/>
      <c r="D689" s="9"/>
      <c r="E689" s="11" t="n">
        <v>6058</v>
      </c>
      <c r="F689" s="11" t="n">
        <v>7296</v>
      </c>
      <c r="G689" s="11" t="n">
        <v>7705</v>
      </c>
      <c r="H689" s="11" t="n">
        <v>8654</v>
      </c>
      <c r="I689" s="11" t="n">
        <v>8695</v>
      </c>
      <c r="J689" s="11" t="n">
        <v>8392</v>
      </c>
      <c r="K689" s="11" t="n">
        <v>8476</v>
      </c>
      <c r="L689" s="11" t="n">
        <v>8446</v>
      </c>
      <c r="M689" s="11" t="n">
        <v>9272</v>
      </c>
      <c r="N689" s="11" t="n">
        <v>8875</v>
      </c>
      <c r="O689" s="11" t="n">
        <v>8795</v>
      </c>
      <c r="P689" s="11" t="n">
        <v>9128</v>
      </c>
      <c r="Q689" s="11" t="n">
        <v>9259</v>
      </c>
      <c r="R689" s="11" t="n">
        <v>9138</v>
      </c>
      <c r="S689" s="11" t="n">
        <v>9706</v>
      </c>
      <c r="T689" s="11" t="s">
        <v>71</v>
      </c>
    </row>
    <row r="690" customFormat="false" ht="12.8" hidden="false" customHeight="false" outlineLevel="0" collapsed="false">
      <c r="A690" s="10" t="s">
        <v>714</v>
      </c>
      <c r="B690" s="10"/>
      <c r="C690" s="10"/>
      <c r="D690" s="9"/>
      <c r="E690" s="12" t="n">
        <v>12732</v>
      </c>
      <c r="F690" s="12" t="n">
        <v>15311</v>
      </c>
      <c r="G690" s="12" t="n">
        <v>16958</v>
      </c>
      <c r="H690" s="12" t="n">
        <v>16207</v>
      </c>
      <c r="I690" s="12" t="n">
        <v>14218</v>
      </c>
      <c r="J690" s="12" t="n">
        <v>15822</v>
      </c>
      <c r="K690" s="12" t="n">
        <v>16839</v>
      </c>
      <c r="L690" s="12" t="n">
        <v>17745</v>
      </c>
      <c r="M690" s="12" t="n">
        <v>17773</v>
      </c>
      <c r="N690" s="12" t="n">
        <v>17471</v>
      </c>
      <c r="O690" s="12" t="n">
        <v>17871</v>
      </c>
      <c r="P690" s="12" t="n">
        <v>18975</v>
      </c>
      <c r="Q690" s="12" t="n">
        <v>19394</v>
      </c>
      <c r="R690" s="12" t="n">
        <v>19976</v>
      </c>
      <c r="S690" s="12" t="n">
        <v>20259</v>
      </c>
      <c r="T690" s="12" t="s">
        <v>71</v>
      </c>
    </row>
    <row r="691" customFormat="false" ht="12.8" hidden="false" customHeight="false" outlineLevel="0" collapsed="false">
      <c r="A691" s="10" t="s">
        <v>715</v>
      </c>
      <c r="B691" s="10"/>
      <c r="C691" s="10"/>
      <c r="D691" s="9"/>
      <c r="E691" s="11" t="n">
        <v>78852</v>
      </c>
      <c r="F691" s="11" t="n">
        <v>78622</v>
      </c>
      <c r="G691" s="11" t="n">
        <v>74290</v>
      </c>
      <c r="H691" s="11" t="n">
        <v>70776</v>
      </c>
      <c r="I691" s="11" t="n">
        <v>63353</v>
      </c>
      <c r="J691" s="11" t="n">
        <v>63315</v>
      </c>
      <c r="K691" s="11" t="n">
        <v>67240</v>
      </c>
      <c r="L691" s="11" t="n">
        <v>68389</v>
      </c>
      <c r="M691" s="11" t="n">
        <v>68638</v>
      </c>
      <c r="N691" s="11" t="n">
        <v>67631</v>
      </c>
      <c r="O691" s="11" t="n">
        <v>69013</v>
      </c>
      <c r="P691" s="11" t="n">
        <v>68171</v>
      </c>
      <c r="Q691" s="11" t="n">
        <v>74436</v>
      </c>
      <c r="R691" s="11" t="n">
        <v>85227</v>
      </c>
      <c r="S691" s="11" t="n">
        <v>82376</v>
      </c>
      <c r="T691" s="11" t="s">
        <v>71</v>
      </c>
    </row>
    <row r="692" customFormat="false" ht="12.8" hidden="false" customHeight="false" outlineLevel="0" collapsed="false">
      <c r="A692" s="10" t="s">
        <v>716</v>
      </c>
      <c r="B692" s="10"/>
      <c r="C692" s="10"/>
      <c r="D692" s="9"/>
      <c r="E692" s="12" t="n">
        <v>111880</v>
      </c>
      <c r="F692" s="12" t="n">
        <v>110174</v>
      </c>
      <c r="G692" s="12" t="n">
        <v>104134</v>
      </c>
      <c r="H692" s="12" t="n">
        <v>97983</v>
      </c>
      <c r="I692" s="12" t="n">
        <v>87332</v>
      </c>
      <c r="J692" s="12" t="n">
        <v>83881</v>
      </c>
      <c r="K692" s="12" t="n">
        <v>88403</v>
      </c>
      <c r="L692" s="12" t="n">
        <v>88582</v>
      </c>
      <c r="M692" s="12" t="n">
        <v>83942</v>
      </c>
      <c r="N692" s="12" t="n">
        <v>81138</v>
      </c>
      <c r="O692" s="12" t="n">
        <v>82657</v>
      </c>
      <c r="P692" s="12" t="n">
        <v>77370</v>
      </c>
      <c r="Q692" s="12" t="n">
        <v>83323</v>
      </c>
      <c r="R692" s="12" t="n">
        <v>96710</v>
      </c>
      <c r="S692" s="12" t="n">
        <v>94432</v>
      </c>
      <c r="T692" s="12" t="s">
        <v>71</v>
      </c>
    </row>
    <row r="693" customFormat="false" ht="12.8" hidden="false" customHeight="false" outlineLevel="0" collapsed="false">
      <c r="A693" s="10" t="s">
        <v>717</v>
      </c>
      <c r="B693" s="10"/>
      <c r="C693" s="10"/>
      <c r="D693" s="9"/>
      <c r="E693" s="11" t="n">
        <v>100272</v>
      </c>
      <c r="F693" s="11" t="n">
        <v>106959</v>
      </c>
      <c r="G693" s="11" t="n">
        <v>101648</v>
      </c>
      <c r="H693" s="11" t="n">
        <v>104110</v>
      </c>
      <c r="I693" s="11" t="n">
        <v>92167</v>
      </c>
      <c r="J693" s="11" t="n">
        <v>97006</v>
      </c>
      <c r="K693" s="11" t="n">
        <v>102152</v>
      </c>
      <c r="L693" s="11" t="n">
        <v>113865</v>
      </c>
      <c r="M693" s="11" t="n">
        <v>124511</v>
      </c>
      <c r="N693" s="11" t="n">
        <v>137720</v>
      </c>
      <c r="O693" s="11" t="n">
        <v>141598</v>
      </c>
      <c r="P693" s="11" t="n">
        <v>156209</v>
      </c>
      <c r="Q693" s="11" t="n">
        <v>179444</v>
      </c>
      <c r="R693" s="11" t="n">
        <v>201232</v>
      </c>
      <c r="S693" s="11" t="n">
        <v>197266</v>
      </c>
      <c r="T693" s="11" t="s">
        <v>71</v>
      </c>
    </row>
    <row r="694" customFormat="false" ht="12.8" hidden="false" customHeight="false" outlineLevel="0" collapsed="false">
      <c r="A694" s="10" t="s">
        <v>718</v>
      </c>
      <c r="B694" s="10"/>
      <c r="C694" s="10"/>
      <c r="D694" s="9"/>
      <c r="E694" s="12" t="n">
        <v>11615</v>
      </c>
      <c r="F694" s="12" t="n">
        <v>12961</v>
      </c>
      <c r="G694" s="12" t="n">
        <v>14727</v>
      </c>
      <c r="H694" s="12" t="n">
        <v>14437</v>
      </c>
      <c r="I694" s="12" t="n">
        <v>11877</v>
      </c>
      <c r="J694" s="12" t="n">
        <v>12208</v>
      </c>
      <c r="K694" s="12" t="n">
        <v>12496</v>
      </c>
      <c r="L694" s="12" t="n">
        <v>12457</v>
      </c>
      <c r="M694" s="12" t="n">
        <v>12378</v>
      </c>
      <c r="N694" s="12" t="n">
        <v>12949</v>
      </c>
      <c r="O694" s="12" t="n">
        <v>14667</v>
      </c>
      <c r="P694" s="12" t="n">
        <v>14980</v>
      </c>
      <c r="Q694" s="12" t="n">
        <v>15102</v>
      </c>
      <c r="R694" s="12" t="n">
        <v>15548</v>
      </c>
      <c r="S694" s="12" t="n">
        <v>15382</v>
      </c>
      <c r="T694" s="12" t="s">
        <v>71</v>
      </c>
    </row>
    <row r="695" customFormat="false" ht="12.8" hidden="false" customHeight="false" outlineLevel="0" collapsed="false">
      <c r="A695" s="10" t="s">
        <v>719</v>
      </c>
      <c r="B695" s="10"/>
      <c r="C695" s="10"/>
      <c r="D695" s="9"/>
      <c r="E695" s="11" t="n">
        <v>5106</v>
      </c>
      <c r="F695" s="11" t="n">
        <v>5853</v>
      </c>
      <c r="G695" s="11" t="n">
        <v>6669</v>
      </c>
      <c r="H695" s="11" t="n">
        <v>6948</v>
      </c>
      <c r="I695" s="11" t="n">
        <v>7213</v>
      </c>
      <c r="J695" s="11" t="n">
        <v>7073</v>
      </c>
      <c r="K695" s="11" t="n">
        <v>7135</v>
      </c>
      <c r="L695" s="11" t="n">
        <v>7492</v>
      </c>
      <c r="M695" s="11" t="n">
        <v>7725</v>
      </c>
      <c r="N695" s="11" t="n">
        <v>8388</v>
      </c>
      <c r="O695" s="11" t="n">
        <v>8345</v>
      </c>
      <c r="P695" s="11" t="n">
        <v>8453</v>
      </c>
      <c r="Q695" s="11" t="n">
        <v>8026</v>
      </c>
      <c r="R695" s="11" t="n">
        <v>8814</v>
      </c>
      <c r="S695" s="11" t="n">
        <v>9281</v>
      </c>
      <c r="T695" s="11" t="s">
        <v>71</v>
      </c>
    </row>
    <row r="696" customFormat="false" ht="12.8" hidden="false" customHeight="false" outlineLevel="0" collapsed="false">
      <c r="A696" s="10" t="s">
        <v>720</v>
      </c>
      <c r="B696" s="10"/>
      <c r="C696" s="10"/>
      <c r="D696" s="9"/>
      <c r="E696" s="12" t="n">
        <v>9056</v>
      </c>
      <c r="F696" s="12" t="n">
        <v>9658</v>
      </c>
      <c r="G696" s="12" t="n">
        <v>9951</v>
      </c>
      <c r="H696" s="12" t="n">
        <v>9784</v>
      </c>
      <c r="I696" s="12" t="n">
        <v>9298</v>
      </c>
      <c r="J696" s="12" t="n">
        <v>8948</v>
      </c>
      <c r="K696" s="12" t="n">
        <v>8874</v>
      </c>
      <c r="L696" s="12" t="n">
        <v>8737</v>
      </c>
      <c r="M696" s="12" t="n">
        <v>8896</v>
      </c>
      <c r="N696" s="12" t="n">
        <v>8696</v>
      </c>
      <c r="O696" s="12" t="n">
        <v>8780</v>
      </c>
      <c r="P696" s="12" t="n">
        <v>8320</v>
      </c>
      <c r="Q696" s="12" t="n">
        <v>8021</v>
      </c>
      <c r="R696" s="12" t="n">
        <v>9359</v>
      </c>
      <c r="S696" s="12" t="n">
        <v>10028</v>
      </c>
      <c r="T696" s="12" t="s">
        <v>71</v>
      </c>
    </row>
    <row r="697" customFormat="false" ht="12.8" hidden="false" customHeight="false" outlineLevel="0" collapsed="false">
      <c r="A697" s="10" t="s">
        <v>721</v>
      </c>
      <c r="B697" s="10"/>
      <c r="C697" s="10"/>
      <c r="D697" s="9"/>
      <c r="E697" s="11" t="n">
        <v>4501</v>
      </c>
      <c r="F697" s="11" t="n">
        <v>5090</v>
      </c>
      <c r="G697" s="11" t="n">
        <v>5716</v>
      </c>
      <c r="H697" s="11" t="n">
        <v>5938</v>
      </c>
      <c r="I697" s="11" t="n">
        <v>6528</v>
      </c>
      <c r="J697" s="11" t="n">
        <v>6505</v>
      </c>
      <c r="K697" s="11" t="n">
        <v>6071</v>
      </c>
      <c r="L697" s="11" t="n">
        <v>6213</v>
      </c>
      <c r="M697" s="11" t="n">
        <v>6495</v>
      </c>
      <c r="N697" s="11" t="n">
        <v>6687</v>
      </c>
      <c r="O697" s="11" t="n">
        <v>6377</v>
      </c>
      <c r="P697" s="11" t="n">
        <v>6867</v>
      </c>
      <c r="Q697" s="11" t="n">
        <v>7230</v>
      </c>
      <c r="R697" s="11" t="n">
        <v>8121</v>
      </c>
      <c r="S697" s="11" t="n">
        <v>8396</v>
      </c>
      <c r="T697" s="11" t="s">
        <v>71</v>
      </c>
    </row>
    <row r="698" customFormat="false" ht="12.8" hidden="false" customHeight="false" outlineLevel="0" collapsed="false">
      <c r="A698" s="10" t="s">
        <v>722</v>
      </c>
      <c r="B698" s="10"/>
      <c r="C698" s="10"/>
      <c r="D698" s="9"/>
      <c r="E698" s="12" t="n">
        <v>9120</v>
      </c>
      <c r="F698" s="12" t="n">
        <v>10254</v>
      </c>
      <c r="G698" s="12" t="n">
        <v>10720</v>
      </c>
      <c r="H698" s="12" t="n">
        <v>10305</v>
      </c>
      <c r="I698" s="12" t="n">
        <v>11305</v>
      </c>
      <c r="J698" s="12" t="n">
        <v>11732</v>
      </c>
      <c r="K698" s="12" t="n">
        <v>11924</v>
      </c>
      <c r="L698" s="12" t="n">
        <v>12639</v>
      </c>
      <c r="M698" s="12" t="n">
        <v>13007</v>
      </c>
      <c r="N698" s="12" t="n">
        <v>13475</v>
      </c>
      <c r="O698" s="12" t="n">
        <v>13486</v>
      </c>
      <c r="P698" s="12" t="n">
        <v>15080</v>
      </c>
      <c r="Q698" s="12" t="n">
        <v>15125</v>
      </c>
      <c r="R698" s="12" t="n">
        <v>16075</v>
      </c>
      <c r="S698" s="12" t="n">
        <v>16539</v>
      </c>
      <c r="T698" s="12" t="s">
        <v>71</v>
      </c>
    </row>
    <row r="699" customFormat="false" ht="12.8" hidden="false" customHeight="false" outlineLevel="0" collapsed="false">
      <c r="A699" s="10" t="s">
        <v>723</v>
      </c>
      <c r="B699" s="10"/>
      <c r="C699" s="10"/>
      <c r="D699" s="9"/>
      <c r="E699" s="11" t="n">
        <v>6303</v>
      </c>
      <c r="F699" s="11" t="n">
        <v>7104</v>
      </c>
      <c r="G699" s="11" t="n">
        <v>8111</v>
      </c>
      <c r="H699" s="11" t="n">
        <v>8032</v>
      </c>
      <c r="I699" s="11" t="n">
        <v>8103</v>
      </c>
      <c r="J699" s="11" t="n">
        <v>8128</v>
      </c>
      <c r="K699" s="11" t="n">
        <v>7726</v>
      </c>
      <c r="L699" s="11" t="n">
        <v>7912</v>
      </c>
      <c r="M699" s="11" t="n">
        <v>8501</v>
      </c>
      <c r="N699" s="11" t="n">
        <v>8502</v>
      </c>
      <c r="O699" s="11" t="n">
        <v>8697</v>
      </c>
      <c r="P699" s="11" t="n">
        <v>8734</v>
      </c>
      <c r="Q699" s="11" t="n">
        <v>8452</v>
      </c>
      <c r="R699" s="11" t="n">
        <v>8817</v>
      </c>
      <c r="S699" s="11" t="n">
        <v>9373</v>
      </c>
      <c r="T699" s="11" t="s">
        <v>71</v>
      </c>
    </row>
    <row r="700" customFormat="false" ht="12.8" hidden="false" customHeight="false" outlineLevel="0" collapsed="false">
      <c r="A700" s="10" t="s">
        <v>724</v>
      </c>
      <c r="B700" s="10"/>
      <c r="C700" s="10"/>
      <c r="D700" s="9"/>
      <c r="E700" s="12" t="n">
        <v>7232</v>
      </c>
      <c r="F700" s="12" t="n">
        <v>8244</v>
      </c>
      <c r="G700" s="12" t="n">
        <v>8896</v>
      </c>
      <c r="H700" s="12" t="n">
        <v>9573</v>
      </c>
      <c r="I700" s="12" t="n">
        <v>9951</v>
      </c>
      <c r="J700" s="12" t="n">
        <v>9793</v>
      </c>
      <c r="K700" s="12" t="n">
        <v>10374</v>
      </c>
      <c r="L700" s="12" t="n">
        <v>10517</v>
      </c>
      <c r="M700" s="12" t="n">
        <v>10264</v>
      </c>
      <c r="N700" s="12" t="n">
        <v>9816</v>
      </c>
      <c r="O700" s="12" t="n">
        <v>9685</v>
      </c>
      <c r="P700" s="12" t="n">
        <v>10578</v>
      </c>
      <c r="Q700" s="12" t="n">
        <v>10946</v>
      </c>
      <c r="R700" s="12" t="n">
        <v>11317</v>
      </c>
      <c r="S700" s="12" t="n">
        <v>11850</v>
      </c>
      <c r="T700" s="12" t="s">
        <v>71</v>
      </c>
    </row>
    <row r="701" customFormat="false" ht="12.8" hidden="false" customHeight="false" outlineLevel="0" collapsed="false">
      <c r="A701" s="10" t="s">
        <v>725</v>
      </c>
      <c r="B701" s="10"/>
      <c r="C701" s="10"/>
      <c r="D701" s="9"/>
      <c r="E701" s="11" t="n">
        <v>17849</v>
      </c>
      <c r="F701" s="11" t="n">
        <v>20853</v>
      </c>
      <c r="G701" s="11" t="n">
        <v>23091</v>
      </c>
      <c r="H701" s="11" t="n">
        <v>19721</v>
      </c>
      <c r="I701" s="11" t="n">
        <v>19645</v>
      </c>
      <c r="J701" s="11" t="n">
        <v>24253</v>
      </c>
      <c r="K701" s="11" t="n">
        <v>23187</v>
      </c>
      <c r="L701" s="11" t="n">
        <v>21450</v>
      </c>
      <c r="M701" s="11" t="n">
        <v>21580</v>
      </c>
      <c r="N701" s="11" t="n">
        <v>22484</v>
      </c>
      <c r="O701" s="11" t="n">
        <v>24714</v>
      </c>
      <c r="P701" s="11" t="n">
        <v>25093</v>
      </c>
      <c r="Q701" s="11" t="n">
        <v>25637</v>
      </c>
      <c r="R701" s="11" t="n">
        <v>29411</v>
      </c>
      <c r="S701" s="11" t="n">
        <v>32403</v>
      </c>
      <c r="T701" s="11" t="s">
        <v>71</v>
      </c>
    </row>
    <row r="702" customFormat="false" ht="12.8" hidden="false" customHeight="false" outlineLevel="0" collapsed="false">
      <c r="A702" s="10" t="s">
        <v>726</v>
      </c>
      <c r="B702" s="10"/>
      <c r="C702" s="10"/>
      <c r="D702" s="9"/>
      <c r="E702" s="12" t="n">
        <v>12053</v>
      </c>
      <c r="F702" s="12" t="n">
        <v>13568</v>
      </c>
      <c r="G702" s="12" t="n">
        <v>14619</v>
      </c>
      <c r="H702" s="12" t="n">
        <v>13560</v>
      </c>
      <c r="I702" s="12" t="n">
        <v>13941</v>
      </c>
      <c r="J702" s="12" t="n">
        <v>14595</v>
      </c>
      <c r="K702" s="12" t="n">
        <v>14678</v>
      </c>
      <c r="L702" s="12" t="n">
        <v>15693</v>
      </c>
      <c r="M702" s="12" t="n">
        <v>16278</v>
      </c>
      <c r="N702" s="12" t="n">
        <v>17258</v>
      </c>
      <c r="O702" s="12" t="n">
        <v>17612</v>
      </c>
      <c r="P702" s="12" t="n">
        <v>18254</v>
      </c>
      <c r="Q702" s="12" t="n">
        <v>19403</v>
      </c>
      <c r="R702" s="12" t="n">
        <v>21661</v>
      </c>
      <c r="S702" s="12" t="n">
        <v>22299</v>
      </c>
      <c r="T702" s="12" t="s">
        <v>71</v>
      </c>
    </row>
    <row r="703" customFormat="false" ht="12.8" hidden="false" customHeight="false" outlineLevel="0" collapsed="false">
      <c r="A703" s="10" t="s">
        <v>727</v>
      </c>
      <c r="B703" s="10"/>
      <c r="C703" s="10"/>
      <c r="D703" s="9"/>
      <c r="E703" s="11" t="n">
        <v>12271</v>
      </c>
      <c r="F703" s="11" t="n">
        <v>12447</v>
      </c>
      <c r="G703" s="11" t="n">
        <v>14057</v>
      </c>
      <c r="H703" s="11" t="n">
        <v>15704</v>
      </c>
      <c r="I703" s="11" t="n">
        <v>13717</v>
      </c>
      <c r="J703" s="11" t="n">
        <v>14714</v>
      </c>
      <c r="K703" s="11" t="n">
        <v>15296</v>
      </c>
      <c r="L703" s="11" t="n">
        <v>13476</v>
      </c>
      <c r="M703" s="11" t="n">
        <v>11935</v>
      </c>
      <c r="N703" s="11" t="n">
        <v>12540</v>
      </c>
      <c r="O703" s="11" t="n">
        <v>13152</v>
      </c>
      <c r="P703" s="11" t="n">
        <v>13161</v>
      </c>
      <c r="Q703" s="11" t="n">
        <v>15340</v>
      </c>
      <c r="R703" s="11" t="n">
        <v>16799</v>
      </c>
      <c r="S703" s="11" t="n">
        <v>14388</v>
      </c>
      <c r="T703" s="11" t="s">
        <v>71</v>
      </c>
    </row>
    <row r="704" customFormat="false" ht="12.8" hidden="false" customHeight="false" outlineLevel="0" collapsed="false">
      <c r="A704" s="10" t="s">
        <v>728</v>
      </c>
      <c r="B704" s="10"/>
      <c r="C704" s="10"/>
      <c r="D704" s="9"/>
      <c r="E704" s="12" t="n">
        <v>10363</v>
      </c>
      <c r="F704" s="12" t="n">
        <v>11358</v>
      </c>
      <c r="G704" s="12" t="n">
        <v>12350</v>
      </c>
      <c r="H704" s="12" t="n">
        <v>12987</v>
      </c>
      <c r="I704" s="12" t="n">
        <v>11900</v>
      </c>
      <c r="J704" s="12" t="n">
        <v>11822</v>
      </c>
      <c r="K704" s="12" t="n">
        <v>12549</v>
      </c>
      <c r="L704" s="12" t="n">
        <v>13906</v>
      </c>
      <c r="M704" s="12" t="n">
        <v>14703</v>
      </c>
      <c r="N704" s="12" t="n">
        <v>15143</v>
      </c>
      <c r="O704" s="12" t="n">
        <v>15741</v>
      </c>
      <c r="P704" s="12" t="n">
        <v>15591</v>
      </c>
      <c r="Q704" s="12" t="n">
        <v>16051</v>
      </c>
      <c r="R704" s="12" t="n">
        <v>16607</v>
      </c>
      <c r="S704" s="12" t="n">
        <v>17412</v>
      </c>
      <c r="T704" s="12" t="s">
        <v>71</v>
      </c>
    </row>
    <row r="705" customFormat="false" ht="12.8" hidden="false" customHeight="false" outlineLevel="0" collapsed="false">
      <c r="A705" s="10" t="s">
        <v>729</v>
      </c>
      <c r="B705" s="10"/>
      <c r="C705" s="10"/>
      <c r="D705" s="9"/>
      <c r="E705" s="11" t="n">
        <v>12764</v>
      </c>
      <c r="F705" s="11" t="n">
        <v>13283</v>
      </c>
      <c r="G705" s="11" t="n">
        <v>13238</v>
      </c>
      <c r="H705" s="11" t="n">
        <v>13236</v>
      </c>
      <c r="I705" s="11" t="n">
        <v>12577</v>
      </c>
      <c r="J705" s="11" t="n">
        <v>12569</v>
      </c>
      <c r="K705" s="11" t="n">
        <v>12822</v>
      </c>
      <c r="L705" s="11" t="n">
        <v>12827</v>
      </c>
      <c r="M705" s="11" t="n">
        <v>13675</v>
      </c>
      <c r="N705" s="11" t="n">
        <v>13881</v>
      </c>
      <c r="O705" s="11" t="n">
        <v>13260</v>
      </c>
      <c r="P705" s="11" t="n">
        <v>12982</v>
      </c>
      <c r="Q705" s="11" t="n">
        <v>12969</v>
      </c>
      <c r="R705" s="11" t="n">
        <v>13427</v>
      </c>
      <c r="S705" s="11" t="n">
        <v>13796</v>
      </c>
      <c r="T705" s="11" t="s">
        <v>71</v>
      </c>
    </row>
    <row r="706" customFormat="false" ht="12.8" hidden="false" customHeight="false" outlineLevel="0" collapsed="false">
      <c r="A706" s="10" t="s">
        <v>730</v>
      </c>
      <c r="B706" s="10"/>
      <c r="C706" s="10"/>
      <c r="D706" s="9"/>
      <c r="E706" s="12" t="n">
        <v>18198</v>
      </c>
      <c r="F706" s="12" t="n">
        <v>18757</v>
      </c>
      <c r="G706" s="12" t="n">
        <v>18706</v>
      </c>
      <c r="H706" s="12" t="n">
        <v>18327</v>
      </c>
      <c r="I706" s="12" t="n">
        <v>17626</v>
      </c>
      <c r="J706" s="12" t="n">
        <v>17731</v>
      </c>
      <c r="K706" s="12" t="n">
        <v>17792</v>
      </c>
      <c r="L706" s="12" t="n">
        <v>18041</v>
      </c>
      <c r="M706" s="12" t="n">
        <v>18456</v>
      </c>
      <c r="N706" s="12" t="n">
        <v>18264</v>
      </c>
      <c r="O706" s="12" t="n">
        <v>18602</v>
      </c>
      <c r="P706" s="12" t="n">
        <v>18383</v>
      </c>
      <c r="Q706" s="12" t="n">
        <v>18558</v>
      </c>
      <c r="R706" s="12" t="n">
        <v>20233</v>
      </c>
      <c r="S706" s="12" t="n">
        <v>19951</v>
      </c>
      <c r="T706" s="12" t="s">
        <v>71</v>
      </c>
    </row>
    <row r="707" customFormat="false" ht="12.8" hidden="false" customHeight="false" outlineLevel="0" collapsed="false">
      <c r="A707" s="10" t="s">
        <v>731</v>
      </c>
      <c r="B707" s="10"/>
      <c r="C707" s="10"/>
      <c r="D707" s="9"/>
      <c r="E707" s="11" t="n">
        <v>22477</v>
      </c>
      <c r="F707" s="11" t="n">
        <v>22022</v>
      </c>
      <c r="G707" s="11" t="n">
        <v>22647</v>
      </c>
      <c r="H707" s="11" t="n">
        <v>24464</v>
      </c>
      <c r="I707" s="11" t="n">
        <v>25442</v>
      </c>
      <c r="J707" s="11" t="n">
        <v>26258</v>
      </c>
      <c r="K707" s="11" t="n">
        <v>28546</v>
      </c>
      <c r="L707" s="11" t="n">
        <v>29185</v>
      </c>
      <c r="M707" s="11" t="n">
        <v>29210</v>
      </c>
      <c r="N707" s="11" t="n">
        <v>31340</v>
      </c>
      <c r="O707" s="11" t="n">
        <v>33109</v>
      </c>
      <c r="P707" s="11" t="n">
        <v>37035</v>
      </c>
      <c r="Q707" s="11" t="n">
        <v>37260</v>
      </c>
      <c r="R707" s="11" t="n">
        <v>41551</v>
      </c>
      <c r="S707" s="11" t="n">
        <v>43482</v>
      </c>
      <c r="T707" s="11" t="s">
        <v>71</v>
      </c>
    </row>
    <row r="708" customFormat="false" ht="12.8" hidden="false" customHeight="false" outlineLevel="0" collapsed="false">
      <c r="A708" s="10" t="s">
        <v>732</v>
      </c>
      <c r="B708" s="10"/>
      <c r="C708" s="10"/>
      <c r="D708" s="9"/>
      <c r="E708" s="12" t="n">
        <v>15138</v>
      </c>
      <c r="F708" s="12" t="n">
        <v>17103</v>
      </c>
      <c r="G708" s="12" t="n">
        <v>17927</v>
      </c>
      <c r="H708" s="12" t="n">
        <v>18061</v>
      </c>
      <c r="I708" s="12" t="n">
        <v>21686</v>
      </c>
      <c r="J708" s="12" t="n">
        <v>20806</v>
      </c>
      <c r="K708" s="12" t="n">
        <v>20001</v>
      </c>
      <c r="L708" s="12" t="n">
        <v>20494</v>
      </c>
      <c r="M708" s="12" t="n">
        <v>20377</v>
      </c>
      <c r="N708" s="12" t="n">
        <v>20826</v>
      </c>
      <c r="O708" s="12" t="n">
        <v>23506</v>
      </c>
      <c r="P708" s="12" t="n">
        <v>25782</v>
      </c>
      <c r="Q708" s="12" t="n">
        <v>25063</v>
      </c>
      <c r="R708" s="12" t="n">
        <v>29735</v>
      </c>
      <c r="S708" s="12" t="n">
        <v>30781</v>
      </c>
      <c r="T708" s="12" t="s">
        <v>71</v>
      </c>
    </row>
    <row r="709" customFormat="false" ht="12.8" hidden="false" customHeight="false" outlineLevel="0" collapsed="false">
      <c r="A709" s="10" t="s">
        <v>733</v>
      </c>
      <c r="B709" s="10"/>
      <c r="C709" s="10"/>
      <c r="D709" s="9"/>
      <c r="E709" s="11" t="n">
        <v>10835</v>
      </c>
      <c r="F709" s="11" t="n">
        <v>10994</v>
      </c>
      <c r="G709" s="11" t="n">
        <v>11674</v>
      </c>
      <c r="H709" s="11" t="n">
        <v>12153</v>
      </c>
      <c r="I709" s="11" t="n">
        <v>13931</v>
      </c>
      <c r="J709" s="11" t="n">
        <v>15626</v>
      </c>
      <c r="K709" s="11" t="n">
        <v>15804</v>
      </c>
      <c r="L709" s="11" t="n">
        <v>14740</v>
      </c>
      <c r="M709" s="11" t="n">
        <v>14542</v>
      </c>
      <c r="N709" s="11" t="n">
        <v>15104</v>
      </c>
      <c r="O709" s="11" t="n">
        <v>15770</v>
      </c>
      <c r="P709" s="11" t="n">
        <v>15838</v>
      </c>
      <c r="Q709" s="11" t="n">
        <v>15885</v>
      </c>
      <c r="R709" s="11" t="n">
        <v>18020</v>
      </c>
      <c r="S709" s="11" t="n">
        <v>19402</v>
      </c>
      <c r="T709" s="11" t="s">
        <v>71</v>
      </c>
    </row>
    <row r="710" customFormat="false" ht="12.8" hidden="false" customHeight="false" outlineLevel="0" collapsed="false">
      <c r="A710" s="10" t="s">
        <v>734</v>
      </c>
      <c r="B710" s="10"/>
      <c r="C710" s="10"/>
      <c r="D710" s="9"/>
      <c r="E710" s="12" t="n">
        <v>13617</v>
      </c>
      <c r="F710" s="12" t="n">
        <v>14441</v>
      </c>
      <c r="G710" s="12" t="n">
        <v>15228</v>
      </c>
      <c r="H710" s="12" t="n">
        <v>15072</v>
      </c>
      <c r="I710" s="12" t="n">
        <v>15233</v>
      </c>
      <c r="J710" s="12" t="n">
        <v>17087</v>
      </c>
      <c r="K710" s="12" t="n">
        <v>16701</v>
      </c>
      <c r="L710" s="12" t="n">
        <v>16814</v>
      </c>
      <c r="M710" s="12" t="n">
        <v>18172</v>
      </c>
      <c r="N710" s="12" t="n">
        <v>18332</v>
      </c>
      <c r="O710" s="12" t="n">
        <v>18920</v>
      </c>
      <c r="P710" s="12" t="n">
        <v>19409</v>
      </c>
      <c r="Q710" s="12" t="n">
        <v>19602</v>
      </c>
      <c r="R710" s="12" t="n">
        <v>20470</v>
      </c>
      <c r="S710" s="12" t="n">
        <v>21037</v>
      </c>
      <c r="T710" s="12" t="s">
        <v>71</v>
      </c>
    </row>
    <row r="711" customFormat="false" ht="12.8" hidden="false" customHeight="false" outlineLevel="0" collapsed="false">
      <c r="A711" s="10" t="s">
        <v>735</v>
      </c>
      <c r="B711" s="10"/>
      <c r="C711" s="10"/>
      <c r="D711" s="9"/>
      <c r="E711" s="11" t="n">
        <v>10377</v>
      </c>
      <c r="F711" s="11" t="n">
        <v>11301</v>
      </c>
      <c r="G711" s="11" t="n">
        <v>11786</v>
      </c>
      <c r="H711" s="11" t="n">
        <v>11843</v>
      </c>
      <c r="I711" s="11" t="n">
        <v>13412</v>
      </c>
      <c r="J711" s="11" t="n">
        <v>13974</v>
      </c>
      <c r="K711" s="11" t="n">
        <v>15330</v>
      </c>
      <c r="L711" s="11" t="n">
        <v>14429</v>
      </c>
      <c r="M711" s="11" t="n">
        <v>12663</v>
      </c>
      <c r="N711" s="11" t="n">
        <v>13031</v>
      </c>
      <c r="O711" s="11" t="n">
        <v>14573</v>
      </c>
      <c r="P711" s="11" t="n">
        <v>13919</v>
      </c>
      <c r="Q711" s="11" t="n">
        <v>13025</v>
      </c>
      <c r="R711" s="11" t="n">
        <v>14953</v>
      </c>
      <c r="S711" s="11" t="n">
        <v>18000</v>
      </c>
      <c r="T711" s="11" t="s">
        <v>71</v>
      </c>
    </row>
    <row r="712" customFormat="false" ht="12.8" hidden="false" customHeight="false" outlineLevel="0" collapsed="false">
      <c r="A712" s="10" t="s">
        <v>736</v>
      </c>
      <c r="B712" s="10"/>
      <c r="C712" s="10"/>
      <c r="D712" s="9"/>
      <c r="E712" s="12" t="n">
        <v>18483</v>
      </c>
      <c r="F712" s="12" t="n">
        <v>18816</v>
      </c>
      <c r="G712" s="12" t="n">
        <v>19074</v>
      </c>
      <c r="H712" s="12" t="n">
        <v>19611</v>
      </c>
      <c r="I712" s="12" t="n">
        <v>22239</v>
      </c>
      <c r="J712" s="12" t="n">
        <v>24581</v>
      </c>
      <c r="K712" s="12" t="n">
        <v>26045</v>
      </c>
      <c r="L712" s="12" t="n">
        <v>26338</v>
      </c>
      <c r="M712" s="12" t="n">
        <v>28742</v>
      </c>
      <c r="N712" s="12" t="n">
        <v>29574</v>
      </c>
      <c r="O712" s="12" t="n">
        <v>36267</v>
      </c>
      <c r="P712" s="12" t="n">
        <v>41952</v>
      </c>
      <c r="Q712" s="12" t="n">
        <v>42631</v>
      </c>
      <c r="R712" s="12" t="n">
        <v>44024</v>
      </c>
      <c r="S712" s="12" t="n">
        <v>52442</v>
      </c>
      <c r="T712" s="12" t="s">
        <v>71</v>
      </c>
    </row>
    <row r="713" customFormat="false" ht="12.8" hidden="false" customHeight="false" outlineLevel="0" collapsed="false">
      <c r="A713" s="10" t="s">
        <v>737</v>
      </c>
      <c r="B713" s="10"/>
      <c r="C713" s="10"/>
      <c r="D713" s="9"/>
      <c r="E713" s="11" t="n">
        <v>26974</v>
      </c>
      <c r="F713" s="11" t="n">
        <v>32657</v>
      </c>
      <c r="G713" s="11" t="n">
        <v>50024</v>
      </c>
      <c r="H713" s="11" t="n">
        <v>49833</v>
      </c>
      <c r="I713" s="11" t="n">
        <v>57932</v>
      </c>
      <c r="J713" s="11" t="n">
        <v>63570</v>
      </c>
      <c r="K713" s="11" t="n">
        <v>67903</v>
      </c>
      <c r="L713" s="11" t="n">
        <v>66906</v>
      </c>
      <c r="M713" s="11" t="n">
        <v>66778</v>
      </c>
      <c r="N713" s="11" t="n">
        <v>74279</v>
      </c>
      <c r="O713" s="11" t="n">
        <v>72858</v>
      </c>
      <c r="P713" s="11" t="n">
        <v>63399</v>
      </c>
      <c r="Q713" s="11" t="n">
        <v>61808</v>
      </c>
      <c r="R713" s="11" t="n">
        <v>89634</v>
      </c>
      <c r="S713" s="11" t="n">
        <v>82936</v>
      </c>
      <c r="T713" s="11" t="s">
        <v>71</v>
      </c>
    </row>
    <row r="714" customFormat="false" ht="12.8" hidden="false" customHeight="false" outlineLevel="0" collapsed="false">
      <c r="A714" s="10" t="s">
        <v>738</v>
      </c>
      <c r="B714" s="10"/>
      <c r="C714" s="10"/>
      <c r="D714" s="9"/>
      <c r="E714" s="12" t="n">
        <v>9056</v>
      </c>
      <c r="F714" s="12" t="n">
        <v>10127</v>
      </c>
      <c r="G714" s="12" t="n">
        <v>11841</v>
      </c>
      <c r="H714" s="12" t="n">
        <v>10180</v>
      </c>
      <c r="I714" s="12" t="n">
        <v>10577</v>
      </c>
      <c r="J714" s="12" t="n">
        <v>11604</v>
      </c>
      <c r="K714" s="12" t="n">
        <v>12630</v>
      </c>
      <c r="L714" s="12" t="n">
        <v>12692</v>
      </c>
      <c r="M714" s="12" t="n">
        <v>10962</v>
      </c>
      <c r="N714" s="12" t="n">
        <v>11273</v>
      </c>
      <c r="O714" s="12" t="n">
        <v>11306</v>
      </c>
      <c r="P714" s="12" t="n">
        <v>11496</v>
      </c>
      <c r="Q714" s="12" t="n">
        <v>12641</v>
      </c>
      <c r="R714" s="12" t="n">
        <v>12074</v>
      </c>
      <c r="S714" s="12" t="n">
        <v>12282</v>
      </c>
      <c r="T714" s="12" t="s">
        <v>71</v>
      </c>
    </row>
    <row r="715" customFormat="false" ht="12.8" hidden="false" customHeight="false" outlineLevel="0" collapsed="false">
      <c r="A715" s="10" t="s">
        <v>739</v>
      </c>
      <c r="B715" s="10"/>
      <c r="C715" s="10"/>
      <c r="D715" s="9"/>
      <c r="E715" s="11" t="n">
        <v>27777</v>
      </c>
      <c r="F715" s="11" t="n">
        <v>30013</v>
      </c>
      <c r="G715" s="11" t="n">
        <v>35469</v>
      </c>
      <c r="H715" s="11" t="n">
        <v>44114</v>
      </c>
      <c r="I715" s="11" t="n">
        <v>64799</v>
      </c>
      <c r="J715" s="11" t="n">
        <v>49951</v>
      </c>
      <c r="K715" s="11" t="n">
        <v>49570</v>
      </c>
      <c r="L715" s="11" t="n">
        <v>46215</v>
      </c>
      <c r="M715" s="11" t="n">
        <v>42936</v>
      </c>
      <c r="N715" s="11" t="n">
        <v>52001</v>
      </c>
      <c r="O715" s="11" t="n">
        <v>52036</v>
      </c>
      <c r="P715" s="11" t="n">
        <v>55889</v>
      </c>
      <c r="Q715" s="11" t="n">
        <v>54288</v>
      </c>
      <c r="R715" s="11" t="n">
        <v>60001</v>
      </c>
      <c r="S715" s="11" t="n">
        <v>65581</v>
      </c>
      <c r="T715" s="11" t="s">
        <v>71</v>
      </c>
    </row>
    <row r="716" customFormat="false" ht="12.8" hidden="false" customHeight="false" outlineLevel="0" collapsed="false">
      <c r="A716" s="10" t="s">
        <v>740</v>
      </c>
      <c r="B716" s="10" t="s">
        <v>31</v>
      </c>
      <c r="C716" s="10"/>
      <c r="D716" s="9"/>
      <c r="E716" s="12" t="n">
        <v>10919</v>
      </c>
      <c r="F716" s="12" t="n">
        <v>11412</v>
      </c>
      <c r="G716" s="12" t="n">
        <v>11933</v>
      </c>
      <c r="H716" s="12" t="n">
        <v>12250</v>
      </c>
      <c r="I716" s="12" t="n">
        <v>11755</v>
      </c>
      <c r="J716" s="12" t="n">
        <v>11953</v>
      </c>
      <c r="K716" s="12" t="n">
        <v>12275</v>
      </c>
      <c r="L716" s="12" t="n">
        <v>12456</v>
      </c>
      <c r="M716" s="12" t="n">
        <v>12554</v>
      </c>
      <c r="N716" s="12" t="s">
        <v>71</v>
      </c>
      <c r="O716" s="12" t="s">
        <v>71</v>
      </c>
      <c r="P716" s="12" t="s">
        <v>71</v>
      </c>
      <c r="Q716" s="12" t="s">
        <v>71</v>
      </c>
      <c r="R716" s="12" t="s">
        <v>71</v>
      </c>
      <c r="S716" s="12" t="s">
        <v>71</v>
      </c>
      <c r="T716" s="12" t="s">
        <v>71</v>
      </c>
    </row>
    <row r="717" customFormat="false" ht="12.8" hidden="false" customHeight="false" outlineLevel="0" collapsed="false">
      <c r="A717" s="10" t="s">
        <v>741</v>
      </c>
      <c r="B717" s="10" t="s">
        <v>33</v>
      </c>
      <c r="C717" s="10"/>
      <c r="D717" s="9"/>
      <c r="E717" s="11" t="n">
        <v>6140</v>
      </c>
      <c r="F717" s="11" t="n">
        <v>6527</v>
      </c>
      <c r="G717" s="11" t="n">
        <v>7125</v>
      </c>
      <c r="H717" s="11" t="n">
        <v>6825</v>
      </c>
      <c r="I717" s="11" t="n">
        <v>6890</v>
      </c>
      <c r="J717" s="11" t="n">
        <v>7176</v>
      </c>
      <c r="K717" s="11" t="n">
        <v>7222</v>
      </c>
      <c r="L717" s="11" t="n">
        <v>7709</v>
      </c>
      <c r="M717" s="11" t="n">
        <v>7869</v>
      </c>
      <c r="N717" s="11" t="s">
        <v>71</v>
      </c>
      <c r="O717" s="11" t="s">
        <v>71</v>
      </c>
      <c r="P717" s="11" t="s">
        <v>71</v>
      </c>
      <c r="Q717" s="11" t="s">
        <v>71</v>
      </c>
      <c r="R717" s="11" t="s">
        <v>71</v>
      </c>
      <c r="S717" s="11" t="s">
        <v>71</v>
      </c>
      <c r="T717" s="11" t="s">
        <v>71</v>
      </c>
    </row>
    <row r="718" customFormat="false" ht="12.8" hidden="false" customHeight="false" outlineLevel="0" collapsed="false">
      <c r="A718" s="10" t="s">
        <v>742</v>
      </c>
      <c r="B718" s="10"/>
      <c r="C718" s="10"/>
      <c r="D718" s="9"/>
      <c r="E718" s="12" t="n">
        <v>10007</v>
      </c>
      <c r="F718" s="12" t="n">
        <v>11162</v>
      </c>
      <c r="G718" s="12" t="n">
        <v>11586</v>
      </c>
      <c r="H718" s="12" t="n">
        <v>12183</v>
      </c>
      <c r="I718" s="12" t="n">
        <v>11705</v>
      </c>
      <c r="J718" s="12" t="n">
        <v>11897</v>
      </c>
      <c r="K718" s="12" t="n">
        <v>12040</v>
      </c>
      <c r="L718" s="12" t="n">
        <v>11955</v>
      </c>
      <c r="M718" s="12" t="n">
        <v>12250</v>
      </c>
      <c r="N718" s="12" t="s">
        <v>71</v>
      </c>
      <c r="O718" s="12" t="s">
        <v>71</v>
      </c>
      <c r="P718" s="12" t="s">
        <v>71</v>
      </c>
      <c r="Q718" s="12" t="s">
        <v>71</v>
      </c>
      <c r="R718" s="12" t="s">
        <v>71</v>
      </c>
      <c r="S718" s="12" t="s">
        <v>71</v>
      </c>
      <c r="T718" s="12" t="s">
        <v>71</v>
      </c>
    </row>
    <row r="719" customFormat="false" ht="12.8" hidden="false" customHeight="false" outlineLevel="0" collapsed="false">
      <c r="A719" s="10" t="s">
        <v>743</v>
      </c>
      <c r="B719" s="10"/>
      <c r="C719" s="10"/>
      <c r="D719" s="9"/>
      <c r="E719" s="11" t="n">
        <v>17178</v>
      </c>
      <c r="F719" s="11" t="n">
        <v>17640</v>
      </c>
      <c r="G719" s="11" t="n">
        <v>17893</v>
      </c>
      <c r="H719" s="11" t="n">
        <v>18259</v>
      </c>
      <c r="I719" s="11" t="n">
        <v>17258</v>
      </c>
      <c r="J719" s="11" t="n">
        <v>17462</v>
      </c>
      <c r="K719" s="11" t="n">
        <v>17643</v>
      </c>
      <c r="L719" s="11" t="n">
        <v>17530</v>
      </c>
      <c r="M719" s="11" t="n">
        <v>17497</v>
      </c>
      <c r="N719" s="11" t="s">
        <v>71</v>
      </c>
      <c r="O719" s="11" t="s">
        <v>71</v>
      </c>
      <c r="P719" s="11" t="s">
        <v>71</v>
      </c>
      <c r="Q719" s="11" t="s">
        <v>71</v>
      </c>
      <c r="R719" s="11" t="s">
        <v>71</v>
      </c>
      <c r="S719" s="11" t="s">
        <v>71</v>
      </c>
      <c r="T719" s="11" t="s">
        <v>71</v>
      </c>
    </row>
    <row r="720" customFormat="false" ht="12.8" hidden="false" customHeight="false" outlineLevel="0" collapsed="false">
      <c r="A720" s="10" t="s">
        <v>744</v>
      </c>
      <c r="B720" s="10"/>
      <c r="C720" s="10"/>
      <c r="D720" s="9"/>
      <c r="E720" s="12" t="n">
        <v>8798</v>
      </c>
      <c r="F720" s="12" t="n">
        <v>9141</v>
      </c>
      <c r="G720" s="12" t="n">
        <v>9602</v>
      </c>
      <c r="H720" s="12" t="n">
        <v>10069</v>
      </c>
      <c r="I720" s="12" t="n">
        <v>9551</v>
      </c>
      <c r="J720" s="12" t="n">
        <v>9457</v>
      </c>
      <c r="K720" s="12" t="n">
        <v>9824</v>
      </c>
      <c r="L720" s="12" t="n">
        <v>10109</v>
      </c>
      <c r="M720" s="12" t="n">
        <v>10206</v>
      </c>
      <c r="N720" s="12" t="s">
        <v>71</v>
      </c>
      <c r="O720" s="12" t="s">
        <v>71</v>
      </c>
      <c r="P720" s="12" t="s">
        <v>71</v>
      </c>
      <c r="Q720" s="12" t="s">
        <v>71</v>
      </c>
      <c r="R720" s="12" t="s">
        <v>71</v>
      </c>
      <c r="S720" s="12" t="s">
        <v>71</v>
      </c>
      <c r="T720" s="12" t="s">
        <v>71</v>
      </c>
    </row>
    <row r="721" customFormat="false" ht="12.8" hidden="false" customHeight="false" outlineLevel="0" collapsed="false">
      <c r="A721" s="10" t="s">
        <v>745</v>
      </c>
      <c r="B721" s="10"/>
      <c r="C721" s="10"/>
      <c r="D721" s="9"/>
      <c r="E721" s="11" t="n">
        <v>6486</v>
      </c>
      <c r="F721" s="11" t="n">
        <v>6867</v>
      </c>
      <c r="G721" s="11" t="n">
        <v>7239</v>
      </c>
      <c r="H721" s="11" t="n">
        <v>7736</v>
      </c>
      <c r="I721" s="11" t="n">
        <v>7889</v>
      </c>
      <c r="J721" s="11" t="n">
        <v>8193</v>
      </c>
      <c r="K721" s="11" t="n">
        <v>8498</v>
      </c>
      <c r="L721" s="11" t="n">
        <v>8620</v>
      </c>
      <c r="M721" s="11" t="n">
        <v>8661</v>
      </c>
      <c r="N721" s="11" t="s">
        <v>71</v>
      </c>
      <c r="O721" s="11" t="s">
        <v>71</v>
      </c>
      <c r="P721" s="11" t="s">
        <v>71</v>
      </c>
      <c r="Q721" s="11" t="s">
        <v>71</v>
      </c>
      <c r="R721" s="11" t="s">
        <v>71</v>
      </c>
      <c r="S721" s="11" t="s">
        <v>71</v>
      </c>
      <c r="T721" s="11" t="s">
        <v>71</v>
      </c>
    </row>
    <row r="722" customFormat="false" ht="12.8" hidden="false" customHeight="false" outlineLevel="0" collapsed="false">
      <c r="A722" s="10" t="s">
        <v>746</v>
      </c>
      <c r="B722" s="10"/>
      <c r="C722" s="10"/>
      <c r="D722" s="9"/>
      <c r="E722" s="12" t="n">
        <v>9347</v>
      </c>
      <c r="F722" s="12" t="n">
        <v>9907</v>
      </c>
      <c r="G722" s="12" t="n">
        <v>10784</v>
      </c>
      <c r="H722" s="12" t="n">
        <v>11365</v>
      </c>
      <c r="I722" s="12" t="n">
        <v>11071</v>
      </c>
      <c r="J722" s="12" t="n">
        <v>11401</v>
      </c>
      <c r="K722" s="12" t="n">
        <v>11852</v>
      </c>
      <c r="L722" s="12" t="n">
        <v>12699</v>
      </c>
      <c r="M722" s="12" t="n">
        <v>12330</v>
      </c>
      <c r="N722" s="12" t="s">
        <v>71</v>
      </c>
      <c r="O722" s="12" t="s">
        <v>71</v>
      </c>
      <c r="P722" s="12" t="s">
        <v>71</v>
      </c>
      <c r="Q722" s="12" t="s">
        <v>71</v>
      </c>
      <c r="R722" s="12" t="s">
        <v>71</v>
      </c>
      <c r="S722" s="12" t="s">
        <v>71</v>
      </c>
      <c r="T722" s="12" t="s">
        <v>71</v>
      </c>
    </row>
    <row r="723" customFormat="false" ht="12.8" hidden="false" customHeight="false" outlineLevel="0" collapsed="false">
      <c r="A723" s="10" t="s">
        <v>747</v>
      </c>
      <c r="B723" s="10"/>
      <c r="C723" s="10"/>
      <c r="D723" s="9"/>
      <c r="E723" s="11" t="n">
        <v>10085</v>
      </c>
      <c r="F723" s="11" t="n">
        <v>11215</v>
      </c>
      <c r="G723" s="11" t="n">
        <v>12166</v>
      </c>
      <c r="H723" s="11" t="n">
        <v>12748</v>
      </c>
      <c r="I723" s="11" t="n">
        <v>11529</v>
      </c>
      <c r="J723" s="11" t="n">
        <v>11844</v>
      </c>
      <c r="K723" s="11" t="n">
        <v>11874</v>
      </c>
      <c r="L723" s="11" t="n">
        <v>11997</v>
      </c>
      <c r="M723" s="11" t="n">
        <v>11583</v>
      </c>
      <c r="N723" s="11" t="s">
        <v>71</v>
      </c>
      <c r="O723" s="11" t="s">
        <v>71</v>
      </c>
      <c r="P723" s="11" t="s">
        <v>71</v>
      </c>
      <c r="Q723" s="11" t="s">
        <v>71</v>
      </c>
      <c r="R723" s="11" t="s">
        <v>71</v>
      </c>
      <c r="S723" s="11" t="s">
        <v>71</v>
      </c>
      <c r="T723" s="11" t="s">
        <v>71</v>
      </c>
    </row>
    <row r="724" customFormat="false" ht="12.8" hidden="false" customHeight="false" outlineLevel="0" collapsed="false">
      <c r="A724" s="10" t="s">
        <v>748</v>
      </c>
      <c r="B724" s="10"/>
      <c r="C724" s="10"/>
      <c r="D724" s="9"/>
      <c r="E724" s="12" t="n">
        <v>10728</v>
      </c>
      <c r="F724" s="12" t="n">
        <v>10901</v>
      </c>
      <c r="G724" s="12" t="n">
        <v>11314</v>
      </c>
      <c r="H724" s="12" t="n">
        <v>11801</v>
      </c>
      <c r="I724" s="12" t="n">
        <v>11347</v>
      </c>
      <c r="J724" s="12" t="n">
        <v>11662</v>
      </c>
      <c r="K724" s="12" t="n">
        <v>12392</v>
      </c>
      <c r="L724" s="12" t="n">
        <v>11860</v>
      </c>
      <c r="M724" s="12" t="n">
        <v>12553</v>
      </c>
      <c r="N724" s="12" t="s">
        <v>71</v>
      </c>
      <c r="O724" s="12" t="s">
        <v>71</v>
      </c>
      <c r="P724" s="12" t="s">
        <v>71</v>
      </c>
      <c r="Q724" s="12" t="s">
        <v>71</v>
      </c>
      <c r="R724" s="12" t="s">
        <v>71</v>
      </c>
      <c r="S724" s="12" t="s">
        <v>71</v>
      </c>
      <c r="T724" s="12" t="s">
        <v>71</v>
      </c>
    </row>
    <row r="725" customFormat="false" ht="12.8" hidden="false" customHeight="false" outlineLevel="0" collapsed="false">
      <c r="A725" s="10" t="s">
        <v>749</v>
      </c>
      <c r="B725" s="10"/>
      <c r="C725" s="10"/>
      <c r="D725" s="9"/>
      <c r="E725" s="11" t="n">
        <v>14833</v>
      </c>
      <c r="F725" s="11" t="n">
        <v>15294</v>
      </c>
      <c r="G725" s="11" t="n">
        <v>15980</v>
      </c>
      <c r="H725" s="11" t="n">
        <v>15668</v>
      </c>
      <c r="I725" s="11" t="n">
        <v>14613</v>
      </c>
      <c r="J725" s="11" t="n">
        <v>14620</v>
      </c>
      <c r="K725" s="11" t="n">
        <v>14988</v>
      </c>
      <c r="L725" s="11" t="n">
        <v>15157</v>
      </c>
      <c r="M725" s="11" t="n">
        <v>15244</v>
      </c>
      <c r="N725" s="11" t="s">
        <v>71</v>
      </c>
      <c r="O725" s="11" t="s">
        <v>71</v>
      </c>
      <c r="P725" s="11" t="s">
        <v>71</v>
      </c>
      <c r="Q725" s="11" t="s">
        <v>71</v>
      </c>
      <c r="R725" s="11" t="s">
        <v>71</v>
      </c>
      <c r="S725" s="11" t="s">
        <v>71</v>
      </c>
      <c r="T725" s="11" t="s">
        <v>71</v>
      </c>
    </row>
    <row r="726" customFormat="false" ht="12.8" hidden="false" customHeight="false" outlineLevel="0" collapsed="false">
      <c r="A726" s="13" t="s">
        <v>750</v>
      </c>
    </row>
    <row r="727" customFormat="false" ht="12.8" hidden="false" customHeight="false" outlineLevel="0" collapsed="false">
      <c r="A727" s="13" t="s">
        <v>751</v>
      </c>
    </row>
    <row r="728" customFormat="false" ht="12.8" hidden="false" customHeight="false" outlineLevel="0" collapsed="false">
      <c r="A728" s="14" t="s">
        <v>752</v>
      </c>
      <c r="B728" s="13" t="s">
        <v>753</v>
      </c>
    </row>
    <row r="729" customFormat="false" ht="12.8" hidden="false" customHeight="false" outlineLevel="0" collapsed="false">
      <c r="A729" s="14" t="s">
        <v>754</v>
      </c>
      <c r="B729" s="13" t="s">
        <v>755</v>
      </c>
    </row>
    <row r="730" customFormat="false" ht="12.8" hidden="false" customHeight="false" outlineLevel="0" collapsed="false">
      <c r="A730" s="14" t="s">
        <v>756</v>
      </c>
      <c r="B730" s="13" t="s">
        <v>757</v>
      </c>
    </row>
    <row r="731" customFormat="false" ht="12.8" hidden="false" customHeight="false" outlineLevel="0" collapsed="false">
      <c r="A731" s="14" t="s">
        <v>758</v>
      </c>
      <c r="B731" s="13" t="s">
        <v>759</v>
      </c>
    </row>
  </sheetData>
  <mergeCells count="52">
    <mergeCell ref="A3:D3"/>
    <mergeCell ref="E3:T3"/>
    <mergeCell ref="A4:D4"/>
    <mergeCell ref="E4:T4"/>
    <mergeCell ref="A5:D5"/>
    <mergeCell ref="E5:T5"/>
    <mergeCell ref="A6:D6"/>
    <mergeCell ref="E6:T6"/>
    <mergeCell ref="A7:D7"/>
    <mergeCell ref="B10:B17"/>
    <mergeCell ref="B19:B27"/>
    <mergeCell ref="B29:B31"/>
    <mergeCell ref="B33:B45"/>
    <mergeCell ref="B47:B61"/>
    <mergeCell ref="B63:B70"/>
    <mergeCell ref="B72:B76"/>
    <mergeCell ref="B80:B84"/>
    <mergeCell ref="B86:B103"/>
    <mergeCell ref="B105:B120"/>
    <mergeCell ref="B122:B134"/>
    <mergeCell ref="B136:B143"/>
    <mergeCell ref="B144:B145"/>
    <mergeCell ref="B146:B148"/>
    <mergeCell ref="B149:B150"/>
    <mergeCell ref="B151:B171"/>
    <mergeCell ref="B173:B182"/>
    <mergeCell ref="B184:B190"/>
    <mergeCell ref="B194:B195"/>
    <mergeCell ref="B199:B230"/>
    <mergeCell ref="B232:B243"/>
    <mergeCell ref="B245:B256"/>
    <mergeCell ref="B258:B260"/>
    <mergeCell ref="B262:B278"/>
    <mergeCell ref="B280:B286"/>
    <mergeCell ref="B288:B291"/>
    <mergeCell ref="B293:B294"/>
    <mergeCell ref="B296:B314"/>
    <mergeCell ref="B316:B323"/>
    <mergeCell ref="B325:B331"/>
    <mergeCell ref="B333:B358"/>
    <mergeCell ref="B360:B371"/>
    <mergeCell ref="B373:B423"/>
    <mergeCell ref="B425:B451"/>
    <mergeCell ref="B453:B458"/>
    <mergeCell ref="B460:B490"/>
    <mergeCell ref="B492:B524"/>
    <mergeCell ref="B528:B560"/>
    <mergeCell ref="B562:B594"/>
    <mergeCell ref="B598:B622"/>
    <mergeCell ref="B624:B631"/>
    <mergeCell ref="B633:B715"/>
    <mergeCell ref="B717:B72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en-CA</dc:language>
  <cp:lastModifiedBy/>
  <cp:revision>0</cp:revision>
  <dc:subject/>
  <dc:title/>
</cp:coreProperties>
</file>