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0" yWindow="0" windowWidth="11490" windowHeight="7155"/>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<sst xmlns="http://schemas.openxmlformats.org/spreadsheetml/2006/main" count="506" uniqueCount="506">
  <si>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</si>
  <si>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</si>
  <si>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</si>
  <si>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</si>
  <si>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</si>
  <si>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</si>
  <si>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</si>
  <si>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</si>
  <si>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</si>
  <si>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</si>
  <si>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</si>
  <si>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</si>
  <si>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company specific</t>
  </si>
  <si>
    <t>Monetary/Macro Prudential</t>
  </si>
  <si>
    <t>ARG</t>
  </si>
  <si>
    <t xml:space="preserve">The government has ordered complete confinement of the population from 20 until 13 April. Police is controlling the streets and non-compliance with measures is prosecuted as criminal offence. </t>
  </si>
  <si>
    <t>All borders are entirely closed as of 27 March.</t>
  </si>
  <si>
    <t>All schools and universities closed as of March 16</t>
  </si>
  <si>
    <t>All shops and public spaces are closed from March 20 until 13 April, only supermarkets, small groceries shops, hardware stores and pharmacies as well as certain parts of public administration remain open.</t>
  </si>
  <si>
    <t>The construction of 8 new emergency hospitals has been announced. The government is cooperating with domestic firms to increase the supply of respiratory equipment and has purchased 31,000 reagents to start decentralised testing throughout the country as of March 30. All workers in the health sector will receive a monthly bonus of 75 USD from April until July 2020. Prices for personal care, drugs and medical products have been fixed for 30 days. Exports of medical equipment necessary for the treatment of COVID infected patients require prior authorisation from the government.</t>
  </si>
  <si>
    <t>Increases in public investments of around 1.5 Billion USD, mainly in road infrastructure, housing and school construction as well as infrastructure for tourism. Public credit subsidies for private housing constructions will be reinstated and extended, providing opportunities to refurbish homes during confinement.</t>
  </si>
  <si>
    <t xml:space="preserve">Households that live from informal activities, self-employment or domestic work and have suffered income losses will receive a one-off bonus of USD 150 in April. Conditional cash transfers to poor families are boosted by a one-off bonus of USD 50. Retirees with minimum pensions will obtain a USD 50 one-off bonus, and pension benefits now slightly above the minimum are topped up to the minimum including the bonus. New rules require employers to continue to pay part of the salaries of all confined private sector workers. People aged 60 and above, pregnant women and people in risk groups are dispensed from going to work and cannot face negative consequences as a result. Prices for food, personal care, drugs and medical products have been fixed for 30 days and public food programmes are expanded. All workers in the health sector will receive a monthly bonus of 75 USD from April until July 2020. Installments of credits granted by the Social Security Agency corresponding to April and May have been postponed. During the health emergency situation, access to electricity and gas will not be suspended for households unable to pay their bills. </t>
  </si>
  <si>
    <t xml:space="preserve">For firms in strongly affected sectors such as entertainment, transport, restaurants and hotels, the government will pay part of the salaries and exempt employers from social security contributions. Public banks will support private companies with subsidised credit of up to 5.7 Billion USD for up to 180 days with rates reduced to around half of the current yearly inflation. Part of these credits will be directed to companies producing foodstuff, healthcare items and hygienic articles as well as equipment necessary for teleworking. During the health emergency situation, access to electricity and gas will not be suspended for SMEs unable to pay their bills. </t>
  </si>
  <si>
    <t>AUS</t>
  </si>
  <si>
    <t xml:space="preserve">From 9pm AEDT 20 March 2020, only Australian citizens, residents and immediate family members can travel to Australia. All travellers to Australia are required to self-isolate for 14 days, either at home or in a hotel. Interstate travel is possible, but individual states have introduced a requirement to self isolate for 14 days after arrival. </t>
  </si>
  <si>
    <t xml:space="preserve">Only Australian citizens, residents and immediate family members can travel to Australia. However, from 28 March, all travellers arriving in Australia will be required to undertake their mandatory 14 day self-isolation at designated facilities. All Australians are not allowed to take a return trip overseas, unless in exceptional circumstances. Cruise ships from foreign ports are banned.  
On 27 March 2020, the Western Australian government imposed restrictions on travel within the state. Western Australians will not be permitted to leave their regional boundary unless under exceptional circumstances (e.g. employment purposes, medical reasons, health and emergency services, people living in border communities, transport of essential goods, compassionate grounds). </t>
  </si>
  <si>
    <t>No national blanket closure of schools. Public schools in several sub-national jurisdictions have moved to online-only learning. Private and independent schools exercise discretion on closure and delivery methods.</t>
  </si>
  <si>
    <t>The government (National Cabinet, made up of the Prime Minister, premiers and territory leaders) has now limited both indoor and outdoor gatherings to two persons only. Exceptions to this limit include: i) People of the same household going out together; ii) Funerals - a maximum of 10 people; iii) Wedding - a maximum of 5 people; iv) Family units. The government’s strong guidance to all Australians is to stay home unless for: i) shopping for what you need - food and necessary supplies; ii) medical or health care needs, including compassionate requirements; iii) exercise in compliance with the public gathering requirements; iv) work and study if you can’t work or learn remotely. The government has announced that playgrounds, skate parks and outside gyms in public places will be closed.</t>
  </si>
  <si>
    <t>On 11 March, the Government committed an additional A$2.4 billion to support the health system to manage any further outbreak in Australia. The package provided support across primary care, aged care, hospitals, research and the National Medical Stockpile, along with a national communication campaign. The package also provided funding to ensure Australia had sufficient personal protective equipment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 On 29 March, the Prime Minister announced an additional A$1.1 billion in funding for mental health services, domestic violence support, Medicare assistance for people at home (including through telehealth services) and emergency food relief.</t>
  </si>
  <si>
    <t xml:space="preserve">In addition to the Commonwealth Governments direct spending, state governments have announced their own stimulus packages:
• The Victorian government announced a A$1.7bn (0.1% of GDP) stimulus that included a fund to provide employment for some dismissed workers, payroll tax refunds for businesses and supports for firms in the worst-affected sectors. 
• The New South Wales government has announced two stimulus packages totalling around A$3bn (0.2% of GDP) package that included payroll tax relief for firms and new capital projects. 
• The Queensland government have announced a A$4bn (0.2% of GDP) stimulus package including the establishment of a loan facility for impacted businesses, payroll tax relief and discount utility bills for households. 
• The Western Australian government announced a A$607mn package (0.03% of GDP) that included a freeze on household fees and charges and payroll tax relief for firms. 
• The Tasmanian government has announced approximately A$985mn (0.05% of GDP) in measures that includes payments to households, health spending, interest free loans to small businesses and payroll tax waivers for businesses in sectors most heavily impacted and targeted industry assistance.
• The South Australian government has announced A$1bn (0.05% of GDP) in measures. These include a fund to provide employment opportunities, payroll tax relief, land tax relief, a one-off boost of A$500 for households who are receiving welfare support and a waiver of liquor licence fees for 2020-21 for those hotels, restaurants, cafes and clubs forced to close. 
• The Australian Capital Territory announced a A$137 million stimulus package targeting vulnerable households through cash payments and small business through the provision of credit and a fund for contractors to undertake simple works on government assets. 
• The Northern Territory announced a A$115 million stimulus package including payroll tax exemption, grants to businesses and not-for-profit and community organisations and a home improvement scheme.
</t>
  </si>
  <si>
    <t xml:space="preserve">The government has announced a wage subsidy to businesses (A$130bn or 6½% of GDP) to encourage them to keep workers in jobs. A “JobKeeper Payment” of A$1,500 per fortnight per eligible employee will be paid to the business under the condition that every eligible employee receives at least A$ 1,500 per fortnight from the business. 
The Jobkeeper Payment covers full-time and part-time employees, as well as employees stood down ahead of the commencement of the scheme, casual employees who have been employed for at least 12 months and the self employed. Eligible businesses are those with a turnover of less than A$1 billion that can demonstrate a 30% decline in turnover relative to a comparable month one year ago (firms with turnover of greater than A$1 billion must demonstrate at least a 50% reduction in turnover). The programme commenced 30 March, with the first payments being received by eligible businesses in the first week of May as monthly arrears from the Australian Taxation Office.
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has announced some relaxation of the partner income test for employees applying for unemployment benefits and the Coronavirus Supplement of A$550 per fortnight. An individual can now receive these benefits provided that their partner earns less than A$79,762 per annum (the threshold was previously less than A$48k). 
The government will also allow the unemployed and some workers and sole traders adversely affected by COVID-19 to access up to $10,000 of their superannuation in 2019-20 and a further $10,000 in 2020-21.
</t>
  </si>
  <si>
    <t>New measures include: support for business investment, including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A$40bn (2% of GDP). Under a plan put forward by the banking industry, businesses with up to A$10mn in total loan facilities will be able to defer their loan repayments for six months.</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</si>
  <si>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</si>
  <si>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</si>
  <si>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Two popular ski regions (Paznauntal, St.Anton/Arlberg) in Tyrol have been under quarantine since March 13, the Gasteinertal, Grossarltal and Flachau (all in the Salzburg region), the rest of Tyrol, parts of Vorlarlberg (Lech, Warth, Schröcken, Klösterle, Nenzing-Dorf, Beschling) and Carinthia (Gemeinde Heiligenblut) since March 19.  The quarantine in Heiligenblut (Carinthia) was lifted on Sunday March 29.</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</si>
  <si>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</si>
  <si>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</si>
  <si>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</si>
  <si>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On Monday (March 30), Lower Austria announced that it will fly in 250 care-takes from Bulgaria and Romania. 
From Wednesday April 1 on, the government has introduced further measures to contain the propagation of the virus. Wearing masks will be mandatory in open spaces, including supermarkets. Vulnerable people have to work from home. Hotels will be closed for tourists. Moreover, the government is currently undertaking testing of a representative sample of Austrians to get a more reliable estimate of the number of people infected with the virus.
</t>
  </si>
  <si>
    <t>Chancellor Kurz has announced a comprehensive support package on 18 March amounting to up to EUR 38 Billion (around 10% of GDP but including tax deferals). The package encompasses credit guarantees of EUR 9 billion, a compartment for immediate help of EUR 4 billion, including EUR 400 million for short-time work via the Public Employment Service Austria (AMS), tax deferrals of up to EUR 10 billion and EUR 15 billion in form of credit guarantees and subsidies for hard-hit industries. Firms affected can claim a deferral of social contributions for the months February to April. Additional funds will be put aside to support the production of gloves, masks and several medicines in Austria. Further EUR 23 million are disbursed through an emergency-call for research by the Austrian Research Promotion Agency (FFG) to incentivize eligible research on Covid-19 by Austrian firms.</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</si>
  <si>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</si>
  <si>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Part of this emergency assistance is devoted to “hardship” cases across self-employed and micro-sized firms. Under certain conditions, they can get subsidies of up to EUR 6,000 for three months per entity. These subsidies have to be paid back.</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</si>
  <si>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</si>
  <si>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</si>
  <si>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Containment measures were reinforced as of March 18, which will remain in place until April 19. Citizens are required to stay at home, except for work and daily necessities (food shops, post office, bank, pharmacy, hospitals, etc.). All public gatherings are prohibited.</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</si>
  <si>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</si>
  <si>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</si>
  <si>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Firms are obliged to organise telework and, if this is not possible for certain employees, social distancing will be strictly respected. If firms cannot meet these obligations, they must be closed temporarily. These measures will apply until April 19. </t>
  </si>
  <si>
    <t>The federal government provides additional resources to grant a cash advance to hospitals, which will be regulated taking account of exceptional costs and loss of revenues (around EUR 1 billion, 0.2% of GDP).</t>
  </si>
  <si>
    <t>• All payment deadlines for personal income tax, corporate income tax, VAT and withholding tax are automatically extended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</si>
  <si>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For those on temporary unemployment, benefits were raised from 65% to 70% of gross wages, supplemented by a lump-sum benefit of EUR 5.63 per day for those who are on temporary unemployment. 
• The payment of mortgages/credits and premiums for fire insurance and outstanding balance insurance for families, viable firms and the self-employed can be deferred until end September 2020 without charging any fee.  
</t>
  </si>
  <si>
    <t xml:space="preserve">• The payment of social security contributions for H1/2020 is postponed until mid-December for employers and the self-employed.
• The self-employed are also entitled to “bridging right” (replacement income) of EUR 1 291.69 per month (EUR 1 614.10, if they have dependent family members) if they are forced to stop their activity. 
• Flexibility in the performance of federal public contracts. Accelerated payment period for public procurement service providers.
• The payment of mortgages/credits and premiums for fire insurance and outstanding balance insurance for families, viable firms and the self-employed can be deferred until end September 2020 without charging any fee.  
• A guarantee scheme by the federal government and the financial sector was set up (total EUR 50 billion, worth 10.6% of GDP), guaranteeing all new credits and credit lines with a maximum term of 12 months (excluding refinancing credits) provided until 30 September 2020.
• Reduction of tax prepayment for the self-employed if they consider that their income is lower than the amount used to calculate their contribution.
Selected regional measures:
• Brussels: EUR 110 million to support companies (These include one-off premium of EUR 4 000 for all companies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</si>
  <si>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</si>
  <si>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</si>
  <si>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</si>
  <si>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on 18 March.</t>
  </si>
  <si>
    <t>Nurseries, kindergartens, schools and universities closed. These measures are to remain in place until 13 April.</t>
  </si>
  <si>
    <t xml:space="preserve">Shops in shopping centres,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</si>
  <si>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not allowed.</t>
  </si>
  <si>
    <t xml:space="preserve">The government's priority has been to increase funding for the health sector response. The total amount of government support to the private sector and households is estimated to be around BGN 4.6 billion (Eur 2.35 billion). The government is yet to announce the details of the major private sector support programs for employment and firm liquidity. The government indicated that the 2020 budget is likely to be updated. </t>
  </si>
  <si>
    <t xml:space="preserve">Employees can be requested to use half of their annual paid leave during the State of Emergency. In addition, the government will pay 60% of salaries for employees for three months facing being laid off, with employers paying the remaining 40%. The details on which companies can access this state assistance are to be drafted by the Cabinet. Expenditure on support for job retention in the sectors concerned is to reach BGN 1 billion (EUR 510 million). Doctors and nurses working in the frontline will receive an additional payment of BGN 1000 a month (EUR 510). The additional remuneration of medical and non-medical staff involved in the treatment of COVID 19 patients is estimated to BGN 60 million (EUR 30.6 million). The government will allocate BGN 200 million (EUR 102 million) to the Bulgarian Development Bank (BDB) for guaranteeing non-interest consumer loans up to BGN 1500 (EUR 765) for employees who have gone on unpaid leave. Certain taxes and fees due to the government have been delayed. This includes the deadline for submission of the annual income tax return and for payment of the tax assessed, which have been extended until end-June for firms/sole traders involved in commerce and for farmers who pay taxes under this regime. </t>
  </si>
  <si>
    <t xml:space="preserve">Liquidity support to firms announced. An increase of BGN 700 million is provided to the BDB's capital, which includes BDB portfolio guarantees in the amount of BGN 500 million (EUR 255 million), in order to provide them to commercial banks to allow them to give more flexible conditions for business loans and BGN 200 million (EUR 102 million) for guaranteeing non-interest consumer loans up to BGN 1500 (EUR 765) for employees who have gone on unpaid leave. With the funds given to BDBs, the business and citizens will be able to acquire credits at the amount up to BGN 2.5 billion (EUR 1.27 billion).   </t>
  </si>
  <si>
    <t xml:space="preserve">There is a currency board in place since July 1997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full capitalisation of the profits in the banking system in the amount of BGN 1.6 billion (Eur 0.8 billion), cancellation of the increase in the countercyclical capital buffer planned for 2020 and 2021, and an increase in banking system liquidity. 
</t>
  </si>
  <si>
    <t>BRA</t>
  </si>
  <si>
    <t>No nationwide lockdown, but a request for people to stay at home. Some local governments have imposed stronger confinement measures. Authorizations for entry into indigenous lands are suspended, with the exception of those related to essential services.</t>
  </si>
  <si>
    <t>All land borders are closed and entry by air from certain countries in Europe and Asia, plus Australia, is restricted to Brazilian nationals and residents.  Measures to restrict the movement of people and businesses operations are in place in big cities (Rio de Janeiro, São Paulo and Brasília, among others). Some Brazilian states are considering restricting movements across state borders.</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</si>
  <si>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</si>
  <si>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</si>
  <si>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Hiring of 2,000 new beds in ICUs announced.
Telemedicine services have been allowed. Physicians can make consultations online and issue electronically signed medical reports or prescriptions.Rapid test kits: the Federal government and states are preparing to distribute 10 million units.
</t>
  </si>
  <si>
    <t xml:space="preserve">A state of emergency declaration by Congress exempts the government from meeting 2020 fiscal target. Brazil's government passed a large emergency package announced at 4.2% of GDP, but this also includes anticipated disbursements of benefits and postponed tax liabilities. New spending measures are around 2.9% of GDP. </t>
  </si>
  <si>
    <t xml:space="preserve">Informal workers and the unemployed will receive, over 3 months, a temporary new benefit of USD 120 per month (USD 240 for single mothers) provided that they earn less than half a minimum wage and are not covered by other social benefits except Bolsa Família (27/3). This may reach up to 20 million of Brazilians and the estimated fiscal cost is 0.6% of GDP. Additional spending of 0.04% of GDP on the conditional cash transfer programme Bolsa Familia aims at a rapid reduction of waiting lines for programme enrolment and could imply up to 1 million of additional beneficiaries. Formal workers with salaries not exceeding two minimum wages who have suffered cuts in salaries or working hours are eligible for additional public income support that will compensate around 15% of their average monthly earnings. Withdrawals from individual unemployment insurance accounts are made easier. </t>
  </si>
  <si>
    <t xml:space="preserve">For SMEs, an emergency credit line has been opened to cover 2 months of wages for employees earning up to 2 minimum wages, under the condition that the employee is not dismissed. This is a loan over 36 months, with a grace period of 6 months, and a nominal interest rate below current inflation. Payments are directly disbursed into workers’ accounts, but firms are liable for the debt. 85% of the credit risk is borne by the federal government. Tax liabilities and other charges on firms are being postponed, with a particular focus on SMEs. The government will pay the first 15 days of sick leave for infected workers. 
    The national development bank BNDES has announced new credit lines to companies with a loan volume of 0.6% of GDP. </t>
  </si>
  <si>
    <t>The policy rate Selic was cut by 50 bps on 18/3 to 3.75%. On 23/3 the Central Bank announced a liquidity injection worth 17% of GDP, to be implemented through lower reserve and capital requirements and special liquidity lines for banks. The Central Bank undertook repo operations to support the value of the currency. A USD 60 billion swap line with the US Federal Reserve will help Brazil manage pressures on its currency.</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</si>
  <si>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</si>
  <si>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</si>
  <si>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</si>
  <si>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</si>
  <si>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</si>
  <si>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</si>
  <si>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</si>
  <si>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houseolds. Every adult who qualifies will receive up to $300 with $150 for every child.
- Six-month moratorium on repayment of student loans.
- Doubling of the Reaching Home Program that provides funding for the homeless
- Establishment of a fund to help Indigenous communities.
Canada Emergency Releif Benefit (CERB) (announced 25 March), will offer CAN 2 000 per month (for up to four months) to employees with income losses relating to Covid-19. </t>
  </si>
  <si>
    <t xml:space="preserve">March 13. Federal government announces extra CAN 10 billion in credit to business 
March 18 package: Small-business owners to receive a temporary wage subsidy equal to 10 per cent of salary bill for a period of three months, up to a maximum subsidy of CAD 1,375 per employee and CAD 25,000 per employer.
Deferral of corporate income tax until September 2020. No interest or penalties will be applied on these amounts.
March 27: temporay wage subsidy scheme ramped up to 75% subsidy of salary bills.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</si>
  <si>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March 27 Bank of Canada cuts policy rate from 0.75% to 0.25%, and announces:
        • The establishment of the Commercial Paper Purchase Program (CPPP) that aims to alleviate strains in short-term funding markets and thereby support business funding.
        • That the Bank will begin acquiring Government of Canada securities in the secondary market. Purchases will begin with a minimum of $5 billion per week, across the yield curve.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</si>
  <si>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</si>
  <si>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</si>
  <si>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</si>
  <si>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</si>
  <si>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</si>
  <si>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</si>
  <si>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</si>
  <si>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</si>
  <si>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</si>
  <si>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</si>
  <si>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</si>
  <si>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 xml:space="preserve">The country is under curfew between 10pm and 5am. Some areas are fully locked down. People aged 80 or older must stay at home and the governemnt issued a recommendation to stay at home to everyone. </t>
  </si>
  <si>
    <t>Borders are open to nationals and residents only, subject to a 14-day mandatory quarantine upon arrival</t>
  </si>
  <si>
    <t>Schools and universities are closed for at least four weeks (starting on March 16). Winter holidays were brought forward</t>
  </si>
  <si>
    <t>Events of more than 50 people are banned from March 16</t>
  </si>
  <si>
    <t>- A national campaign was launched to inform the public of prevention measures and detection.
- Testing for people covered by the National Health Fund is free (subjet to a prescription). Price for people covered by private insurers is capped.
- Hospital capacity will be reinforced by speeding up the completion of five new hospitals and other facilities
- Funds were freed up to buy 600 ventilators 
- Bed capacity for people who must be quarantined will be increased.
- Elective surgeries will be postponed in cases where delay does not imply a significant health risk.
- The National Health Procurement Agency will accelerate the delivery of personal protection equipment for emergency services and primary health care staff.
- Workers that have been in contact with confirmed cases are granted a sick-leave</t>
  </si>
  <si>
    <t>The Government of Chile has announced several measures in response to the pandemic. First, the government has ensured fiscal resources for detection and treatment of the virus. Second, policy measures have been geared towards supporting household incomes, especially for the most vulnerable, and protecting employment. Third, a broad set of measures point towards injecting liquidity to the economy, thereby facilitating access to working capital, especially for SMEs</t>
  </si>
  <si>
    <t xml:space="preserve">- Deferral of the payment of Property Tax to be due in April, with 0% interest rate. Applicable to individuals owners of real state with fiscal value lower than CL $133.000.000 (aprox. US$ 160.000). The payment delayed shall be paid along with the 3 next installments to be due in June, September and November 2020.
- Flexibility measures for tax debts payments of low income individuals (flexible payment agreements, with no interest nor penalties). 
- A subsidy (cash bonus) for people without formal work will be provided which will benefit 2 million people.
- Accelerated income tax refund for self-employed (in April 2020 instead of May 2020). 
- Advanced income tax refund for self-employed of amounts withheld in January and February 2020 (rate of 10,75%).
- The government is proposing a bill for the protection of labour income, which will allow the temporary suspension of employees´ functions in the company when -in the framework of this emergency and by mandate of the health authority- the employee must remain at home without the possibility of teleworking. In these cases, the contractual relationship and all corresponding employment rights will be maintained (except the salary), but the employee will be paid from the unemployment insurance under more flexible eligibility criteria. As long as this exceptional situation continues, the employer will maintain the obligation to pay the employee's social security and health contributions. 
- The government will use its legal power to accelerate the discussion in Congress of the bill on employment protection, which allows for the reduction of working hours, compensating the decrease in remuneration with resources from the Solidarity Unemployment Fund.
</t>
  </si>
  <si>
    <t xml:space="preserve">- Suspension of mandatory monthly provisional payments on account of CIT for the next 3 months. This measure should benefit 700.000 businesses. 
- Deferral of VAT payments for the next 3 months. Applicable to businesses with sales of less than UF 350.000 (aprox. US $12 million). They will be able to pay the VAT in 6 to 12 monthly installments (depending on their size) at a 0% interest rate. This measure should benefit 240.000 businesses.
- Accelerated income tax refund for SMEs (in April 2020 instead of May 2020). This measure should benefit 500.000 SMEs.
- Postponment from April to July 2020 of the payment of CIT for SMEs. The CIT return shall be submitted in April (as usual). This measure should benefit 140.000 SMEs.  
- Deferral of the payment of Property Tax to be due in April 2020, with 0% interest rate. Applicable to businesses with sales lower than UF 350.000 (aprox. US $12 million). The payment delayed shall be paid along with the 3 next installments to be due in June, September and November 2020.  
- Deferral of the payment of Property Tax to be due in April 2020, with 0% interest rate. Applicable to businesses with sales lower than UF 350.000 (aprox. US $12 million). The payment delayed shall be paid along with the 3 next installments to be due in June, September and November 2020.
</t>
  </si>
  <si>
    <t>- On March 16 the Central Bank cut the interest rate by 0.75 points to 1% and it implemented a series of measures to safeguard the normal functioning of the financial market. These include, among others, a conditional funding facility (FCIC) for banks and the possibility to include corporate bonds as eligible collateral for liquidity operations in pesos. More information at https://www.bcentral.cl/en/content/-/detalle/reunion-de-politica-monetaria-marzo-2020
- In addition the Financial Market announced a package of measures to facilitate the flow of credit to businesses and households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</si>
  <si>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</si>
  <si>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</si>
  <si>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28th of March foreigners with visa or resident permits or visa free national are not allowed to enter the country with a few exceptions such as transit passangers or diplomats.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</si>
  <si>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</si>
  <si>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</si>
  <si>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</si>
  <si>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</si>
  <si>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</si>
  <si>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</si>
  <si>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</si>
  <si>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</si>
  <si>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</si>
  <si>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</si>
  <si>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</si>
  <si>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</si>
  <si>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</si>
  <si>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</si>
  <si>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</si>
  <si>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</si>
  <si>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 the Central Bank reduce the policy rate by 50 points to 3.75%</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</si>
  <si>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</si>
  <si>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</si>
  <si>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</si>
  <si>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</si>
  <si>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</si>
  <si>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Costa Rica has 1.1 beds per 1000 inhabitants and the goal of the government is to reserve 2000 beds for Covid-19 patients. The Costa Rican Social Security Fund (CCSS) has 555 ventilators for adults and 92 for children. Purchase of 311 new ventilators are ordered with delivery times ranging from now and early June.
-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 The Comptroller General of the Republic authorized a direct purchase of more than 2 million USD worth for equipment of all kinds that will be placed in CENARE and other centres throughout the country.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</si>
  <si>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</si>
  <si>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</si>
  <si>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</si>
  <si>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</si>
  <si>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</si>
  <si>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 xml:space="preserve">From 16 March to April 1st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all persons need to be equipped with a face mask or other covering of nose and mouth while outside of their residence.
As of 25 March maximum of two persons can stay together at publicly accessible places in order to protect public health (exceptions to family members, job related activities etc.). </t>
  </si>
  <si>
    <t>All foreigners without residence are prohibited from entering the country and citizens and foreigners with a residence are prohibited from leaving the country (except for cross-border workers, who have a special regime). (from March 16)</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</si>
  <si>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</si>
  <si>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</si>
  <si>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</si>
  <si>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deficit of CZK 40 bn to a deficit of CZK 200 bn (difference of CZK 160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</si>
  <si>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CZK 3.3 billion for the 2020 Rural Development Program. This funding should help entrepreneurs in agriculture, food and forestry while fighting coronavirus crisis. The main reason for this support is ensuring the Czech food independency. The Government has also increased funds by CZK 1 bn for the Support and Guarantee Farm and Forestry Fund, to provide farmers and foresters with more liquidity (delay of loan repayments).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</si>
  <si>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The leverage effect is expeted to facilitate distribution of up to 30bn among the programme participants.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payments up to 1 July. Waiver of penalties related to late VAT declarations.
It will also postpone the launch of the final phase of Electronic Sales Control System (EET) until 3 months after the end of the State of emergency.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</si>
  <si>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</si>
  <si>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</si>
  <si>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</si>
  <si>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</si>
  <si>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</si>
  <si>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</si>
  <si>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</si>
  <si>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</si>
  <si>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</si>
  <si>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</si>
  <si>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</si>
  <si>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</si>
  <si>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</si>
  <si>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Borders are closed to non-citizens with no critical reason to enter (e.g. work or visit sick family member). EU border restrictions apply as well.
- Air traffic is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</si>
  <si>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</si>
  <si>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 All restaurants, bars and clubs are closed (except for take-away). Personal services not allowing sufficient physical distance are required to close (e.g. hairdressers).</t>
  </si>
  <si>
    <t>- The number of ICU spots is being increased as much as possible and nurses are receiving training to work in ICU. Currently 1 060 ICU spots with ventilators have been freed for patients with COVID-19 (18 per 100 000 population).
- The health sector has postponed treatment of all non-critical issues.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</si>
  <si>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as well as increase access to liquidity. Combined fiscal support amounts to around 2.8% of GDP with additional 10% of GDP in liquidity measures and government guarantees (off-balance sheet). The government has committed to provide the needed resources to the health sector (amount not quantified).
- Investments by municipalities are being frontloaded to support economic activity and budget ceilings are temporarily suspended (DKK 2.5 billion).</t>
  </si>
  <si>
    <t>-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</si>
  <si>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Cash support to firms: Firms with a drop in turnover of more than 40% can get cash support to cover part of their fixed costs (up to 80%), full compensation of fixed costs are provided to firms forced to temporarily close due to the containment measures. The scheme runs for three months (expected cost DKK 40 billion).
-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An existing short-time work scheme is also available and has been made more flexible and allocated more resources (DKK 1.7 billion).
- Sick leave benefits for people with COVID-19 will be fully covered by the government. Normally, employers pay the first 30 days of sick leave and self-employed have a two-week waiting period. Both are suspended (DKK 1.7 billion).
- Compensation is provided to organisers of events that are cancelled due to the ban on large public gatherings (DKK 100 million).
- VAT and income tax payments have been deferred and is expected to boost liquidity by DKK 165 billion in total, of which DKK 40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 Local governments will frontload payments to firms and defer charging tax on business properties (DKK 7.6 billion).
- Two government loan guarantee schemes have been set up, one for large firms (market-based) and one for SMEs (DKK 5.4 billion resources reserved for expected losses). 
- State guarantees to the travel industry (Travel Guarantee Fund) has been increased by DKK 1.5 billion and the scope is increased to also cover companies' costs associated with refunds due to cancellations related to the coronavirus.
- Access to export credit for SMEs has been increased (DKK 1.3 billion in total).
- A government guarantee is provided to SAS airlines of DKK 1 billion (Sweden and Norway providing similar amounts).</t>
  </si>
  <si>
    <t>- 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 The countercyclical capital buffer has been released (down to zero from 1%, it was due to increase to 1.5% by June and to 2% by December). 
- An extraordinary lending facility has been established, allowing banks to borrow at -0.35% (1-week and 3-months loans) instead of the regular rate of 0.05%.
- Swap lines with the ECB and Federal Reserve have been agreed to ensure sufficient euro and US dollar liquidity to banks. 
- A joint statement by the government and the financial sector commits banks and mortgage banks to support firms and households with additional loans and payment holidays.</t>
  </si>
  <si>
    <t>ESP</t>
  </si>
  <si>
    <t>• Mandated nation-wide quarantine for at least 15 days since March 15th, which has been further extended until April 11th. 
• Ban on all non-essential work from March 30 to April 9, inclusive.</t>
  </si>
  <si>
    <t>• Land borders are closed except for Spanish citizens, residents and land transportation of goods (March 16). 
• Airport and port border restrictions have been introduced (March 23) for 30 days. 
• Ban on direct flights from Italy except for flights transporting Spanish citizens or residents.</t>
  </si>
  <si>
    <t xml:space="preserve">Closure of schools nationwide since March 12. </t>
  </si>
  <si>
    <t xml:space="preserve">• Closure of all retail spaces, except those selling food and essential items. 
• Closure of restaurants, which will only be able to maintain food delivery services.
• Closure of museums, libraries, public show venues (cinemas and theatres). The Ministry of Health has required all hotels to close by March 26th. 
• Sport events and local celebration events have been suspended.
</t>
  </si>
  <si>
    <t>• EUR 1 billion for the Ministry of Health to cover expenditures related to healthcare needs.
• EUR 2.8 billion advance payment to the regions to meet increased healthcare needs.
• EUR 110 million for R&amp;D for the development of drugs and vaccines for COVID-19.
• Price intervention: possibility for the Government to set, in an exceptional public health situation, a maximum price for medicines and certain products.</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</si>
  <si>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</si>
  <si>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Increased sick pay for coronavirus infected workers or those quarantined, from 60 to 75 percent of the regulatory base, paid by the social security budget.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affected by the suspension of economic activity (70% of the SSC base, at least for one month).
• Additional budgetary funds of EUR 300 million to ensure the provision of assistance to dependent persons. 
• Supplemental credit of EUR 25 million to cover meal allowances to ensure the basic access to food for vulnerable children affected by the suspension of educational activity in schools.
• Additional flexibility for local authorities to use their 2019 budgetary surplus to fund social services and primary assistance to dependent persons (EUR 300 million) 
• The social benefit for energy provision (‘bono social’) will be automatically extended until September 15.
• Dismissals for reasons related to Covid19 will not be considered justified (from March 27 until the end of the health crisis)
Other employment and social measures:
• One-month credit postponement on mortgage payments for the most vulnerable.
• Broadened scope for protected families in the supply of water and energy, which is ensured for vulnerable groups. Telecommunication services are also guaranteed.
• Increased flexibility of working conditions, encouragement of telework and adjustment of working times. Reduced working times are permitted for workers having to take care of children, elderly or dependent persons.
</t>
  </si>
  <si>
    <t xml:space="preserve">•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Exemption of social security contributions, directed to maintain employment in temporary employment adjustment schemes (ERTEs) due to COVID -19: 100% for SMEs, 75% of employer’s social security contributions for other companies. 
• Specific ICO (Instituto de Crédito Oficial) financing facility amounting to EUR 400 million to support, through liquidity provision, firms and self-employed workers in the tourism sector affected by COVID-19.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Deferral of the reimbursement of principal and/or interest of loans received from the Ministry of Industry, Trade and Tourism if COVID-19 has caused disruptions to the beneficiary firm.
• Support to the digitalisation of small and medium companies through grants and loans to finance investment in digital equipment or solutions for remote working conditions (programme ACELERA PYME).
Other firm-specific measures:
• Prior government authorisation for third country FDI in strategic sectors.
• Acceleration of custom procedures for imports and exports in the industrial sector for six months.
• Facilitation of procedural and administrative requirements for companies.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t>
  </si>
  <si>
    <t xml:space="preserve">Monetary policy set by the ECB. No macroprudential measures taken at a national level.
Other related measures: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</si>
  <si>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</si>
  <si>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</si>
  <si>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</si>
  <si>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and will provide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</si>
  <si>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</si>
  <si>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</si>
  <si>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</si>
  <si>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</si>
  <si>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</si>
  <si>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</si>
  <si>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</si>
  <si>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</si>
  <si>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</si>
  <si>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</si>
  <si>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</si>
  <si>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</si>
  <si>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</si>
  <si>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applies at the national level for one month. 
</t>
  </si>
  <si>
    <t>As of 19 March, passenger traffic is restricted at the Finnish external borders. The opportunity for Finnish citizens to return home is guaranteed. Those returning should undertake a mandatory two-week quarantine. As of 27 March, airport arrivals are quarantined (details not announced yet), and travel restrictions to and from the Uusimaa region are imposed.</t>
  </si>
  <si>
    <t xml:space="preserve">As of 18 March, schools and universities are closed. This does not apply to nurseries and day-care centres, but parents are advised to keep their children at home.  </t>
  </si>
  <si>
    <t xml:space="preserve">As of 19 March, some public services (e.g. museums) are closed. Non-public sector service providers are encouraged to follow suit. Public gatherings of more than 10 people are banned.  </t>
  </si>
  <si>
    <t xml:space="preserve">On 20 March, the government announced about EUR 39 million (0.02% of GDP) of extra spending on health care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Local governments have increased health spending, at least 25% of which will be covered by the central government.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</si>
  <si>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</si>
  <si>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</si>
  <si>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1) loan guarantees for firms (4% of GDP), most notably via Finnvera, the state’s financing and export credit company; 
2) increase of grants (0.1% of GDP): the public funding agency Business Finland's grant authorisations are increased to permit immediate business support measures; 
3) faster lay-off procedures to avoid bankruptcies (i.e. the notice period are shortened from 14 to five days); 
4) temporary reduction in employer pension contributions; and 
5) tax measures: (a) CIT: extension for filing tax returns can be requested; (b) VAT: penalties for late filing of VAT returns may be waived if a justified reason can be demonstrated, such as sickness; (c) CIT: companies in financial difficulties can request a payment arrangement for the company’s taxes and can also request a change to prepayments if the company’s profits for the year seem to be less than expected; (d) reduction of the interest rate for late payment to 4% (currently 7%) for taxes due from 1 March 2020; (e) pension funds may grant, upon request from the taxpayer, a postponement up to 3 months for pension premiums paid by employers and self-employed individuals.</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</si>
  <si>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partially dropping its self-imposed limits.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</si>
  <si>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</si>
  <si>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</si>
  <si>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</si>
  <si>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</si>
  <si>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</si>
  <si>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</si>
  <si>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</si>
  <si>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</si>
  <si>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</si>
  <si>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</si>
  <si>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</si>
  <si>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</si>
  <si>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</si>
  <si>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</si>
  <si>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</si>
  <si>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</si>
  <si>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</si>
  <si>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</si>
  <si>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</si>
  <si>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</si>
  <si>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</si>
  <si>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</si>
  <si>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</si>
  <si>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</si>
  <si>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</si>
  <si>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</si>
  <si>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</si>
  <si>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</si>
  <si>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</si>
  <si>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</si>
  <si>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</si>
  <si>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122 people in quarantine</t>
  </si>
  <si>
    <t>Borders are closed, except for returning citizens or residents. Moreover, transit is still permitted. A state of emergency for 15 days was declared on 11 March, which the government proposed on 23 March to prolong indefinitely, reinforced with additional powers.</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</si>
  <si>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</si>
  <si>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t>
  </si>
  <si>
    <t>The government has released some additional funding to the health sector. All hospital visits are banned.</t>
  </si>
  <si>
    <t xml:space="preserve">No active fiscal measures to offset the economic impact have been announced. </t>
  </si>
  <si>
    <t xml:space="preserve">A loan repayment moratorium on all existing commercial bank loans was first recommended by the National Bank of Hungary (and adopted for loan repayments within the bank’s Funding for Growth Scheme). This was subsequently adopted by cabinet. Legislation to enforce this moratorium (until the end of this year) remains to be adopted.
The National Bank of Hungary has suspended the minimum-reserve requirements towards banks and introduced new secured credit facilities with fixed interest rates, ranging from 3-months to 5-years.
The average annual interest rate on new consumer credit cannot exceed the central bank’s base rate of 0.9%  plus 5%. For bank cards, the contract-less limit has been tripled.
</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</si>
  <si>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</si>
  <si>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 (including for diplomatic and official visas).</t>
  </si>
  <si>
    <t>Schools in Jakarta have been closed since 16 March. Similar provisions have been introduced in 8 out of 24 provinces</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</si>
  <si>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</si>
  <si>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</si>
  <si>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 It results in reallocation representing IDR 62 trillion for state budget and IDR 72 trillion for village funds</t>
  </si>
  <si>
    <t>- Key dispositions of the second fiscal package include exempting from income tax for six months manufacturing workers with annual income below IDR 200 million (budget of IDR 8.6 trillion) 
- Incentives for medical staff dealing with covid-19 (IDR 15 million to medical specialists, IDR 10 million to physicians and dentists, IDR 7.5 million to nurses and IDR 5 million to other medical staff members; IDR 300 million in case of death of a medical worker) for a budget of IDR 6.1 trillion
- Provide housing interest subsidies for the bottom 40% (budget of IDR 1.5 trillion)
- Adding possible beneficieries and increase the number of basic food cards from 150,000 IDR to 200,000 IDR for six months (budget of IDR 4.6 trillion)</t>
  </si>
  <si>
    <t>- The first fiscal stimulus provide flight ticket incentive to 10 tourism destinations as well as taxincentive to hotels and restaurants
- The second fiscal package includes reducing corporate tax payments for manufacturing companies (IDR 12.5 trillion).
- Incentives for MSMEs
- Easier repayment for overpaid taxes (IDR 2 trillion)</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</si>
  <si>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25, Indonesia's central bank bought more than 165 trillion rupiah (USD10 billion) of government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</si>
  <si>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</si>
  <si>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</si>
  <si>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</si>
  <si>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</si>
  <si>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</si>
  <si>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</si>
  <si>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</si>
  <si>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</si>
  <si>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</si>
  <si>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Reduction in the policy repo rate of 75 basis points on March 27;
Accommodative stance of monetary policy as long as necessary to revive growth, while keeping inflation within the target.
Two USD buy/sell swap auction of USD 5 billion each conducted on March 26 and April 23, 2019, injecting liquidity into the banking system amounting to INR 345.6 billion and INR 348.7 billion, respectively.
Seven open market purchases, injecting INR 9.250 billion into the system.
Four simultaneous purchase and sale of government securities under Open Market Operations (special OMOs or what is known as operation twist) during December and January (December 23 and 30, 2019 and January 6 and 23, 2020) to ensure better monetary policy transmission.
Five long term repo operations (LTROs) between February 17 and March 18, 2020 for one-year and three-year tenors amounting to INR 1,25 trillion of durable liquidity at reasonable cost (fixed repo rate).
Exemption on incremental credit disbursed by banks between January 31 - July 31, 2020 on retail loans for automobiles, residential housing and loans to micro, small and medium enterprises (MSMEs) from the maintenance of cash reserve ratio (CRR).
Two 6-month US Dollar sell/buy swap auction providing dollar liquidity amounting to USD 2.71 billion.
Fine-tuning variable rate repo auctions of INR 500 billion and INR 250 billion of 8 days and 3 days maturity on March 26 and March 31, respectively, with standalone primary dealers (SPDs) allowed to participate.
Fine-tuning variable rate Repo auctions of 16-day maturity amounting to INR 777.45 billion on March 23-24, 2020.
The amount under the Standing Liquidity Facility (SLF) available for standalone primary dealers was enhanced from INR 28 billion to INR 10 billion on March 24, 2020 and this will be available till April 17, 2020.</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</si>
  <si>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</si>
  <si>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</si>
  <si>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</si>
  <si>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 On 27 March, the government advised that everybody should stay at home until 12 April 2020, except for the following situations:
i) to travel to and from work, or for purposes of work, only where the work is an essential health, social care or other essential service and cannot be done from home
to shop for essential food, beverage and household goods or collect a meal
ii) to attend medical appointments and collect medicines and other health products
for vital family reasons, such as providing care to children, elderly or vulnerable people
iii) to take brief individual physical exercise within 2 kilometres of your home.
iv) always observe 2 metres physical distancing
v) you may take children from your own household outdoors for physical exercise
vi) farming purposes, that is food production or care of animals.</t>
  </si>
  <si>
    <t xml:space="preserve">The Irish health system was already experiencing significant challenges at the onset of the COVID-19 outbreak, but a number of measures are being put in place to support the delivery of health services at this critical time. These include agreement with GPs to ensure that cost is not a barrier to accessing services, the utilisation of private hospital capacity, and an expansion in both acute and community capacity. 
The most recent data available at the onset of the crisis suggested Ireland had 2.8 acute care hospital beds per 1,000 inhabitants. This is low compared with many other European countries. For instance, Germany had six acute care beds per 1,000 inhabitants (the highest across the European countries).   
The Government has allocated extra funding of the order of €1 billion (0.5% of GNI*) to the Health Service Executive for improving capacity in the health service, including using private hospital capacity, increasing staffing and overtime, developing home testing and remote management solutions for mildly ill patients and pushing community awareness and preventive actions. The package will also be used to promote greater use of technology and telephone support. Further health-related measures of a similar financial scale are under active consideration.
To support public health policy, the Minister of Finance has increased the limit for contactless payments (to EUR 50 per transaction). 
</t>
  </si>
  <si>
    <t>The Government has so far announced a stimulus package of €6.3 billion (3.2% GNI*) in response to the Covid-19 pandemic. It includes €2.4 billion for illness benefit payments announced on 9 March, as well as a further €3.7 billion announced on 24 March to cover the cost of a new Wage Subsidy Scheme. It also includes increases in unemployment payments and supports for business.</t>
  </si>
  <si>
    <t xml:space="preserve">A package of sick pay and illness/supplementary benefits has been introduced to ensure that employees and the self-employed can abide by medical advice to self-isolate where appropriate, while having their income better protected than under current social welfare rules. For example, the government has waived the requirement for six waiting days for sick pay in respect of medically certified cases of self-isolation in accordance with public health guidelines and has removed the means test requirement for Supplementary Welfare Allowance in respect of medically certified cases of self-isolation. 
There have also been measures announced to try and encourage businesses to keep workers in employment and to support those who have lost their jobs. On 24 March, the government announced: 
i) a temporary wage subsidy of 70% of take home pay up to a maximum weekly tax free amount of EUR 410 per week to help affected companies keep paying their employees; 
ii) workers who have lost their jobs due to the crisis will receive an enhanced emergency COVID-19 Pandemic Unemployment Payment of EUR 350 per week (an increase from EUR 203 per week); 
iii) the COVID-19 Illness Payment will be increased to EUR 350 per week; 
iv) the self-employed will be eligible for the COVID-19 Pandemic Unemployment Payment of EUR 350 directly from the Department of Employment Affairs and Social Protection.
The government is also introducing legislation to prevent both the termination of residential tenancies and any rent increases for the duration of the COVID-19 crisis. Furthermore, the Commission for Regulation of Utilities has issued a moratorium on disconnections of domestic customers for non-payment to the gas and electricity suppliers.
</t>
  </si>
  <si>
    <t xml:space="preserve">The government has announced financial supports for businesses, including; 
i) a €200 million Strategic Banking Corporation of Ireland Working Capital scheme; ii) a €200 million Rescue and Restructuring Scheme available through Enterprise Ireland for vulnerable but viable firms; iii) the Microfinance Ireland COVID-19 Loan includes an option for a moratorium on interest and repayments for the first six months; iv) Local Enterprise Offices in every county will be providing vouchers from €2,500 up to €10,000; v) a Finance in Focus grant of €7,200 will be available to Enterprise Ireland and Údarás na Gaeltachta clients.
The government has also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has been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rate review scheduled to take place this month (March) is suspended; v) critical pharmaceutical products and medicines will be given a Customs ‘green routing’ to facilitate uninterrupted importation and supply.
Banking Initiatives 
Following consultation with the Government and the Central Bank of Ireland, the Banking &amp; Payments Federation of Ireland (BPFI) members that includes the five retail Irish banks and main non-banks, have agreed a coordinated approach to assisting customers affected by COVID-19. These measures include:
• a payment break for up to three months (to be followed by on-going reviews depending on the scale and extent of the situation) for all personal (including personal and buy-to-let mortgages), SME and corporate customers;   
• seeking to ensure that such a payment break will not adversely impact the borrower’s credit record (the details of this to be discussed with the Central Bank of Ireland); and
• banks and non-banks deferring court proceedings or any other enforcement action for three months.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</si>
  <si>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</si>
  <si>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</si>
  <si>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</si>
  <si>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</si>
  <si>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</si>
  <si>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</si>
  <si>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</si>
  <si>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</si>
  <si>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</si>
  <si>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</si>
  <si>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Also the Bank reduced the countercyclical capital buffer on financial institutions from 2% to 0% and the deposit institutions average reserve requirement from 1% to 0%.</t>
  </si>
  <si>
    <t>ISR</t>
  </si>
  <si>
    <t xml:space="preserve">- As of 9 March all Israelis returning from abroad are ordered into a 14-day quarantine. This measure will be in effect for two weeks initially.
'- partial lockdown (since 20 March, further tightened 25 March): People are ordered  to stay home except for essential trips (e.g.work, food, medical appointments) (to be reassessed every week). Workplace restrictions with only around 30% of employees being physically  allowed to go to work (since 20 March for 4 weeks). </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</si>
  <si>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</si>
  <si>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</si>
  <si>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</si>
  <si>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 (11 March) to increase health sector capacity, including for the procurement of protective gear, medicine and respirators, to increase the number of hospital beds for corona virus patients and the number of tests for the virus.</t>
  </si>
  <si>
    <t>A first emergency package of NIS 10 billion (0.7% of GDP) announced on 14 March, including NIS 1 billion for health sector, _x000D_NIS 1 billion for special needs (police, fire service, food security),_x000D_ fund for state guaranteed loans of NIS 8 billion for SMEs (off balance sheet measure)_x000D_.
_x000D_
Further measures announced on March 16 include broadened eligibility to unemployment benefits, tax deferals, grant for the self-employed._x000D_
Overall support measures of around NIS 35 billion (2.5% of GDP).
.</t>
  </si>
  <si>
    <t xml:space="preserve">- All employees on involuntary unpaid leave for at least 30 days will be able to claim unemployment benefits after 5 day. Unemployment benefits can be claimed after employment for the least 6 months, from 12 months previously_x000D_. Unemployment benefits for tourist guides.
'- Grant of up to NIS 6000 for March and April for people over 67 years who quit a job (27 March)
'- Ministry of Finance instructed banks to allow for a 4-months postponement of mortgage payments (15 March)
</t>
  </si>
  <si>
    <t>- Fund for state guaranteed loans of NIS 8 billion for SMEs (increased from previously NIS 4 billion announced on 10 March)_x000D_. Since 29 March, no interest payments for borrower in first year (state pays instead).  
'- VAT, municipal taxes and social security contribution have been deferred for SMEs until the end April
'-Grants up to  NIS 6,000 for all small businesses and self employed. Criteria to be determined</t>
  </si>
  <si>
    <t>On 15 March BOI announced_x000D_
'- start of purchasing government bonds of various types and maturities in the secondary market (on 23 March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to offer banks one-week US dollar swaps up to NIS 15 billion. 
-On 29 March the banking supervisor reduced the regulatory capital requirement for banks by 1 percentatge point</t>
  </si>
  <si>
    <t>ITA</t>
  </si>
  <si>
    <t xml:space="preserve">- 23 February: quarantine of municipalities with initial clusters of cases. 
- 25 February: Restrictions introduced to several northern regions. 
- 8 March: Quarantine extended across Lombardy and 14 other northern provinces. 
- 9 March: Nation-wide quarantine. “I stay at home decree”, aims at limiting the movement and contact of people. People are required to stay at home but can leave in case of necessity or for prescribed motives. Reconversion of facilities (e.g., army barracks) to host people in quarantine.
- 25 March: Movements restrictions reinforced, with fewer exceptions and a limited range of industrial and commercial activities permitted to continue operating, effective 29 March. </t>
  </si>
  <si>
    <t xml:space="preserve">Strict travel restrictions nation-wide, reinforced from March 23 to prohibit movements out of the municipality where individuals reside. </t>
  </si>
  <si>
    <t>Closure of schools and universities from March 4 until April 3</t>
  </si>
  <si>
    <t xml:space="preserve">-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
- On March 30, closures extended from April 3 to 30 April for sports, bars and similar activities. </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</si>
  <si>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</si>
  <si>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</si>
  <si>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</si>
  <si>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</si>
  <si>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</si>
  <si>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</si>
  <si>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Enforced the strengthened immigration control on Monday 9 March, which requires all visitors from China and the Republic of Korea to be quarantined in designated areas for two weeks.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</si>
  <si>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Hubei Province and Wenzhou City in China, Daegu-Gwangyeoksi, Cheongdo-gun Gyeongsangbuk-do, 6 citys in Gyeongsangbuk-do, Andong-si Gyeongsangbuk-do, Bonghwa-gun and Gyeongsangbuk-do in Korea, 23 European countries and Iran
- Level 2, Avoid Non-essential Travel; Japanese nationals are advised to avoid non-essential travel to the country/area, and to stay alert to the situation and take appropriate safety measures should they decide to travel: All other areas in China, All other areas in Korea, Indonesia, Singapore, Thailand, Philippines, Brunei, Vietnam, Malaysia, 13 European Countries, Egypt, Israel, Qatar, Congo Republic, Bahrain, U.S.A.
- Level 1, Exercise caution; Japanese nationals traveling to and residing in the country/area are advised to stay alert to the situation: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</si>
  <si>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</si>
  <si>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</si>
  <si>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</si>
  <si>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</si>
  <si>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</si>
  <si>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</si>
  <si>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</si>
  <si>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</si>
  <si>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</si>
  <si>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</si>
  <si>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</si>
  <si>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</si>
  <si>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360 000 people had been tested by 26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</si>
  <si>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</si>
  <si>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</si>
  <si>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</si>
  <si>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</si>
  <si>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</si>
  <si>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</si>
  <si>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</si>
  <si>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</si>
  <si>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</si>
  <si>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</si>
  <si>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</si>
  <si>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</si>
  <si>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</si>
  <si>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</si>
  <si>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</si>
  <si>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</si>
  <si>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should check their possibilities to make their way back to Luxembourg, as availabile options to come back diminish as more and more countries impose restrictions on movement. For Luxembourg nationals and residents who wish to return to Luxembourg, the borders will be open. On 16 March the Ministry of Foreign and European Affairs advised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</si>
  <si>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</si>
  <si>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</si>
  <si>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 million)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French Grand Est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</si>
  <si>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requests.The short-time working scheme (“chômage partiel”) is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</si>
  <si>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 million           
• Temporary bilateral agreements with France and Belgium regarding the taxation of telework by cross-border workers residing in the respective countries during the current situation. 
• Lxembourg has agreed with France and Belgium that cross-border workers who telework will not be fiscally impacted if they exceed the threshold of teleworking days laid out in the respective double taxation agreements. Discussions in view of concluding a similar agreement with Germany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</si>
  <si>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million.                                                                           
• Introduction of a repayable advance of up to €500 000 to larger companies (approved by the Commission on 24 March 2020 under the Temporary Framework for State aid). 
Estimated budgetary cost: €300  million.                               
• One-off special advance payment to companies to reimburse for special leave for family reasons.
• Creation of a state-backed guarantee facility of €2.5 billion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Société Nationale de Crédit et d'Investissement (SNCI) will create a guarantee facility worth €250  million for SMEs in collaboration with private banks to provide financing to companies.                                       
• The SNCI will provide a 5-year guarantee to the "mutualité des P.M.E." and the "mutualité de cautionnement" to increase the provision of guarantees to SMEs by €200  million.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</si>
  <si>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Financial Sector Supervisory Commission (CSSF) applies the same flexibility for “less significant institutions”.                                 </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</si>
  <si>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</si>
  <si>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</si>
  <si>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</si>
  <si>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</si>
  <si>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salaries, purchasing medical protective equipment and medicines.</t>
  </si>
  <si>
    <t>On 20 March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</si>
  <si>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</si>
  <si>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</si>
  <si>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</si>
  <si>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 On 23 March, the Ministry of Public Administration ordered that federal elderly employees, employees with chronic diseases or compromised immune systems and breastfeeding or pregnant women telework during the sanitary emergency. It also allowed for alternate work days for public servants with children less than 12 years old and staggered entry times for federal officials.
- As Mexico entered into phase 2 of the pandemic, on 24 March, the Federal government intensified its wide-reach campaign on public media and social networks to promote basic measures of hygiene and social distancing, and urged citizens to stay at home. The private sector was invited to suspend non-essential activities and join teleworking. The government of Mexico City and all state governments have taken similar measures.
- On 28 March, in a nation-wide address broadcasted via YouTube, the President of Mexico addressed the public making an urgent call to stay home and leave only for essential activities, such as buying first necessity products and caring of vulnerable persons. He reaffirmed the suspension of the Federal government non-essential work, and encouraged teleworking. He encouraged the private sector to join these efforts.</t>
  </si>
  <si>
    <t xml:space="preserve">- No travel bans have been adopted by the Mexican government yet.
- Some airlines, such as Aeromexico imposed 14-day quarantine to passengers arriving from Europe and China, before being able to fly to the United States. Other airlines recommend passengers arriving from high-contagious rate countries to voluntary quarantine for a two-week period.
- Mexico and the United States agreed to restrict non-essential border crosses (including for tourism and shopping purposes) through their common border, in order to keep bilateral trade flow during the sanitary crisis. Besides commercial exchanges, workers authorized to work on both sides of the border, as well as medical and emergency services are exempted from the aforementioned restrictions.
</t>
  </si>
  <si>
    <t>- On 16 March, the Ministry of Public Education ordered the suspension of classes in preschool, primary and secondary schools.
- On 17 March, the Autonomous National University of Mexico (UNAM) suspended classes. State and private universities, as well as independent high-education institutions took similar measures around this date.</t>
  </si>
  <si>
    <t xml:space="preserve">- At national level, public events of 100 people or more are temporarily cancelled until 19 April.  
- On 22 March, Mexico City governor announced the closure of museums, cinemas, theatres, churches and other social gathering centres until 19 April. The governor also urged to avoid meetings/events of more than 50 people.
</t>
  </si>
  <si>
    <t xml:space="preserve">- At 5.8% of GDP, Mexico allocates a relatively low share of its national resources to health, compared with the OECD average of 9% though it is similar to countries with comparable GDP levels. Spending remains concentrated in the richest states, resulting in disparities in care quality and access. The system suffers from fragmentation.
- The President announced on 12 March that military medical workers and facilities would be part of the response to the pandemic.
- On 24 March the Federal Government announced a hospital conversion to better coordinate and integrate available space in hospitals and other infrastructures to treat patients with Covid-19. This will include the use of the military health system, as well as the Plan DN-III and Plan Marina for catastrophic events.
- In this respect, on 24 March, the President announced additional resources for the Secretary of National Defence (SEDENA) and the Secretary of the Navy (SEMAR) of 4 000 million MXN (164.5 million USD) and 500 million MXN (20.5 million USD), respectively. 
- The Federal Government will completely suspend its activities and will only maintain operations in the health, security and energy sectors.
Subnational measures:
- Mexico City has announced significant increase in measures to improve hygienic conditions in public transportation. This will be financed by reallocating from other areas not considered essential at this stage (e.g. paving roads).
</t>
  </si>
  <si>
    <t>- On 24 March Extraordinary budget was allocated to the Ministry of National Defense (up to 4 billion MXN - 160 million USD) and to the Ministry of the Navy (up to 500 million MXN - 20.5 million USD), to reinforce the Plan DN-III and Plan Marina in response to the COVID emergency.
- The Health Institute for Wellbeing (Instituto de Salud para el Bienestar) authorized 4.5 billion MXN to buy medical devices, medicine and health equipment.
- Through the Health and the Wellbeing Institute, States will receive transfers up to 15.3 billion MXN (629 million USD). In addition, States will have advance funding for 10 billion MXN (411 million USD).   
Subnational governments:
- Mexico City’s government extended the deadline to obtain a discount on the payment of the Tax on Vehicle Ownership from end-March to end-April. The City’s government also announced the deferral of tax returns and payments obligations included in Mexico City’s Tax Code, thus extending the deadline to end-April. Tax inspection acts were suspended from 23 March to 19 April.
- Mexico City presented an economic support plan of 80 million MXN (3.2 million USD), due to the coronavirus crisis. This consists of allocating an additional 20 million MXN (800 000 USD) to the Social Development Fund to complete 500 million MXN (20 million USD), in order to grant 50 000 microcredits of 10 000 MXN (400 USD) to micro-enterprises, with zero percent interest to be paid in two years. 
- The Government of Estado de Mexico also extended the deadline for the payment of the Tax on Vehicle Ownership to end-June. They also announced a discount on the Payroll Taxes for small companies (up to 50%).
- The Government of Sonora announced for March and April a 50% discount for the payment of payroll tax for companies with up to 50 employees and a 100% discount for the Tax on Lodging. The State Government also announced the deferral for the payment of permits for the sale of alcoholic beverages and for the revalidation of vehicle permits, and the suspension of tax inspections.
- The Government of Jalisco announced a rescue fund of 1 000 million MXN to ensure employment and firms operation.
- The Government of Zacatecas implemented an economic plan: -Condonation of 100% of the Payroll Tax (ISN) to companies with less than 20 workers; Between 21 and 40 workers will be condoned 50% and 30% to those over 40. -Condonation of 100% of the Lodging Services Tax during April and May. -Discounts of up to 30% on the Structure Tax. -Discounts of up to 75% in the registration of documents to the State Cadastre. -They will pay 100% of debts with suppliers and / or service providers. -Condonation to 100% of the ISN to municipalities.
- The Government of Nuevo Leon announced the creation of a special trust of 1 billion MXN and will not reduce water service to domestic users and will not charge non-operating businesses for a month.
- The Government of Oaxaca announced for the SMEs a condonation of 50% for Payroll Taxes (only if there is a 50% or more loss compared with the previous year) and a condonation of 100% for Lodging Services Taxes, both for March-April (the second two-month period) of 2020. 
- The Governments of Durango announced a discount on the Payroll Taxes for small companies (up to 75%).
- The Governments of Baja California Sur and Sinaloa have extended the payment of local taxes.
Municipalities:
- The local government of San Pedro Garza Garcia in Nuevo Leon, approved to allocate 100 million MXN to attend the emergency due to the Coronavirus epidemic, as well as 25 million MXN in discounts for local taxes.
The following measures have been prepared and announced (but not yet implemented):
1. Development Bank supports
- Liquidity Support for infrastructure companies with credits to refinance principal and interest payments. 
- Liquidity Support package for first-tier banks to restructure or reschedule their credits. 
- Liquidity Support package for second-tier banks (financial intermediaries) to extend the terms or provide grace periods to their loans. 
- Special support to Trade, Industry and Services Sectors companies, granting credits with a grace periods of 6 months or extend the payment period (up to 12 months). 
- Credit Portfolio Stabilization Package to extend the term for current loans with the Federal Mortgage Society. Additional financing line of up to 5% of the original line to cover interest in Bridge Loans. 
- Microfinance Program to the non-bank financial institutions to give credits for housing improvements.
2. Support for financial activities related to the Agricultural Sector 
- Financing Scheme for Credits in Emerging Conditions to provide credits to projects that had profitability problems caused by climatic and market factors.
- State Guarantee Funds at first losses to encourage the grant of credits by the bank related to the Agricultural Sector. 
- Guarantee Program for the Expansion of Financial Services to the Agricultural Sector. 
- Credits to facilitate the restart of activities of clients affected by the emergency. 
- Special Support Program FINAYUDA Contingencies to reduce the amount of credit (up to the 50%) or increase the period of the loans or give new credits at a preferential rate.
3. General measures
- In order to ensure liquidity and the proper functioning of the government securities market, the Ministry of Finance adjusted the government securities issuance calendars. These modifications were aimed at reducing the placement of government securities in the long term and increasing the issuance in the short term, thus adjusting the placement of securities to the demand of investors, preserving liquidity and the proper functioning of the market.</t>
  </si>
  <si>
    <t xml:space="preserve">- The elderly will receive, 4 months in advance, two bimonthly payments of their universal pension. 
- The National Banking and Securities Commission (CNBV) issued provisions to support financial costumers. These measures consist in partial or total deferral of capital and/or interest payments for up to 4 months, with possibility to extend this period for 2 additional months. Balances could be frozen if the credit was considered a performing loan as of 28 February 2020. This measure will apply to consumption, housing and commercial credits.
- The National Institute for Workers' Housing (INFONAVIT) will cover up to 3 months of credit payments for workers who become unemployed. This extension will continue up to 6 months without additional charges.
</t>
  </si>
  <si>
    <t xml:space="preserve">- The Federal Government, through the development bank Nacional Financiera (Nafin), will support SMEs up to 25 billion MXN (1 billion USD). One million credit products of 25 000 MXN each (1 000 USD); and 500 000 credit products will be provided to the formal economy and 500 000 loans will be extended to the informal economy. The credits will be settled over a period of 3 years, with no payment in the first three months and further monthly payments of 1 000 MXN (42 USD), at an average rate of 6.5% per year.
- Some States are taking different actions to support SMEs in the formal and informal sectors: These include discounts on payroll taxes for SMEs and credit lines for payment of payrolls or supplying merchandise for SMEs, among others. Many loans will be settled over a period of 2 years, with no payment during the first three or four months and low interest rates. Financial support to self-employed, rural workers (corn producers), family businesses and vulnerable groups (women, indigenous people) has also been put in place.
</t>
  </si>
  <si>
    <t xml:space="preserve">- As a response to worsening market conditions in the Mexican peso, the Foreign Exchange Commission of Banco de Mexico announced on 9 March a 10 billion USD increase in the total amount available of the Non-Deliverable Forward (NDF) program. This program provides an FX hedging instrument to local market participants in episodes of stress without drawing down on international reserves.
- On 20 March, Banco de Mexico moved forward its scheduled March monetary policy decision and lowered the overnight interbank interest rate target by 50 basis points to 6.5%. The central bank also established additional measures, taking effect as of 1 April, to provide liquidity (in Mexican pesos and US dollars) to the banking system and improve the functioning of domestic financial markets. These measures include:
- Reduction of the Monetary Regulation Deposit (DRM) by 50 billion pesos. This action will improve commercial and development banks’ liquidity and their capacity to grant credit and to maintain or expand their credit lines. Banco de Mexico will sterilize the monetary impact of this measure.
- Adjustments to the Ordinary Additional Liquidity Facility interest rate from a range of 2-2.2 to 1.1 times the target interest rate. This facility, offers liquidity to commercial banks through secured loans or repos.
- US dollars auctions among credit institutions (will be financed by the temporary US dollar liquidity arrangement “swap line” with the FED of 60 billion USD). This swap line will help ease strains in global US dollar funding markets, thereby mitigating interruptions in the supply of credit, and will be available for at least 6 months. 
- Currency hedges in dollars were auctioned to curb the volatility of the Mexican peso, credit lines were provided from the Development Banks for the productive sector in collaboration with the National Banking and Securities Commission.
- Other measures in coordination with the Ministry of Finance, to strengthen the Government Debt Market Makers Program, which improves liquidity conditions and facilitates the market price discovery process include:  
   (i) Swaps of government securities held by market makers and 
   (ii) Extending, to two days, instead of one, the period during which market makers may exercise their purchase option of government securities.
</t>
  </si>
  <si>
    <t>MYS</t>
  </si>
  <si>
    <t>All international travellers are banned to enter the country from 18 March to 31 March. Before that, Malaysia imposed entry bans on travellers from certain areas (Korea, Italy, Iran, Denmark and some cities of China and Japan). Some state governments imposed stricter bans than the national level.
On 25 March, the entry bans were extended until 14 April.</t>
  </si>
  <si>
    <t>Schools are also closed from 18 March to 31 March.</t>
  </si>
  <si>
    <t xml:space="preserve">Mass gatherings and international conferences have been prohibited until 30 April (announced on 13 March).
On 16 March, the government decided to impose a nation-wide lockdown (the Movement Cotrol Order) from 18 March to 31 March.
On 25 March, the Movement Control Order was extended until 14 April. </t>
  </si>
  <si>
    <t>The first package was annouced on 20 February. It includes the deferment of income tax payment, reduction of social contribution, among others.
The second package was annouced on 16 March. It includes a monthly allowance to workers forced to take unpaid leave (from March to August) and a 15% electricity discount to the tourism industry and 2% discount to the commercial, industrial and agriculture sectors and domestic users (from April to September).</t>
  </si>
  <si>
    <t xml:space="preserve">On 3 March, Bank Negara Malaysia cut its policy rate by 25bps to 2.5%.
On 19 March, the central bank reduced its statutory reserve rate from 3.00% to 2.00% to provide sufficient liquidity to financial institutions.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</si>
  <si>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</si>
  <si>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</si>
  <si>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</si>
  <si>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</si>
  <si>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</si>
  <si>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</si>
  <si>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</si>
  <si>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</si>
  <si>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The estimated size of this support is between EUR 45-60 bn (5.8%-8.4%) of GDP in 2020. Companies get more time to provide documentation. The interest rate on tax debts is reduced from 4% to almost 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</si>
  <si>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</si>
  <si>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</si>
  <si>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</si>
  <si>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</si>
  <si>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</si>
  <si>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</si>
  <si>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</si>
  <si>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 xml:space="preserve">13 March package of measures: total increase in budget outlays from the economic measures are estimated to exceed NOK 65 billion (includes a loss provision of NOK 10 billion for the new loan scheme in private banks with a state guarantee and of NOK 6 billion for the aviation guarantee scheme).
19 March loan gurantee and credit support schemes announced (NOK 100 billion).
27 March package of measures, notably including financial support to cover the fixed costs of businesses with falls in turnover (outlays estimated at NOK 10-20 billion per month).
Memorandum, according to government estiamtes, automatic stabilisers will widen the fiscal deficit by more than NOK 45 billion. 
</t>
  </si>
  <si>
    <t xml:space="preserve">Measures in the 13 March policy announcement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
Measures in 27 March policy annoncement include:
      Extension of unemployment benefit for those dismissed or laid off from work, and provisions for the advanced payment of unemployment benefit. 
</t>
  </si>
  <si>
    <t xml:space="preserve">Measures 13 March policy announcement include:
·         Reduce the number of days that employers are obliged to pay salary to workers at temporary lay-offs, from 15 to 2 days
·         Tax measures to help lossmaking companies that i) enable  lossmaking companies to re-allocate their loss towards previous years’ taxed surplus, and enable the owners of lossmaking companies can postpone payments of wealth tax. 
·         Deferral of tax and VAT payments
·         Reduction in the low VAT rate, which includes passenger transport, accommodation and parts of the cultural sector, from 12 to 8 per cent until 31 October.
·         Strengthen support for skills upgrade and in-house training for companies affected by the virus outbreak, through increased grants to the counties.    
·         Various support for air travel sector including: a special aviation guarantee scheme totalling NOK 6 billion, with a 90 percent government guarantee on each loan. suspensino of  the tax on air passengers for flights in the period from 1 January 2020 until 31 October 2020, suspend payments of aviation charges until 31 June 2020, purchase of domestic air routes where there is no basis for commercial operations
·         Support for culture, sport and voluntary sectors (quoted value, NOK 900 million)
Government loan and guarantee schemes announced 15 March comprise:       
       • State guarantees for small and medium-sized enterprises (in total up to NOK 50 billion). 
       • Reinstatement of Government Bond Fund that purchases company bonds (in total up to NOK 50 billion). 
Spending and tax measures announced 27 March include:
-         A financial support scheme that will cover a portion of the fixed cost for companies facing a large turnover decrease related to Covid-19, the scheme is expected payout between NOK 10 and 20 billion per month and is initially slated to run for two months (announced 27 March).
-         Various targeted support programmes including: grants for young growth companies (NOK 2.5 billion), innovation loans (increase from NOK 1.6 to NOK 3 billion), interest-payment support (NOK 0.3 billion), grants for private innovation groups (NOK 0.05 billion), business-oriented research support (NOK 0.025 billion), captial for funding and matching investments (NOK 1 billion) (Implied total value 5.2 billion).
-        Further temporary lowering of the reduce-rate of value added tax, from 8% to 7%   
-        A cut in the employer's social insurance contribution by 4 percentage points for the equivalent of 2 months.
-       Lighter share-price rules in the event of a change of control in listed companies, with a view to facilitating aquisitions and restucturings.  </t>
  </si>
  <si>
    <t>March 13. 50-basis-point rate cut to 1%.  Extended credit facilities to banks (F-loans), reduction in countercyclical buffer for banks. 
March 18. Lighter security pledges for access to loans from Norges Bank
March 19. Central bank signals possible intervention in the foreign-exchange market, swap facility between Norges Bank and the US Federal Reserve announced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</si>
  <si>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</si>
  <si>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</si>
  <si>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the Realm (the Cook Islands, Niue, Tokelau),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</si>
  <si>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</si>
  <si>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</si>
  <si>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In the context of the Covid-19 support measures announced on 17 March, NZD 500 million was allocated to the health sector.   
On 28 March, the government announced that it will temporarily remove tariffs on all medical and hygiene imports needed for the COVID-19 response. These include all diagnostic reagents and testing kits used for COVID-19 testing and soap imports.</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</si>
  <si>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</si>
  <si>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A $27 million dollar package is being provided to social sector services and community groups to bolster existing essential social sector services,provide support for disabled people in lock-down, and fund innovative community-led solutions to support local resilience.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</si>
  <si>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</si>
  <si>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30 March, the RBNZ announced that it will hold Open Market Operation every Tuesday starting from 31 March to inject cash amounting to up to NZD 500 million dollars into the banking system. It will also buy NZ government bonds maturing 15 May 2021 for liquidity management purposes, starting from 31 March.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</si>
  <si>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</si>
  <si>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</si>
  <si>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</si>
  <si>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</si>
  <si>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</si>
  <si>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</si>
  <si>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</si>
  <si>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</si>
  <si>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</si>
  <si>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</si>
  <si>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</si>
  <si>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</si>
  <si>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through mutual agreement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</si>
  <si>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16th of March to be reassessed on 9th of April.</t>
  </si>
  <si>
    <t>Closure of non-essential shops (i.e. nightclubs, bars, and restaurants) 
Closure of all national monuments and places of cultural activities (both public and private).
Suspension of religious and cult celebrations.</t>
  </si>
  <si>
    <t>On the 12th of March,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Exceptional regime for composition of medical boards to assess needs of people with disabilities. Special duty of protection to risk group (+70 year-old / severe disease) with call for limited mobility.
- Mandatory curfew to all tested positive or in active surveillance (in hospital, or at home). 
- General call to avoid unnecessary displacements and to promote social distancing.
- National Contingency and Response Plan for Disease by the new Coronavirus. 
The Portuguese government has been developing three areas of action, the commitment with the Joint Procurement Agreements developed by the European Commission, the purchase of protective equiment on international markets and the use of the national capacity and availability in production of protective equipment and medical equipment to support the breathing of patients.</t>
  </si>
  <si>
    <t xml:space="preserve">On March 13th, the government announced a package of measures, including a 200 million EUR credit line to support firms’ liquidity, a 60 million EUR credit line to support micro-companies in the tourism sector, and the deferral on fulfilment of fiscal obligations and reporting requirements regarding CIT and payment on account, additional payment on account and special payment on account. On March 18th, the government announced a second package worth 9.2 billion EUR package, of which 5.2 billion EUR are fiscal measures such as flexible payment schedules for tax payments, 3 billion EUR are state-backed credit guarantees and 1 billion EUR relate to social security payments to support workers and provide liquidity for companies affected by the coronavirus outbreak. </t>
  </si>
  <si>
    <t>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</si>
  <si>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</si>
  <si>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</si>
  <si>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</si>
  <si>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A nation-wide lockdown has been in place since March 25. Movement of persons outside their residence is not allowed, except for purchasing basic goods, travelling to work, obtaining medical assistance that cannot be postponed or performed remotely, taking care of dependants (children, elderly, ill or disabled) and pets, in case of death of a family member, and outings for individual physical activity. Restrictions for persons over 65 years old are stricter, with outings allowed only between 11 am and 1 pm. 
All persons entering Romania are home-isolated or quarantined, depending on the country they are arriving from (red or yellow areas).</t>
  </si>
  <si>
    <t xml:space="preserve">Since March 25, Romanian borders are closed for foreign citizens and stateless persons (with exceptions, for instance for those transiting Romania over designated transit corridors). 
All commercial flights to and from France, Germany, Spain, and Italy have been suspended (with exceptions, especially for freight and postal services). The access of maritime or fluvial-maritime ships into the maritime-Danube-harbours is allowed only after a period of 14 days of quarantine from the last stop-over-harbour located in a yellow/red area.               
</t>
  </si>
  <si>
    <t>Schools and kindergartens have been closed since March 11.</t>
  </si>
  <si>
    <t>Since March 18, non-essential shops have been closed. All public events have been cancelled and all indoor activities, such as cultural, sports and religious events have been banned. Since March 22, commercial retail activities and services located in shopping malls have been suspended with the exception of food retail, veterinary and pharmaceutical products and laundry services.</t>
  </si>
  <si>
    <t>The budgets of the Ministry of Health and the Ministry of Internal Affairs have increased by RON 392 million and RON 100 million respectively. A loan of maximum RON 1.15 billion will be allocated to the state-owned company UNIFARM for the emergency purchase of sanitary equipment. A mobile hospital is being built near Bucharest to accommodate potential COVID-19 patients and the ministry of Defence has launched a recruitment campaign of medical staff.
Since March 24, the hospitalizations and consultations in outpatient structures of public and private hospitals that are not urgent have been suspended.</t>
  </si>
  <si>
    <t xml:space="preserve">The payment deadlines for local taxes (cars, building, and land) have been postponed to end of June with a 10% discount.
Interest and penalties on due and outstanding fiscal obligations are suspended (until the end of the state of emergency + 30 days).
New measures were announced on March 26, including tax deductions on the corporate income tax and VAT exemptions on imports of medical and sanitary devices that can be used to prevent, limit and combat COVID-19.
</t>
  </si>
  <si>
    <t xml:space="preserve">Paid leave is granted to parents in response to the temporary closure of schools (for children up to 12 years old or up to 18 years old for children with disabilities and when working from home is not possible). 
</t>
  </si>
  <si>
    <t>Employees temporarily laid off in firms affected by the outbreak will receive at least 75% of their gross salary (up to 75% of the average gross wage). Firms that either stopped their activity completely or partially due to the state of emergency and hold a certificate issued by the Ministry of Economy (available online, as of April 2020) or have reduced their revenues by at least 25% (compared to the average level of Jan-Febr 2020) can receive unemployment benefits, but for no more than 75% of the total number employees.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billion)
The government also announced tax relief measures, including the acceleration of VAT refunds, the suspension of most tax audits and of foreclosures on overdue debtors,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</si>
  <si>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percentage point (to 2.5%, the deposit facility rate is maintained at 1.5%). 
- provision of liquidity to credit institutions through REPO operations (reversible securities transactions)
- purchase of government securities denominated in national currency on the secondary market
The EU regulatory framework will be applied in the prudential and accounting fields. Banks are allowed to use capital buffers and operate with lower liquidity ratio.
Loan payments can be suspended for 9 months for individuals and firms affected by the outbreak. Credit institutions are allowed to temporarily reduce or suspend loan amortisation payments without applying the regulatory provisions on the level of indebtedness, the loan-to-value limit, and the maximum maturity of consumer credit.</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</si>
  <si>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</si>
  <si>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</si>
  <si>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</si>
  <si>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</si>
  <si>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</si>
  <si>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</si>
  <si>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</si>
  <si>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</si>
  <si>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</si>
  <si>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</si>
  <si>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</si>
  <si>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</si>
  <si>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</si>
  <si>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</si>
  <si>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</si>
  <si>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</si>
  <si>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</si>
  <si>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</si>
  <si>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</si>
  <si>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</si>
  <si>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SVK</t>
  </si>
  <si>
    <t xml:space="preserve">Mandatory 14-day quarantine for all people coming from abroad. For those who do not want to threaten their family members, the Interior Ministry opened its facilities.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</si>
  <si>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</si>
  <si>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</si>
  <si>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</si>
  <si>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</si>
  <si>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</si>
  <si>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</si>
  <si>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</si>
  <si>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</si>
  <si>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</si>
  <si>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All public indoor events with more than 500 visitors have been banned. On 18/3-2020 all public gatherings were limited to 5 people.
All, except grocery, shops, bars and restaurants, hotels, and services establishments have been shut down. Petrol stations and pharmacies remain open.
Grocery shops must be open from 8am to 8pm. Until 10 am, priority must be given to vulnerable groups, including the elderly, pregnant women and disabled persons.</t>
  </si>
  <si>
    <t>An army filed hospital has been deployed in Ljubljana. In addition, health professionals are prohibited from travelling abroad and their right to leave and strike is restricted.
The government has set maximum prices for protective medical gear and other medical equipment</t>
  </si>
  <si>
    <t>EUR 1 billion stimulus package to mitigate the impact on the economy</t>
  </si>
  <si>
    <t xml:space="preserve">The government will until the end of May pay compensation for temporary lay-offs and trade restrictions for agriculture and food products, including for the self-employed, and reimburse employees in companies that are forced to fully or partially suspend their operations their lost salaries. 
The government will pay all social security contributions for firms that continue operations during the crisis, and co-finance 20% of employees’ net compensation. 
For Covid-19 patients, the national health insurance fund will finance employers’ obligation to pay sick leave for the first 30 days of sickness for people falling sick during the crisis.
Measures for public employees include performance based salary increases (up to 200%) in areas that are key to overcome the epidemic (such as health care, security, etc.).  Salaries of state officials at the national level and of members of SOE boards are reduced by 30% for the duration of epidemic.
Unemployed are entitled to benefits from the first day of unemployment. Self-employed have been guaranteed a minimum income of 70% of the net minimum wage and no longer subject to social security contributions.
The government provides 40% co-financing of wage compensation for temporary layoffs and for employees that cease to work because of force majeure factors to secure 80% compensation. The measure will be valid for two months.  In case of quarantine, the state covers 80% of wages.
Parents who stay home to care for their children are entitled to a 50% wage compensation. 
A crisis bonus is available to pensioners and the most vulnerable groups of the population.
</t>
  </si>
  <si>
    <t>Stimulus package includes short- and long-term measures such as tax deferrals, state guarantees and credit lines.
The tax burden on business was eased with a 12 month deferral of credit payments.
Corporate income tax payments has be deferred for up to 24 months without incurring interest. 
Credit payments to the state has been deferred by 12 months. 
State suppliers will be paid within 8 days instead of a minimum of 30 days. 
Income tax payment is deferred until the 2020 income tax assessment.
The state-owned export and development bank will make additional funding, totaling 2¾ % of GDP, available</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</si>
  <si>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</si>
  <si>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</si>
  <si>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</si>
  <si>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</si>
  <si>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</si>
  <si>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</si>
  <si>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645.8 billion (about EUR 60.6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</si>
  <si>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
- On 30 March, the government announced a new crisis package for jobs and transition
o Temporary reinforcement of unemployment insurance: eligibility conditions (length of employment and membership of a fund) will be temporarily relaxed; both the highest and the lowest amounts paid out by an unemployment insurance fund will be raised temporarily; the six initial qualifying days will be removed; the unemployment insurance funds will receive funding for administration.
o More active labour market policy: increased funding for the public employment service and labour market policy programmes; the period during which a person may have a subsidised job (extra job, new start job or introductory job) will be extended by an additional year for those who already have such jobs; the maximum time for support for starting a business will be extended from six to twelve months; municipalities will receive grants for more summer jobs for young people and funding for green jobs.
o More places and more distance learning at higher education institutions to benefit unemployed and people who are given notice of the termination of their contract.
o More opportunities for vocational education and training throughout the country. 
o Removal of the income ceiling for student aid: the income ceiling for all those receiving student aid will be temporarily removed so that health and medical care students can help out in the health care sector without their student aid being reduced.</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</si>
  <si>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</si>
  <si>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</si>
  <si>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THA</t>
  </si>
  <si>
    <t>As of 23 March, four countries (China (including Macao and Hong Kong), Korea, Italy and Iran) are considered as risk zones and travellers from those countries need to undertake a fortnight quarantine. Ten countries including France and some cities in Japan are considered as “on-going local transmission” zones and travellers from those areas recommended taking self-quarantine. Travellers from these areas must submit health certificates that show no COVID-19 infection in advance of their trips. Thailand also halted issuance of visa on arrival for some other countries.</t>
  </si>
  <si>
    <t>All schools have been closed since 18 March until further notice.</t>
  </si>
  <si>
    <t>In Bangkok and its vicinity, leisure and sport facilities, such as boxing arenas, pubs, among others, have suspend their businesses for 14 days until the end of March. In addition, the Bangkok Metropolitan Government announced on 21 March that most of non-essential commercial services, including shopping malls, restaurants and sport facilities, among others, should be closed from 22 March to 12 April.
A national holiday, Songkran holiday (13-15 April), is postponed.</t>
  </si>
  <si>
    <t>In February, a brief relief package for the tourism industry was announced. 
The "phase one" package was annouced on 11 March. It includes tax cuts, the reduction of social security contribution payments, among others.</t>
  </si>
  <si>
    <t>The Bank of Thailand reduced its policy rate from 1.25% to 1.00% on 5 February, and further to 0.75% on 20 March, the latter of which was off-cycle. The central bank also has injected liquidity to the financial markets through outright bond purchase operation amounting to more than 100 billion THB between 13 March and 20 March.</t>
  </si>
  <si>
    <t>TUR</t>
  </si>
  <si>
    <t xml:space="preserve">Compulsory quarantine for incoming passengers to Turkish airports presenting coronavirus risks irrespective of nationality (including for Turkish citizens) and compulsory quarantine for the Turkish citizens evacuated with special flights. 
The authorities invite all Turkish residents returning home from travels irrespective of the countries visited, to self-impose a 14 day quarantine. They solicit their civic sense to comply with this request. 
Pilgrims coming back from Saudi Arabia will be kept under quarantine for two weeks. Special wards were created to this effect in emptied student residences. From 22 March a curfew is applied to citizens above 65 and for people with chronic illnesses.                  On 28 March, a town and four villages in the Eastern Black Sea region, where cases multiplied in recent days, are taken under quarantine;             </t>
  </si>
  <si>
    <t xml:space="preserve">Air traffic stopped with 68 countries in total. Land borders  with Iran, Azerbaijan and Georgia are closed.
Public employees’ travels to foreign countries are subject to prior approval by their superiors. Only mandatory travels will be allowed. Turkish citizens are advised to postpone their travel plans abroad. Public transportation vehicles are required to accept 50 percent of their capacity to allow social distancing.                                               On 28 March, the Ministry of Interior announced the following measures: 
• Intercity travel is prohibited, subject only to individual permits by state governors.            • Security forces have set up checkpoints outside several big cities, to stop coaches and refuse entry to passengers who don’t have an official permit;
• Turkish Airlines suspended its domestic flights, and will only maintain some traffic between Istanbul, Ankara and a few other large cities.
</t>
  </si>
  <si>
    <t xml:space="preserve">On 12 March the government announced the closure of all primary and secondary schools starting from 16 March till 23 March, with distance education done on National TV and internet between 23-27 March. On 25 March it was decided that schools continue distance education until 30 April. All universities closed and shifted to full on-line education via universities' distance education centers and Higher Education Institution's courses platform (https://yokdersleri.yok.gov.tr/) </t>
  </si>
  <si>
    <t>Mosques (during high attendance periods), domestic and interational trade fairs, cafes, restaurants, museums, libraries, and sport and cultural facilities are closed. All kinds of scientific, cultural, and artistic and similar meetings or activities were postponed until the end of April. (Circular 2020/3 of 20 April)
The activities of theaters, cinemas, performance centers, concert halls, engagement/wedding-ceremony halls, restaurants/cafés with live performance/music, casinos, pubs, taverns, coffee houses, coffee shops, cafeterias, countryside gardens, waterpipe lounges, waterpipe cafés, internet cafés, all kinds of video game arcades, all kinds of indoor playgrounds for children (including shopping malls and restaurants), tea gardens, clubhouses, amusement parks, swimming pools, Turkish baths, saunas, thermal springs, massage parlors, SPAs and sports centers are temporarily suspended. All meetings and events were postponed until the end of April, including general assembly meetings of corporations, which may be postponed or held electronically. International conferences and congresses in Turkey are suspended in March and April in the context of the Recommendation of Ministry of Health. Grocery stores and supermarkets' opening hours are limited to between 9 am and 9 pm, with a maximum of one customer for every 10 square metres of shop space.                                 
On 28 March, picnics and outside physical exercises were banned in town centers on the weekends. Local authorities are entitled to extend these new measures to weekdays. The governor of Istanbul called on the city’s residents to “never venture outside” for a period of 48 hours.</t>
  </si>
  <si>
    <t xml:space="preserve">Daily relatively large-size disinfections are effected in public spaces and public transportation  The President invited the population to “not leave their homes or get into contact with anyone, unless absolutely necessary, until the threat disappears”. Measures have been taken for the front-line health workers. Ministry of Health (MoH) of Turkey decided to start the process of the recruitment of 32,000 new health staff. MoH of Turkey has conducted a large scale public awereness campaign especially about hand hygiene and personel measures against Covid-19. MoH is taking steps for increasing the number of the rapid diagnostic kits to raise the daily test number. Inpatient visits in hospitals will be suspended during working hours and only 1 visitor will be allowed after business hours. Prescribed medications provided to elderly will be provided online instead of going to hospitals for approval. A periodic follow-up program consisting of social services and home healthcare is introduced for seniors over 80 years of age and living alone. MoH set up a call center for consultations to check prelimanry symptoms of corona before referring to hospitals.Public employees with chronic ilnesses will be allowed to take leave. Public employees that are pregnant, disabled and over the age of 65 are allowed to have a rest in their homes. The number of laboratories giving fast results for covid-19 have been increased from 4 to 16. With the suggestion of the Scientific Committee, MoH will first distribute protective masks and colognes to all of 65-year-olds with a work to be started in Istanbul and Ankara. Periodic and comprehensive health surveillance of seniors residing at public nursing homes (more than 400 nursing homes, 153 out of which are public) is ensured. Their fever is measured every 6 hours. "The Coronavirus Information Guide for Nursing Homes" has been prepared and delivered to all provincial directorates and nursing homes. Preventive measures are taken at women's shelters and nursing homes for children under state's protection and a booklet has been prepared for the use of service providers. 44,986 OSH (occupational health and safety) professionals started to provide trainings for workplaces on hygiene measures and protection from coronavirus. </t>
  </si>
  <si>
    <t xml:space="preserve">On 18 March the President announced the "Economic Stability Shield Program" in order to balance the adverse affects of the coronavirus outbreak. The Program consists a set of 21 measures. </t>
  </si>
  <si>
    <t xml:space="preserve">• Minimum monthly pensions are raised to 1.500 Turkish lira (230 US$). The holiday bonus for retirees will be paid in April instead of June.
• Pensions of the elderly will be delivered directly to their home. Periodical visits will be organised for those living alone and people above 80.
• A complementary budget of 2 billion Turkish lira (308 million US$) is earmarked for families in need and 7 billion Turkish lira ($1.08 billion) minimum wage support is earmarked in support for workers with minimum wage.
• The conditions of use of the Short-Time Working Scheme is eased:                                                                                                                                               - The requirement of 600 days of contribution is reduced to 450 days
        - The requirement of service contract for the last 120 days is reduced to 60 days.
        - The application procedure has been simplified through decreasing the number of the application documents.
        - The criterion of “not laying off workers” has been brought for employers, who want to benefit from the Programme.
• Compensatory working time has been increased from 2 months to 4 months in order to ensure continuity in employment.
• On 22 March a Circular was issued that allows civil servants for flexible and remote working, provided that public services continue without disruption. (Flexible working and remote-working options are possible in private sector as well)                                                               • Due dates of declaration and payment of VAT is extended from 26.03.2020 to 24.04.2020 for all taxpayers. A similar extension has also been provided for e-book and BA-BS form submissions.
• Final filing and payment date of Personal Income Tax Returns, which should be filed until 31 March 2020 is extended to 30 April 2020.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accomotation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Due to the curfew restrictions for the citizens of 65 years old or above, and for the ones with chronic illnesses, the curfew period has been considered as force majeure for these taxpayers and for the accountants within these criteria, and their filing and payment obligations have therefore been extended to 15 days following the lift of the curfew.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t>
  </si>
  <si>
    <t xml:space="preserve">• April, May and June witholding tax,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January 2021 .
• The VAT rate for domestic flights will be lowered from 18 percent to 1 percent for 3 months                                                                                                          .• Due dates of declaration and payment of VAT is extended from 26.03.2020 to 24.04.2020 for all taxpayers. A similar extension has also been provided for e-book and BA-BS form submissions.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accomodation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 Exporters will be given stock financing assistance to maintain capacity during the slowdown.
• Public SME bank Halkbank will postpone interest and debt payments for a minimum period of 3 months. 
• The Credit Guarantee Fund increased its limits for SME loans from 3.8 to 7.7 billion US$.
• The loanable share for residences valued below 77.000 US$ is raised from 80 to 90 %. The LTV ratio for consumer loans is raised from 80 % to 90 %. 
 • Bankers’ Association invited all members to consider the special circumstances for loan re-scheduling.                                                                                                                              • On 24 March, import tariffs on ethanol, disposable medical masks, and ventilators has been lifted with presidential decrees.                                                                                                                                                                                                                                                                                     • Easement right fees and revenue share payments for hotel rentals are postponed for 6 months for April, May and June.
• Minimum wage support will be maintained regardless of business size during 2020.                                                                                                                              
• Flexible and remote working models will be improved to increase their effectiveness.                                                                                                                                    • No tax share deductions from municipalities against their liabilites of around 3 billion TL for the April, May and June period.                                                                                                                                                                                                                                                                                                                                                                                                                                                                                                                                          • For 2 months no rent will be paid by TECHNO PARK renters.                                                                                                                                                             • Payments of SME's to KOSGEB will be delayed to June 30, 2020.                                                                                                                                                                                                                                                                     • Pre-authorization from the Turkısh Medicines and Medical Devices Agency were required for exports of drugs and respirators.                                                                                   • A grant of 6 million TL (around $930,000) will be provided to firms that locally produce disinfectants, protective clothes, goggles and masks.                                          • New working capital loans will be made available to all firms, conditional on their preserving their current employment level, within a 25.000 Turkish Lira limit, 36 months maturity, 6 months grace period and subsidised 7.5% interest rate;
• A "craft-and-trade credit card" will be made available to all craftsmen and small traders under a 25.000 Turkish Lira limit;                                                              
</t>
  </si>
  <si>
    <t xml:space="preserve">On 17 March the Central Bank of the Republic of Turkey (CBRT) cut its policy rate from 10.75% to 9.75%, and took some additional measures, which include:
1) The CBRT will provide banks with as much liquidity as they need through intraday and overnight standing facilities. 
2) In addition to standard one-week repo auctions, CBRT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of liquidity that a bank can receive through this facility will be linked to the amount of credit that it has already provided or will provide for the corporate sector.
6) Additional provisions have been introduced for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                                       
7) On March 17, having reviewed Banks contingency/business continuity plans, Banking Regulation and Supervision Agency (BRSA) requested banks to revise their plans to avoid any interruption in business continuity and to limit the reputational risk concerns. Moreover as a response to demands by the Banks, some other concessions including but not limited as follows were provided to banks by the BRSA:
•The number of days to be passed in the delay period for classifying a loan as non-performing has been increased from 90 days to 180 days. Same measures have been applied for Leasing, Factoring and Financing Companies,
•Flexibility has been granted to banks for not classifying a performing forborne loan under probation as non-performing even though additional forbearance measures are applied or it becomes more than 30 days past due.
•Some forbearance measures have been applied on measurement on Capital Adequacy Ratio, FX Net General Position/Own Fund Ratio and Own Funds of Banks, 
•Loans to collateral ratio has been increased (%80 to %90) on Mortgage Loan,
•Customers’ principal and interest payments has been postponed at least three months upon request,
•Reducing working hours of banks’ branches, 
•Enabling to work in shifts in banks’ branches,
•Limiting client numbers in banks’ branches,
•Directing clients to ATMs for transactions below TRY 5,000,
•Temporary closure of banks’ branches that are located in hospitals,
•Enabling bank staff to continue working remotely, 
•Increasing the contactless payment limit to 250 TRY for card transactions
Recommendations for banks by The Banks Association of Turkey;
•Rapidly evaluate and fulfill the loan requests of corporate firms, SMEs and individual clients by taking into account funding opportunities and credit limits,
•Improve credit access opportunities and conditions, 
•Keep credit channels open, 
•Provide flexibility in terms of maturity, repayment, installment payments and collateral requirements, 
•Finalize restructuring requests in a short period of time.                                                                                     8) A series of measures were taken by the Capital Markets Board of Turkey (CMB) to control price volatiliy in the stock market, including a ban on short selling on 28 February and a tighening of circuit breakers on 13 March, followed on 23 March by extra flexibility allowed for margin trading transaction as well as the announcement of conditions for issuers to buy back their shares without limitations. a) In loan transactions, it was decided that the equity protection rate should be at least 35 percent and if the collateral rate falls below this, it will be applied to 35 percent until a second announcement is made.
b) The reporting periods of financial reports of portfolio management companies, mutual funds and capital market instruments traded on a stock exchange and/or other organized marketplaces have been extended.          On 28 March CBRT introduced the following measures:    • From 1 April 2020, the monthly maximum contractual interest rate for credit card borrowings is capped at 1.25% for the Turkish lira and 1.00% for foreign exchange contracts. The monthly maximum overdue interest rate is capped at 1.55% for the Turkish lira, and 1.30 % for foreign exchange transactions;
• The Central Bank advised credit card holders with short-term credit needs to seek a consumer loan rather than borrowing on personal credit cards.
                                                                                                     </t>
  </si>
  <si>
    <t>USA</t>
  </si>
  <si>
    <t>29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</si>
  <si>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</si>
  <si>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Schools have been closed in 48 states. </t>
  </si>
  <si>
    <t>Limits on operation of bars and restaurants in place in most states</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</si>
  <si>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CARES Act makes $340 billion in supplemental appropriations. This includes $117 billion for hostipals and veterans’ care, $45 billlion for FEMA, $30 billion for K-12 education, $25 billion for mass transit, and $25 billion for nutrition.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</si>
  <si>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 xml:space="preserve">Congress passed an emergency $8.3 billion spending bill and a subsequent bill that is assumed to be worth $108 billion. The CARES Act will have total cost of around $2 trillion or 9% of GDP. </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</si>
  <si>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Congress passed the CARES Act that provides support for households and businesses during the crisis. For housholds the principle measures were: About $301 billion will provide income support for families in the form of direct payments of $1200 for each adult and $500 for children (unless household income is above a threshold) and about $250 billion will boost unemployment insurance payments to $600 per week through July, expand coverage to include the self-employed and gig econmy workers, and extend benefits from 26 weeks to 39 weeks. Additionally, the federal government will defer interest and principal payments on federal student loans. Banks and other financial institutions are required to excise forbearance on federally insured residential mortgage loans that become delinquent due the adverse effects of COVID-19.  Required minimum distributions from retirement accounts will be suspended for 2020.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</si>
  <si>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Congress passed the CARES Act that provides support for households and businesses during the crisis. The principle measures for busineses include:
Businesses of all sizes will benefit from $221 billion in tax reductions and deferrals. These include a 50% of payroll tax credit for severely affected businesses that do not benefit from business interruption loans and    agree to maintain employment levels. Payroll tax payments for 2020 are deferred to 2021 and 2022.  Businesses will be allowed to carry back losses during 2018, 2019, and 2020 for 5 years and eligible for immediate refunds.  Various aviation taxes are suspended for the remainder of 2020.
The CARES Act provides $500 billion to Exchange Stabilization Fund at the Treasury. In turn, the Treasury will use these funds to support businesses, cities and states that have been hard hit by the coronavirus. Of this, the CARES Act allows the Treasury to make loans to airlines, air cargo, and national security critical firms of $25 billion, $4 billion, and $17 billion, respectively. The remaining $454 billion will provide equity to the Federal Reserve to establish 13(3) lending facilities for other businesses. Such lending facilities could support around $4 trillion in business loans.                                                 
Around $350 billion is included to support business interruption loans small businesses. Principal on these loans that small businesses used for payroll, rent, interest on existing obligations, and utilities for eight weeks will be forgiven if such small business maintain pre-crisis employment levels. Thus, these business interruption loans are effectively grants to keep workers on the payroll during the crisis. In addition, airlines, air cargo, and support firms will receive grants of $25 billion, $4 billion, and $3 billion, respectively, to maintain employment levels through September 30, 2020.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</si>
  <si>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</si>
  <si>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VNM</t>
  </si>
  <si>
    <t>On 9 March, the government tightened entry restrictions: no tourist visa is issued for Schengen countries, the UK and some US states; Only business and diplomatic entries are still allowed, but those travellers have to submit health certificate/questionnaire; All foreign and national travellers coming from infected countries have to be quarantined for a fortnight. Before that, only visitors from China and Korea were required to undertake quarantine.
On 17 March, the government announced that it stops visa issuance to foreign visitors for 30 days from 18 March, except for some specific cases, such as diplomats/officials.
From the week of 23 March, all international flights have been suspended until the end of April, except some special occasional flights to bring back Vietnamese nationals.</t>
  </si>
  <si>
    <t>Schools have not been open after the lunar New Year holiday (beginning of February 2020).</t>
  </si>
  <si>
    <t>On 6 March, the government annouced mitigation measures. Financial institutions are requested to facilitate credit access, shorten loan applications, and reduce/exempt interest rates for customers in trouble related to the outbreak. Delayed tax payments for 5 months are also arranged. No real budget allocation is involved.
On 18 March, the government decided to reduce the services fees by 10%-50% for nine categories of stock market transactions and waive fees for six other services, which is effective until 31 August 2020 and could be extended if needed.</t>
  </si>
  <si>
    <t>On 16 March, the State Bank of Viet Nam decided to reduce its policy rate from 17 March. The refinancing rate, the most important policy rate, is now at 5.00 % down from 6.00 %. Other policy rates were also lowered.</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</si>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</sst>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5">
    <xf numFmtId="0" fontId="0" fillId="0" borderId="0" xfId="0"/>
    <xf numFmtId="0" fontId="2" fillId="0" borderId="0" xfId="1" applyFont="1" applyAlignment="1">
      <alignment horizontal="left"/>
    </xf>
    <xf numFmtId="0" fontId="3" fillId="0" borderId="0" xfId="1" applyFont="1" applyBorder="1"/>
    <xf numFmtId="0" fontId="3" fillId="0" borderId="0" xfId="1" applyFont="1"/>
    <xf numFmtId="0" fontId="3" fillId="0" borderId="1" xfId="1" applyFont="1" applyBorder="1"/>
    <xf numFmtId="0" fontId="1" fillId="0" borderId="1" xfId="1" applyBorder="1"/>
    <xf numFmtId="0" fontId="4" fillId="0" borderId="0" xfId="1" applyFont="1" applyAlignment="1">
      <alignment horizontal="left"/>
    </xf>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topLeftCell="G1" zoomScale="60" zoomScaleNormal="60" workbookViewId="0">
      <selection activeCell="H1" sqref="H1:I1048576"/>
    </sheetView>
  </sheetViews>
  <sheetFormatPr defaultColWidth="8.85546875" defaultRowHeight="12.75" x14ac:dyDescent="0.2"/>
  <cols>
    <col min="1" max="1" width="7.5703125" style="24" customWidth="1"/>
    <col min="2" max="2" width="15" style="24" customWidth="1"/>
    <col min="3" max="3" width="36.140625" style="5" customWidth="1"/>
    <col min="4" max="4" width="36.5703125" style="24" customWidth="1"/>
    <col min="5" max="5" width="24.5703125" style="24" customWidth="1"/>
    <col min="6" max="6" width="28" style="24" customWidth="1"/>
    <col min="7" max="7" width="59.85546875" style="5" customWidth="1"/>
    <col min="8" max="8" width="67.5703125" style="24" customWidth="1"/>
    <col min="9" max="9" width="53.5703125" style="24" customWidth="1"/>
    <col min="10" max="10" width="66.5703125" style="24" customWidth="1"/>
    <col min="11" max="11" width="45.5703125" style="24" customWidth="1"/>
    <col min="12" max="12" width="18.5703125" style="5" bestFit="1" customWidth="1"/>
    <col min="13" max="16384" width="8.85546875" style="24"/>
  </cols>
  <sheetData>
    <row r="1" spans="1:12" s="3" customFormat="1" ht="18" x14ac:dyDescent="0.25">
      <c r="A1" s="1" t="s">
        <v>0</v>
      </c>
      <c r="B1" s="1"/>
      <c r="C1" s="2"/>
      <c r="F1" s="2"/>
      <c r="G1" s="4"/>
      <c r="L1" s="5"/>
    </row>
    <row r="2" spans="1:12" s="3" customFormat="1" x14ac:dyDescent="0.2">
      <c r="A2" s="6" t="s">
        <v>1</v>
      </c>
      <c r="B2" s="6"/>
      <c r="C2" s="2"/>
      <c r="F2" s="2"/>
      <c r="G2" s="4"/>
      <c r="L2" s="5"/>
    </row>
    <row r="3" spans="1:12" s="3" customFormat="1" x14ac:dyDescent="0.2">
      <c r="A3" s="7"/>
      <c r="B3" s="8"/>
      <c r="C3" s="9" t="s">
        <v>2</v>
      </c>
      <c r="D3" s="10"/>
      <c r="E3" s="10"/>
      <c r="F3" s="11"/>
      <c r="G3" s="12"/>
      <c r="H3" s="13" t="s">
        <v>3</v>
      </c>
      <c r="I3" s="13"/>
      <c r="J3" s="13"/>
      <c r="K3" s="13"/>
      <c r="L3" s="5"/>
    </row>
    <row r="4" spans="1:12" s="16" customFormat="1" ht="38.25" x14ac:dyDescent="0.25">
      <c r="A4" s="13"/>
      <c r="B4" s="14" t="s">
        <v>4</v>
      </c>
      <c r="C4" s="13" t="s">
        <v>5</v>
      </c>
      <c r="D4" s="13" t="s">
        <v>6</v>
      </c>
      <c r="E4" s="13" t="s">
        <v>7</v>
      </c>
      <c r="F4" s="14" t="s">
        <v>8</v>
      </c>
      <c r="G4" s="13" t="s">
        <v>9</v>
      </c>
      <c r="H4" s="13" t="s">
        <v>10</v>
      </c>
      <c r="I4" s="13" t="s">
        <v>11</v>
      </c>
      <c r="J4" s="13" t="s">
        <v>12</v>
      </c>
      <c r="K4" s="14" t="s">
        <v>13</v>
      </c>
      <c r="L4" s="15"/>
    </row>
    <row r="5" spans="1:12" s="17" customFormat="1" ht="255" x14ac:dyDescent="0.25">
      <c r="A5" s="17" t="s">
        <v>14</v>
      </c>
      <c r="B5" s="18">
        <v>43921</v>
      </c>
      <c r="C5" s="19" t="s">
        <v>15</v>
      </c>
      <c r="D5" s="17" t="s">
        <v>16</v>
      </c>
      <c r="E5" s="17" t="s">
        <v>17</v>
      </c>
      <c r="F5" s="20" t="s">
        <v>18</v>
      </c>
      <c r="G5" s="19" t="s">
        <v>19</v>
      </c>
      <c r="H5" s="21" t="s">
        <v>20</v>
      </c>
      <c r="I5" s="17" t="s">
        <v>21</v>
      </c>
      <c r="J5" s="21" t="s">
        <v>22</v>
      </c>
      <c r="L5" s="22"/>
    </row>
    <row r="6" spans="1:12" ht="409.5" x14ac:dyDescent="0.2">
      <c r="A6" s="23" t="s">
        <v>23</v>
      </c>
      <c r="B6" s="18">
        <v>43921</v>
      </c>
      <c r="C6" s="22" t="s">
        <v>24</v>
      </c>
      <c r="D6" s="23" t="s">
        <v>25</v>
      </c>
      <c r="E6" s="23" t="s">
        <v>26</v>
      </c>
      <c r="F6" s="23" t="s">
        <v>27</v>
      </c>
      <c r="G6" s="22" t="s">
        <v>28</v>
      </c>
      <c r="H6" s="23" t="s">
        <v>29</v>
      </c>
      <c r="I6" s="23" t="s">
        <v>30</v>
      </c>
      <c r="J6" s="23" t="s">
        <v>31</v>
      </c>
      <c r="K6" s="23" t="s">
        <v>32</v>
      </c>
      <c r="L6" s="22"/>
    </row>
    <row r="7" spans="1:12" s="17" customFormat="1" ht="409.5" x14ac:dyDescent="0.25">
      <c r="A7" s="17" t="s">
        <v>33</v>
      </c>
      <c r="B7" s="18">
        <v>43921</v>
      </c>
      <c r="C7" s="19" t="s">
        <v>34</v>
      </c>
      <c r="D7" s="17" t="s">
        <v>35</v>
      </c>
      <c r="E7" s="17" t="s">
        <v>36</v>
      </c>
      <c r="F7" s="20" t="s">
        <v>37</v>
      </c>
      <c r="G7" s="19" t="s">
        <v>38</v>
      </c>
      <c r="H7" s="21" t="s">
        <v>39</v>
      </c>
      <c r="I7" s="17" t="s">
        <v>40</v>
      </c>
      <c r="J7" s="21" t="s">
        <v>41</v>
      </c>
      <c r="K7" s="17" t="s">
        <v>42</v>
      </c>
      <c r="L7" s="22"/>
    </row>
    <row r="8" spans="1:12" ht="369.75" x14ac:dyDescent="0.2">
      <c r="A8" s="23" t="s">
        <v>43</v>
      </c>
      <c r="B8" s="18">
        <v>43921</v>
      </c>
      <c r="C8" s="22" t="s">
        <v>44</v>
      </c>
      <c r="D8" s="23" t="s">
        <v>45</v>
      </c>
      <c r="E8" s="23" t="s">
        <v>46</v>
      </c>
      <c r="F8" s="23" t="s">
        <v>47</v>
      </c>
      <c r="G8" s="22" t="s">
        <v>48</v>
      </c>
      <c r="H8" s="23" t="s">
        <v>49</v>
      </c>
      <c r="I8" s="23" t="s">
        <v>50</v>
      </c>
      <c r="J8" s="23" t="s">
        <v>51</v>
      </c>
      <c r="K8" s="23" t="s">
        <v>52</v>
      </c>
      <c r="L8" s="22"/>
    </row>
    <row r="9" spans="1:12" s="17" customFormat="1" ht="280.5" x14ac:dyDescent="0.25">
      <c r="A9" s="17" t="s">
        <v>53</v>
      </c>
      <c r="B9" s="18">
        <v>43921</v>
      </c>
      <c r="C9" s="19" t="s">
        <v>54</v>
      </c>
      <c r="D9" s="17" t="s">
        <v>55</v>
      </c>
      <c r="E9" s="17" t="s">
        <v>56</v>
      </c>
      <c r="F9" s="20" t="s">
        <v>57</v>
      </c>
      <c r="G9" s="19" t="s">
        <v>58</v>
      </c>
      <c r="H9" s="21" t="s">
        <v>59</v>
      </c>
      <c r="I9" s="17" t="s">
        <v>60</v>
      </c>
      <c r="J9" s="21" t="s">
        <v>61</v>
      </c>
      <c r="K9" s="17" t="s">
        <v>62</v>
      </c>
      <c r="L9" s="22"/>
    </row>
    <row r="10" spans="1:12" ht="191.25" x14ac:dyDescent="0.2">
      <c r="A10" s="23" t="s">
        <v>63</v>
      </c>
      <c r="B10" s="18">
        <v>43921</v>
      </c>
      <c r="C10" s="22" t="s">
        <v>64</v>
      </c>
      <c r="D10" s="23" t="s">
        <v>65</v>
      </c>
      <c r="E10" s="23" t="s">
        <v>66</v>
      </c>
      <c r="F10" s="23" t="s">
        <v>67</v>
      </c>
      <c r="G10" s="22" t="s">
        <v>68</v>
      </c>
      <c r="H10" s="23" t="s">
        <v>69</v>
      </c>
      <c r="I10" s="23" t="s">
        <v>70</v>
      </c>
      <c r="J10" s="23" t="s">
        <v>71</v>
      </c>
      <c r="K10" s="23" t="s">
        <v>72</v>
      </c>
      <c r="L10" s="22"/>
    </row>
    <row r="11" spans="1:12" s="17" customFormat="1" ht="382.5" x14ac:dyDescent="0.25">
      <c r="A11" s="17" t="s">
        <v>73</v>
      </c>
      <c r="B11" s="18">
        <v>43921</v>
      </c>
      <c r="C11" s="19" t="s">
        <v>74</v>
      </c>
      <c r="D11" s="17" t="s">
        <v>75</v>
      </c>
      <c r="E11" s="17" t="s">
        <v>76</v>
      </c>
      <c r="F11" s="20" t="s">
        <v>77</v>
      </c>
      <c r="G11" s="19" t="s">
        <v>78</v>
      </c>
      <c r="H11" s="21" t="s">
        <v>79</v>
      </c>
      <c r="I11" s="17" t="s">
        <v>80</v>
      </c>
      <c r="J11" s="21" t="s">
        <v>81</v>
      </c>
      <c r="K11" s="17" t="s">
        <v>82</v>
      </c>
      <c r="L11" s="22"/>
    </row>
    <row r="12" spans="1:12" ht="382.5" x14ac:dyDescent="0.2">
      <c r="A12" s="23" t="s">
        <v>83</v>
      </c>
      <c r="B12" s="18">
        <v>43921</v>
      </c>
      <c r="C12" s="22" t="s">
        <v>84</v>
      </c>
      <c r="D12" s="23" t="s">
        <v>85</v>
      </c>
      <c r="E12" s="23" t="s">
        <v>86</v>
      </c>
      <c r="F12" s="23" t="s">
        <v>87</v>
      </c>
      <c r="G12" s="22" t="s">
        <v>88</v>
      </c>
      <c r="H12" s="23" t="s">
        <v>89</v>
      </c>
      <c r="I12" s="23" t="s">
        <v>90</v>
      </c>
      <c r="J12" s="23" t="s">
        <v>91</v>
      </c>
      <c r="K12" s="23" t="s">
        <v>92</v>
      </c>
      <c r="L12" s="22"/>
    </row>
    <row r="13" spans="1:12" s="17" customFormat="1" ht="409.5" x14ac:dyDescent="0.25">
      <c r="A13" s="17" t="s">
        <v>93</v>
      </c>
      <c r="B13" s="18">
        <v>43921</v>
      </c>
      <c r="C13" s="19" t="s">
        <v>94</v>
      </c>
      <c r="D13" s="17" t="s">
        <v>95</v>
      </c>
      <c r="E13" s="17" t="s">
        <v>96</v>
      </c>
      <c r="F13" s="20" t="s">
        <v>97</v>
      </c>
      <c r="G13" s="19" t="s">
        <v>98</v>
      </c>
      <c r="H13" s="21" t="s">
        <v>99</v>
      </c>
      <c r="I13" s="17" t="s">
        <v>100</v>
      </c>
      <c r="J13" s="21" t="s">
        <v>101</v>
      </c>
      <c r="K13" s="17" t="s">
        <v>102</v>
      </c>
      <c r="L13" s="22"/>
    </row>
    <row r="14" spans="1:12" ht="293.25" x14ac:dyDescent="0.2">
      <c r="A14" s="23" t="s">
        <v>103</v>
      </c>
      <c r="B14" s="18">
        <v>43921</v>
      </c>
      <c r="C14" s="22" t="s">
        <v>104</v>
      </c>
      <c r="D14" s="23" t="s">
        <v>105</v>
      </c>
      <c r="E14" s="23" t="s">
        <v>106</v>
      </c>
      <c r="F14" s="23" t="s">
        <v>107</v>
      </c>
      <c r="G14" s="22" t="s">
        <v>108</v>
      </c>
      <c r="H14" s="23" t="s">
        <v>109</v>
      </c>
      <c r="I14" s="23" t="s">
        <v>110</v>
      </c>
      <c r="J14" s="23" t="s">
        <v>111</v>
      </c>
      <c r="K14" s="23" t="s">
        <v>112</v>
      </c>
      <c r="L14" s="22"/>
    </row>
    <row r="15" spans="1:12" s="17" customFormat="1" ht="178.5" x14ac:dyDescent="0.25">
      <c r="A15" s="17" t="s">
        <v>113</v>
      </c>
      <c r="B15" s="18">
        <v>43921</v>
      </c>
      <c r="C15" s="19" t="s">
        <v>114</v>
      </c>
      <c r="D15" s="17" t="s">
        <v>115</v>
      </c>
      <c r="E15" s="17" t="s">
        <v>116</v>
      </c>
      <c r="F15" s="20" t="s">
        <v>117</v>
      </c>
      <c r="G15" s="19" t="s">
        <v>118</v>
      </c>
      <c r="H15" s="21" t="s">
        <v>119</v>
      </c>
      <c r="I15" s="17" t="s">
        <v>120</v>
      </c>
      <c r="J15" s="21" t="s">
        <v>121</v>
      </c>
      <c r="K15" s="17" t="s">
        <v>122</v>
      </c>
      <c r="L15" s="22"/>
    </row>
    <row r="16" spans="1:12" ht="409.5" x14ac:dyDescent="0.2">
      <c r="A16" s="23" t="s">
        <v>123</v>
      </c>
      <c r="B16" s="18">
        <v>43921</v>
      </c>
      <c r="C16" s="22" t="s">
        <v>124</v>
      </c>
      <c r="D16" s="23" t="s">
        <v>125</v>
      </c>
      <c r="E16" s="23" t="s">
        <v>126</v>
      </c>
      <c r="F16" s="23" t="s">
        <v>127</v>
      </c>
      <c r="G16" s="22" t="s">
        <v>128</v>
      </c>
      <c r="H16" s="23" t="s">
        <v>129</v>
      </c>
      <c r="I16" s="23" t="s">
        <v>130</v>
      </c>
      <c r="J16" s="23" t="s">
        <v>131</v>
      </c>
      <c r="K16" s="23" t="s">
        <v>132</v>
      </c>
      <c r="L16" s="22"/>
    </row>
    <row r="17" spans="1:12" s="17" customFormat="1" ht="409.5" x14ac:dyDescent="0.25">
      <c r="A17" s="17" t="s">
        <v>133</v>
      </c>
      <c r="B17" s="18">
        <v>43921</v>
      </c>
      <c r="C17" s="19" t="s">
        <v>134</v>
      </c>
      <c r="D17" s="17" t="s">
        <v>135</v>
      </c>
      <c r="E17" s="17" t="s">
        <v>136</v>
      </c>
      <c r="F17" s="20" t="s">
        <v>137</v>
      </c>
      <c r="G17" s="19" t="s">
        <v>138</v>
      </c>
      <c r="H17" s="21" t="s">
        <v>139</v>
      </c>
      <c r="I17" s="17" t="s">
        <v>140</v>
      </c>
      <c r="J17" s="21" t="s">
        <v>141</v>
      </c>
      <c r="K17" s="17" t="s">
        <v>142</v>
      </c>
      <c r="L17" s="22"/>
    </row>
    <row r="18" spans="1:12" ht="344.25" x14ac:dyDescent="0.2">
      <c r="A18" s="23" t="s">
        <v>143</v>
      </c>
      <c r="B18" s="18">
        <v>43921</v>
      </c>
      <c r="C18" s="22" t="s">
        <v>144</v>
      </c>
      <c r="D18" s="23" t="s">
        <v>145</v>
      </c>
      <c r="E18" s="23" t="s">
        <v>146</v>
      </c>
      <c r="F18" s="23" t="s">
        <v>147</v>
      </c>
      <c r="G18" s="22" t="s">
        <v>148</v>
      </c>
      <c r="H18" s="23" t="s">
        <v>149</v>
      </c>
      <c r="I18" s="23" t="s">
        <v>150</v>
      </c>
      <c r="J18" s="23" t="s">
        <v>151</v>
      </c>
      <c r="K18" s="23" t="s">
        <v>152</v>
      </c>
      <c r="L18" s="22"/>
    </row>
    <row r="19" spans="1:12" s="17" customFormat="1" ht="409.5" x14ac:dyDescent="0.25">
      <c r="A19" s="17" t="s">
        <v>153</v>
      </c>
      <c r="B19" s="18">
        <v>43921</v>
      </c>
      <c r="C19" s="19" t="s">
        <v>154</v>
      </c>
      <c r="D19" s="17" t="s">
        <v>155</v>
      </c>
      <c r="E19" s="17" t="s">
        <v>156</v>
      </c>
      <c r="F19" s="20" t="s">
        <v>157</v>
      </c>
      <c r="G19" s="19" t="s">
        <v>158</v>
      </c>
      <c r="H19" s="21" t="s">
        <v>159</v>
      </c>
      <c r="I19" s="17" t="s">
        <v>160</v>
      </c>
      <c r="J19" s="21" t="s">
        <v>161</v>
      </c>
      <c r="K19" s="17" t="s">
        <v>162</v>
      </c>
      <c r="L19" s="22"/>
    </row>
    <row r="20" spans="1:12" ht="409.5" x14ac:dyDescent="0.2">
      <c r="A20" s="23" t="s">
        <v>163</v>
      </c>
      <c r="B20" s="18">
        <v>43921</v>
      </c>
      <c r="C20" s="22" t="s">
        <v>164</v>
      </c>
      <c r="D20" s="23" t="s">
        <v>165</v>
      </c>
      <c r="E20" s="23" t="s">
        <v>166</v>
      </c>
      <c r="F20" s="23" t="s">
        <v>167</v>
      </c>
      <c r="G20" s="22" t="s">
        <v>168</v>
      </c>
      <c r="H20" s="23" t="s">
        <v>169</v>
      </c>
      <c r="I20" s="23" t="s">
        <v>170</v>
      </c>
      <c r="J20" s="23" t="s">
        <v>171</v>
      </c>
      <c r="K20" s="23" t="s">
        <v>172</v>
      </c>
      <c r="L20" s="22"/>
    </row>
    <row r="21" spans="1:12" s="17" customFormat="1" ht="409.5" x14ac:dyDescent="0.25">
      <c r="A21" s="17" t="s">
        <v>173</v>
      </c>
      <c r="B21" s="18">
        <v>43921</v>
      </c>
      <c r="C21" s="19" t="s">
        <v>174</v>
      </c>
      <c r="D21" s="17" t="s">
        <v>175</v>
      </c>
      <c r="E21" s="17" t="s">
        <v>176</v>
      </c>
      <c r="F21" s="20" t="s">
        <v>177</v>
      </c>
      <c r="G21" s="19" t="s">
        <v>178</v>
      </c>
      <c r="H21" s="21" t="s">
        <v>179</v>
      </c>
      <c r="I21" s="17" t="s">
        <v>180</v>
      </c>
      <c r="J21" s="21" t="s">
        <v>181</v>
      </c>
      <c r="K21" s="17" t="s">
        <v>182</v>
      </c>
      <c r="L21" s="22"/>
    </row>
    <row r="22" spans="1:12" ht="409.5" x14ac:dyDescent="0.2">
      <c r="A22" s="23" t="s">
        <v>183</v>
      </c>
      <c r="B22" s="18">
        <v>43921</v>
      </c>
      <c r="C22" s="22"/>
      <c r="D22" s="23" t="s">
        <v>184</v>
      </c>
      <c r="E22" s="23"/>
      <c r="F22" s="23"/>
      <c r="G22" s="22" t="s">
        <v>185</v>
      </c>
      <c r="H22" s="23" t="s">
        <v>186</v>
      </c>
      <c r="I22" s="23"/>
      <c r="J22" s="23" t="s">
        <v>187</v>
      </c>
      <c r="K22" s="23" t="s">
        <v>188</v>
      </c>
      <c r="L22" s="22"/>
    </row>
    <row r="23" spans="1:12" s="17" customFormat="1" ht="229.5" x14ac:dyDescent="0.25">
      <c r="A23" s="17" t="s">
        <v>189</v>
      </c>
      <c r="B23" s="18">
        <v>43921</v>
      </c>
      <c r="C23" s="19" t="s">
        <v>190</v>
      </c>
      <c r="D23" s="17" t="s">
        <v>191</v>
      </c>
      <c r="E23" s="17" t="s">
        <v>192</v>
      </c>
      <c r="F23" s="20" t="s">
        <v>193</v>
      </c>
      <c r="G23" s="19" t="s">
        <v>194</v>
      </c>
      <c r="H23" s="21" t="s">
        <v>195</v>
      </c>
      <c r="I23" s="17" t="s">
        <v>196</v>
      </c>
      <c r="J23" s="21" t="s">
        <v>197</v>
      </c>
      <c r="K23" s="17" t="s">
        <v>198</v>
      </c>
      <c r="L23" s="22"/>
    </row>
    <row r="24" spans="1:12" ht="409.5" x14ac:dyDescent="0.2">
      <c r="A24" s="23" t="s">
        <v>199</v>
      </c>
      <c r="B24" s="18">
        <v>43921</v>
      </c>
      <c r="C24" s="22" t="s">
        <v>200</v>
      </c>
      <c r="D24" s="23" t="s">
        <v>201</v>
      </c>
      <c r="E24" s="23" t="s">
        <v>202</v>
      </c>
      <c r="F24" s="23" t="s">
        <v>203</v>
      </c>
      <c r="G24" s="22" t="s">
        <v>204</v>
      </c>
      <c r="H24" s="23" t="s">
        <v>205</v>
      </c>
      <c r="I24" s="23" t="s">
        <v>206</v>
      </c>
      <c r="J24" s="23" t="s">
        <v>207</v>
      </c>
      <c r="K24" s="23" t="s">
        <v>208</v>
      </c>
      <c r="L24" s="22"/>
    </row>
    <row r="25" spans="1:12" s="17" customFormat="1" ht="409.5" x14ac:dyDescent="0.25">
      <c r="A25" s="17" t="s">
        <v>209</v>
      </c>
      <c r="B25" s="18">
        <v>43921</v>
      </c>
      <c r="C25" s="19" t="s">
        <v>210</v>
      </c>
      <c r="D25" s="17" t="s">
        <v>211</v>
      </c>
      <c r="E25" s="17" t="s">
        <v>212</v>
      </c>
      <c r="F25" s="20" t="s">
        <v>213</v>
      </c>
      <c r="G25" s="19" t="s">
        <v>214</v>
      </c>
      <c r="H25" s="21" t="s">
        <v>215</v>
      </c>
      <c r="I25" s="17" t="s">
        <v>216</v>
      </c>
      <c r="J25" s="21" t="s">
        <v>217</v>
      </c>
      <c r="K25" s="17" t="s">
        <v>218</v>
      </c>
      <c r="L25" s="22"/>
    </row>
    <row r="26" spans="1:12" ht="306" x14ac:dyDescent="0.2">
      <c r="A26" s="23" t="s">
        <v>219</v>
      </c>
      <c r="B26" s="18">
        <v>43921</v>
      </c>
      <c r="C26" s="22" t="s">
        <v>220</v>
      </c>
      <c r="D26" s="23" t="s">
        <v>221</v>
      </c>
      <c r="E26" s="23" t="s">
        <v>222</v>
      </c>
      <c r="F26" s="23" t="s">
        <v>223</v>
      </c>
      <c r="G26" s="22" t="s">
        <v>224</v>
      </c>
      <c r="H26" s="23" t="s">
        <v>225</v>
      </c>
      <c r="I26" s="23" t="s">
        <v>226</v>
      </c>
      <c r="J26" s="23" t="s">
        <v>227</v>
      </c>
      <c r="K26" s="23" t="s">
        <v>228</v>
      </c>
      <c r="L26" s="22"/>
    </row>
    <row r="27" spans="1:12" s="17" customFormat="1" ht="204" x14ac:dyDescent="0.25">
      <c r="A27" s="17" t="s">
        <v>229</v>
      </c>
      <c r="B27" s="18">
        <v>43921</v>
      </c>
      <c r="C27" s="19" t="s">
        <v>230</v>
      </c>
      <c r="D27" s="17" t="s">
        <v>231</v>
      </c>
      <c r="E27" s="17" t="s">
        <v>232</v>
      </c>
      <c r="F27" s="20" t="s">
        <v>233</v>
      </c>
      <c r="G27" s="19" t="s">
        <v>234</v>
      </c>
      <c r="H27" s="21" t="s">
        <v>235</v>
      </c>
      <c r="J27" s="21"/>
      <c r="K27" s="17" t="s">
        <v>236</v>
      </c>
      <c r="L27" s="22"/>
    </row>
    <row r="28" spans="1:12" ht="255" x14ac:dyDescent="0.2">
      <c r="A28" s="23" t="s">
        <v>237</v>
      </c>
      <c r="B28" s="18">
        <v>43921</v>
      </c>
      <c r="C28" s="22"/>
      <c r="D28" s="23" t="s">
        <v>238</v>
      </c>
      <c r="E28" s="23" t="s">
        <v>239</v>
      </c>
      <c r="F28" s="23" t="s">
        <v>240</v>
      </c>
      <c r="G28" s="22" t="s">
        <v>241</v>
      </c>
      <c r="H28" s="23" t="s">
        <v>242</v>
      </c>
      <c r="I28" s="23" t="s">
        <v>243</v>
      </c>
      <c r="J28" s="23" t="s">
        <v>244</v>
      </c>
      <c r="K28" s="23" t="s">
        <v>245</v>
      </c>
      <c r="L28" s="22"/>
    </row>
    <row r="29" spans="1:12" s="17" customFormat="1" ht="409.5" x14ac:dyDescent="0.25">
      <c r="A29" s="17" t="s">
        <v>246</v>
      </c>
      <c r="B29" s="18">
        <v>43921</v>
      </c>
      <c r="C29" s="19" t="s">
        <v>247</v>
      </c>
      <c r="D29" s="17" t="s">
        <v>248</v>
      </c>
      <c r="E29" s="17" t="s">
        <v>249</v>
      </c>
      <c r="F29" s="20" t="s">
        <v>250</v>
      </c>
      <c r="G29" s="19" t="s">
        <v>251</v>
      </c>
      <c r="H29" s="21" t="s">
        <v>252</v>
      </c>
      <c r="I29" s="17" t="s">
        <v>253</v>
      </c>
      <c r="J29" s="21" t="s">
        <v>254</v>
      </c>
      <c r="K29" s="17" t="s">
        <v>255</v>
      </c>
      <c r="L29" s="22"/>
    </row>
    <row r="30" spans="1:12" ht="409.5" x14ac:dyDescent="0.2">
      <c r="A30" s="23" t="s">
        <v>256</v>
      </c>
      <c r="B30" s="18">
        <v>43921</v>
      </c>
      <c r="C30" s="22"/>
      <c r="D30" s="23" t="s">
        <v>257</v>
      </c>
      <c r="E30" s="23" t="s">
        <v>258</v>
      </c>
      <c r="F30" s="23" t="s">
        <v>259</v>
      </c>
      <c r="G30" s="22" t="s">
        <v>260</v>
      </c>
      <c r="H30" s="23" t="s">
        <v>261</v>
      </c>
      <c r="I30" s="23" t="s">
        <v>262</v>
      </c>
      <c r="J30" s="23" t="s">
        <v>263</v>
      </c>
      <c r="K30" s="23" t="s">
        <v>264</v>
      </c>
      <c r="L30" s="22"/>
    </row>
    <row r="31" spans="1:12" s="17" customFormat="1" ht="76.5" x14ac:dyDescent="0.25">
      <c r="A31" s="17" t="s">
        <v>265</v>
      </c>
      <c r="B31" s="18">
        <v>43921</v>
      </c>
      <c r="C31" s="19" t="s">
        <v>266</v>
      </c>
      <c r="D31" s="17" t="s">
        <v>267</v>
      </c>
      <c r="E31" s="17" t="s">
        <v>268</v>
      </c>
      <c r="F31" s="20" t="s">
        <v>269</v>
      </c>
      <c r="G31" s="19" t="s">
        <v>270</v>
      </c>
      <c r="H31" s="21" t="s">
        <v>271</v>
      </c>
      <c r="I31" s="17" t="s">
        <v>272</v>
      </c>
      <c r="J31" s="21" t="s">
        <v>273</v>
      </c>
      <c r="K31" s="17" t="s">
        <v>274</v>
      </c>
      <c r="L31" s="22"/>
    </row>
    <row r="32" spans="1:12" ht="216.75" x14ac:dyDescent="0.2">
      <c r="A32" s="23" t="s">
        <v>275</v>
      </c>
      <c r="B32" s="18">
        <v>43921</v>
      </c>
      <c r="C32" s="22" t="s">
        <v>276</v>
      </c>
      <c r="D32" s="23" t="s">
        <v>277</v>
      </c>
      <c r="E32" s="23" t="s">
        <v>278</v>
      </c>
      <c r="F32" s="23" t="s">
        <v>279</v>
      </c>
      <c r="G32" s="22" t="s">
        <v>280</v>
      </c>
      <c r="H32" s="23" t="s">
        <v>281</v>
      </c>
      <c r="I32" s="23" t="s">
        <v>282</v>
      </c>
      <c r="J32" s="23" t="s">
        <v>283</v>
      </c>
      <c r="K32" s="23" t="s">
        <v>284</v>
      </c>
      <c r="L32" s="22"/>
    </row>
    <row r="33" spans="1:12" s="17" customFormat="1" ht="395.25" x14ac:dyDescent="0.25">
      <c r="A33" s="17" t="s">
        <v>285</v>
      </c>
      <c r="B33" s="18">
        <v>43921</v>
      </c>
      <c r="C33" s="19" t="s">
        <v>286</v>
      </c>
      <c r="D33" s="17" t="s">
        <v>287</v>
      </c>
      <c r="E33" s="17" t="s">
        <v>288</v>
      </c>
      <c r="F33" s="20" t="s">
        <v>289</v>
      </c>
      <c r="G33" s="19" t="s">
        <v>290</v>
      </c>
      <c r="H33" s="21" t="s">
        <v>291</v>
      </c>
      <c r="I33" s="17" t="s">
        <v>292</v>
      </c>
      <c r="J33" s="21" t="s">
        <v>293</v>
      </c>
      <c r="K33" s="17" t="s">
        <v>294</v>
      </c>
      <c r="L33" s="22"/>
    </row>
    <row r="34" spans="1:12" ht="409.5" x14ac:dyDescent="0.2">
      <c r="A34" s="23" t="s">
        <v>295</v>
      </c>
      <c r="B34" s="18">
        <v>43921</v>
      </c>
      <c r="C34" s="22" t="s">
        <v>296</v>
      </c>
      <c r="D34" s="23" t="s">
        <v>297</v>
      </c>
      <c r="E34" s="23" t="s">
        <v>298</v>
      </c>
      <c r="F34" s="23" t="s">
        <v>299</v>
      </c>
      <c r="G34" s="22" t="s">
        <v>300</v>
      </c>
      <c r="H34" s="23" t="s">
        <v>301</v>
      </c>
      <c r="I34" s="23" t="s">
        <v>302</v>
      </c>
      <c r="J34" s="23" t="s">
        <v>303</v>
      </c>
      <c r="K34" s="23" t="s">
        <v>304</v>
      </c>
      <c r="L34" s="22"/>
    </row>
    <row r="35" spans="1:12" s="17" customFormat="1" ht="408" x14ac:dyDescent="0.25">
      <c r="A35" s="17" t="s">
        <v>305</v>
      </c>
      <c r="B35" s="18">
        <v>43921</v>
      </c>
      <c r="C35" s="19" t="s">
        <v>306</v>
      </c>
      <c r="D35" s="17" t="s">
        <v>307</v>
      </c>
      <c r="E35" s="17" t="s">
        <v>308</v>
      </c>
      <c r="F35" s="20" t="s">
        <v>309</v>
      </c>
      <c r="G35" s="19" t="s">
        <v>310</v>
      </c>
      <c r="H35" s="21" t="s">
        <v>311</v>
      </c>
      <c r="I35" s="17" t="s">
        <v>312</v>
      </c>
      <c r="J35" s="21" t="s">
        <v>313</v>
      </c>
      <c r="K35" s="17" t="s">
        <v>314</v>
      </c>
      <c r="L35" s="22"/>
    </row>
    <row r="36" spans="1:12" ht="280.5" x14ac:dyDescent="0.2">
      <c r="A36" s="23" t="s">
        <v>315</v>
      </c>
      <c r="B36" s="18">
        <v>43921</v>
      </c>
      <c r="C36" s="22" t="s">
        <v>316</v>
      </c>
      <c r="D36" s="23" t="s">
        <v>317</v>
      </c>
      <c r="E36" s="23" t="s">
        <v>318</v>
      </c>
      <c r="F36" s="23" t="s">
        <v>319</v>
      </c>
      <c r="G36" s="22" t="s">
        <v>320</v>
      </c>
      <c r="H36" s="23" t="s">
        <v>321</v>
      </c>
      <c r="I36" s="23" t="s">
        <v>322</v>
      </c>
      <c r="J36" s="23" t="s">
        <v>323</v>
      </c>
      <c r="K36" s="23" t="s">
        <v>324</v>
      </c>
      <c r="L36" s="22"/>
    </row>
    <row r="37" spans="1:12" s="17" customFormat="1" ht="409.5" x14ac:dyDescent="0.25">
      <c r="A37" s="17" t="s">
        <v>325</v>
      </c>
      <c r="B37" s="18">
        <v>43921</v>
      </c>
      <c r="C37" s="19" t="s">
        <v>326</v>
      </c>
      <c r="D37" s="17" t="s">
        <v>327</v>
      </c>
      <c r="E37" s="17" t="s">
        <v>328</v>
      </c>
      <c r="F37" s="20" t="s">
        <v>329</v>
      </c>
      <c r="G37" s="19" t="s">
        <v>330</v>
      </c>
      <c r="H37" s="21" t="s">
        <v>331</v>
      </c>
      <c r="I37" s="17" t="s">
        <v>332</v>
      </c>
      <c r="J37" s="21" t="s">
        <v>333</v>
      </c>
      <c r="K37" s="17" t="s">
        <v>334</v>
      </c>
      <c r="L37" s="22"/>
    </row>
    <row r="38" spans="1:12" ht="408" x14ac:dyDescent="0.2">
      <c r="A38" s="23" t="s">
        <v>335</v>
      </c>
      <c r="B38" s="18">
        <v>43921</v>
      </c>
      <c r="C38" s="22"/>
      <c r="D38" s="23" t="s">
        <v>336</v>
      </c>
      <c r="E38" s="23" t="s">
        <v>337</v>
      </c>
      <c r="F38" s="23" t="s">
        <v>338</v>
      </c>
      <c r="G38" s="22" t="s">
        <v>339</v>
      </c>
      <c r="H38" s="23" t="s">
        <v>340</v>
      </c>
      <c r="I38" s="23" t="s">
        <v>341</v>
      </c>
      <c r="J38" s="23" t="s">
        <v>342</v>
      </c>
      <c r="K38" s="23"/>
      <c r="L38" s="22"/>
    </row>
    <row r="39" spans="1:12" s="17" customFormat="1" ht="409.5" x14ac:dyDescent="0.25">
      <c r="A39" s="17" t="s">
        <v>343</v>
      </c>
      <c r="B39" s="18">
        <v>43921</v>
      </c>
      <c r="C39" s="19" t="s">
        <v>344</v>
      </c>
      <c r="D39" s="17" t="s">
        <v>345</v>
      </c>
      <c r="E39" s="17" t="s">
        <v>346</v>
      </c>
      <c r="F39" s="20" t="s">
        <v>347</v>
      </c>
      <c r="G39" s="19" t="s">
        <v>348</v>
      </c>
      <c r="H39" s="21" t="s">
        <v>349</v>
      </c>
      <c r="I39" s="17" t="s">
        <v>350</v>
      </c>
      <c r="J39" s="21" t="s">
        <v>351</v>
      </c>
      <c r="K39" s="17" t="s">
        <v>352</v>
      </c>
      <c r="L39" s="22"/>
    </row>
    <row r="40" spans="1:12" ht="153" x14ac:dyDescent="0.2">
      <c r="A40" s="23" t="s">
        <v>353</v>
      </c>
      <c r="B40" s="18">
        <v>43921</v>
      </c>
      <c r="C40" s="22"/>
      <c r="D40" s="23" t="s">
        <v>354</v>
      </c>
      <c r="E40" s="23" t="s">
        <v>355</v>
      </c>
      <c r="F40" s="23" t="s">
        <v>356</v>
      </c>
      <c r="G40" s="22"/>
      <c r="H40" s="23" t="s">
        <v>357</v>
      </c>
      <c r="I40" s="23"/>
      <c r="J40" s="23"/>
      <c r="K40" s="23" t="s">
        <v>358</v>
      </c>
      <c r="L40" s="22"/>
    </row>
    <row r="41" spans="1:12" s="17" customFormat="1" ht="409.5" x14ac:dyDescent="0.25">
      <c r="A41" s="17" t="s">
        <v>359</v>
      </c>
      <c r="B41" s="18">
        <v>43921</v>
      </c>
      <c r="C41" s="19" t="s">
        <v>360</v>
      </c>
      <c r="D41" s="17" t="s">
        <v>361</v>
      </c>
      <c r="E41" s="17" t="s">
        <v>362</v>
      </c>
      <c r="F41" s="20" t="s">
        <v>363</v>
      </c>
      <c r="G41" s="19" t="s">
        <v>364</v>
      </c>
      <c r="H41" s="21" t="s">
        <v>365</v>
      </c>
      <c r="I41" s="17" t="s">
        <v>366</v>
      </c>
      <c r="J41" s="21" t="s">
        <v>367</v>
      </c>
      <c r="K41" s="17" t="s">
        <v>368</v>
      </c>
      <c r="L41" s="22"/>
    </row>
    <row r="42" spans="1:12" ht="409.5" x14ac:dyDescent="0.2">
      <c r="A42" s="23" t="s">
        <v>369</v>
      </c>
      <c r="B42" s="18">
        <v>43921</v>
      </c>
      <c r="C42" s="22" t="s">
        <v>370</v>
      </c>
      <c r="D42" s="23" t="s">
        <v>371</v>
      </c>
      <c r="E42" s="23" t="s">
        <v>372</v>
      </c>
      <c r="F42" s="23" t="s">
        <v>373</v>
      </c>
      <c r="G42" s="22" t="s">
        <v>374</v>
      </c>
      <c r="H42" s="23" t="s">
        <v>375</v>
      </c>
      <c r="I42" s="23" t="s">
        <v>376</v>
      </c>
      <c r="J42" s="23" t="s">
        <v>377</v>
      </c>
      <c r="K42" s="23" t="s">
        <v>378</v>
      </c>
      <c r="L42" s="22"/>
    </row>
    <row r="43" spans="1:12" s="17" customFormat="1" ht="409.5" x14ac:dyDescent="0.25">
      <c r="A43" s="17" t="s">
        <v>379</v>
      </c>
      <c r="B43" s="18">
        <v>43921</v>
      </c>
      <c r="C43" s="19" t="s">
        <v>380</v>
      </c>
      <c r="D43" s="17" t="s">
        <v>381</v>
      </c>
      <c r="E43" s="17" t="s">
        <v>382</v>
      </c>
      <c r="F43" s="20" t="s">
        <v>383</v>
      </c>
      <c r="G43" s="19" t="s">
        <v>384</v>
      </c>
      <c r="H43" s="21" t="s">
        <v>385</v>
      </c>
      <c r="I43" s="17" t="s">
        <v>386</v>
      </c>
      <c r="J43" s="21" t="s">
        <v>387</v>
      </c>
      <c r="K43" s="17" t="s">
        <v>388</v>
      </c>
      <c r="L43" s="22"/>
    </row>
    <row r="44" spans="1:12" ht="409.5" x14ac:dyDescent="0.2">
      <c r="A44" s="23" t="s">
        <v>389</v>
      </c>
      <c r="B44" s="18">
        <v>43921</v>
      </c>
      <c r="C44" s="22" t="s">
        <v>390</v>
      </c>
      <c r="D44" s="23" t="s">
        <v>391</v>
      </c>
      <c r="E44" s="23" t="s">
        <v>392</v>
      </c>
      <c r="F44" s="23" t="s">
        <v>393</v>
      </c>
      <c r="G44" s="22" t="s">
        <v>394</v>
      </c>
      <c r="H44" s="23" t="s">
        <v>395</v>
      </c>
      <c r="I44" s="23" t="s">
        <v>396</v>
      </c>
      <c r="J44" s="23" t="s">
        <v>397</v>
      </c>
      <c r="K44" s="23" t="s">
        <v>398</v>
      </c>
      <c r="L44" s="22"/>
    </row>
    <row r="45" spans="1:12" s="17" customFormat="1" ht="382.5" x14ac:dyDescent="0.25">
      <c r="A45" s="17" t="s">
        <v>399</v>
      </c>
      <c r="B45" s="18">
        <v>43921</v>
      </c>
      <c r="C45" s="19" t="s">
        <v>400</v>
      </c>
      <c r="D45" s="17" t="s">
        <v>401</v>
      </c>
      <c r="E45" s="17" t="s">
        <v>402</v>
      </c>
      <c r="F45" s="20" t="s">
        <v>403</v>
      </c>
      <c r="G45" s="19" t="s">
        <v>404</v>
      </c>
      <c r="H45" s="21" t="s">
        <v>405</v>
      </c>
      <c r="I45" s="17" t="s">
        <v>406</v>
      </c>
      <c r="J45" s="21" t="s">
        <v>407</v>
      </c>
      <c r="K45" s="17" t="s">
        <v>408</v>
      </c>
      <c r="L45" s="22"/>
    </row>
    <row r="46" spans="1:12" ht="306" x14ac:dyDescent="0.2">
      <c r="A46" s="23" t="s">
        <v>409</v>
      </c>
      <c r="B46" s="18">
        <v>43921</v>
      </c>
      <c r="C46" s="22" t="s">
        <v>410</v>
      </c>
      <c r="D46" s="23" t="s">
        <v>411</v>
      </c>
      <c r="E46" s="23" t="s">
        <v>412</v>
      </c>
      <c r="F46" s="23" t="s">
        <v>413</v>
      </c>
      <c r="G46" s="22" t="s">
        <v>414</v>
      </c>
      <c r="H46" s="23" t="s">
        <v>415</v>
      </c>
      <c r="I46" s="23" t="s">
        <v>416</v>
      </c>
      <c r="J46" s="23" t="s">
        <v>417</v>
      </c>
      <c r="K46" s="23" t="s">
        <v>418</v>
      </c>
      <c r="L46" s="22"/>
    </row>
    <row r="47" spans="1:12" s="17" customFormat="1" ht="89.25" x14ac:dyDescent="0.25">
      <c r="A47" s="17" t="s">
        <v>419</v>
      </c>
      <c r="B47" s="18">
        <v>43921</v>
      </c>
      <c r="C47" s="19" t="s">
        <v>420</v>
      </c>
      <c r="D47" s="17" t="s">
        <v>421</v>
      </c>
      <c r="E47" s="17" t="s">
        <v>422</v>
      </c>
      <c r="F47" s="20" t="s">
        <v>423</v>
      </c>
      <c r="G47" s="19" t="s">
        <v>424</v>
      </c>
      <c r="H47" s="21" t="s">
        <v>425</v>
      </c>
      <c r="I47" s="17" t="s">
        <v>426</v>
      </c>
      <c r="J47" s="21" t="s">
        <v>427</v>
      </c>
      <c r="K47" s="17" t="s">
        <v>428</v>
      </c>
      <c r="L47" s="22"/>
    </row>
    <row r="48" spans="1:12" ht="242.25" x14ac:dyDescent="0.2">
      <c r="A48" s="23" t="s">
        <v>429</v>
      </c>
      <c r="B48" s="18">
        <v>43921</v>
      </c>
      <c r="C48" s="22" t="s">
        <v>430</v>
      </c>
      <c r="D48" s="23" t="s">
        <v>431</v>
      </c>
      <c r="E48" s="23" t="s">
        <v>432</v>
      </c>
      <c r="F48" s="23" t="s">
        <v>433</v>
      </c>
      <c r="G48" s="22" t="s">
        <v>434</v>
      </c>
      <c r="H48" s="23" t="s">
        <v>435</v>
      </c>
      <c r="I48" s="23" t="s">
        <v>436</v>
      </c>
      <c r="J48" s="23" t="s">
        <v>437</v>
      </c>
      <c r="K48" s="23" t="s">
        <v>438</v>
      </c>
      <c r="L48" s="22"/>
    </row>
    <row r="49" spans="1:12" s="17" customFormat="1" ht="306" x14ac:dyDescent="0.25">
      <c r="A49" s="17" t="s">
        <v>439</v>
      </c>
      <c r="B49" s="18">
        <v>43921</v>
      </c>
      <c r="C49" s="19" t="s">
        <v>440</v>
      </c>
      <c r="D49" s="17" t="s">
        <v>441</v>
      </c>
      <c r="E49" s="17" t="s">
        <v>442</v>
      </c>
      <c r="F49" s="20" t="s">
        <v>443</v>
      </c>
      <c r="G49" s="19" t="s">
        <v>444</v>
      </c>
      <c r="H49" s="21" t="s">
        <v>445</v>
      </c>
      <c r="J49" s="21" t="s">
        <v>446</v>
      </c>
      <c r="L49" s="22"/>
    </row>
    <row r="50" spans="1:12" ht="395.25" x14ac:dyDescent="0.2">
      <c r="A50" s="23" t="s">
        <v>447</v>
      </c>
      <c r="B50" s="18">
        <v>43921</v>
      </c>
      <c r="C50" s="22"/>
      <c r="D50" s="23" t="s">
        <v>448</v>
      </c>
      <c r="E50" s="23" t="s">
        <v>449</v>
      </c>
      <c r="F50" s="23" t="s">
        <v>450</v>
      </c>
      <c r="G50" s="22" t="s">
        <v>451</v>
      </c>
      <c r="H50" s="23" t="s">
        <v>452</v>
      </c>
      <c r="I50" s="23" t="s">
        <v>453</v>
      </c>
      <c r="J50" s="23" t="s">
        <v>454</v>
      </c>
      <c r="K50" s="23"/>
      <c r="L50" s="22"/>
    </row>
    <row r="51" spans="1:12" s="17" customFormat="1" ht="409.5" x14ac:dyDescent="0.25">
      <c r="A51" s="17" t="s">
        <v>455</v>
      </c>
      <c r="B51" s="18">
        <v>43921</v>
      </c>
      <c r="C51" s="19" t="s">
        <v>456</v>
      </c>
      <c r="D51" s="17" t="s">
        <v>457</v>
      </c>
      <c r="E51" s="17" t="s">
        <v>458</v>
      </c>
      <c r="F51" s="20" t="s">
        <v>459</v>
      </c>
      <c r="G51" s="19" t="s">
        <v>460</v>
      </c>
      <c r="H51" s="21" t="s">
        <v>461</v>
      </c>
      <c r="I51" s="17" t="s">
        <v>462</v>
      </c>
      <c r="J51" s="21" t="s">
        <v>463</v>
      </c>
      <c r="K51" s="17" t="s">
        <v>464</v>
      </c>
      <c r="L51" s="22"/>
    </row>
    <row r="52" spans="1:12" ht="216.75" x14ac:dyDescent="0.2">
      <c r="A52" s="23" t="s">
        <v>465</v>
      </c>
      <c r="B52" s="18">
        <v>43921</v>
      </c>
      <c r="C52" s="22"/>
      <c r="D52" s="23" t="s">
        <v>466</v>
      </c>
      <c r="E52" s="23" t="s">
        <v>467</v>
      </c>
      <c r="F52" s="23" t="s">
        <v>468</v>
      </c>
      <c r="G52" s="22"/>
      <c r="H52" s="23" t="s">
        <v>469</v>
      </c>
      <c r="I52" s="23"/>
      <c r="J52" s="23"/>
      <c r="K52" s="23" t="s">
        <v>470</v>
      </c>
      <c r="L52" s="22"/>
    </row>
    <row r="53" spans="1:12" s="17" customFormat="1" ht="409.5" x14ac:dyDescent="0.25">
      <c r="A53" s="17" t="s">
        <v>471</v>
      </c>
      <c r="B53" s="18">
        <v>43921</v>
      </c>
      <c r="C53" s="19" t="s">
        <v>472</v>
      </c>
      <c r="D53" s="17" t="s">
        <v>473</v>
      </c>
      <c r="E53" s="17" t="s">
        <v>474</v>
      </c>
      <c r="F53" s="20" t="s">
        <v>475</v>
      </c>
      <c r="G53" s="19" t="s">
        <v>476</v>
      </c>
      <c r="H53" s="21" t="s">
        <v>477</v>
      </c>
      <c r="I53" s="17" t="s">
        <v>478</v>
      </c>
      <c r="J53" s="21" t="s">
        <v>479</v>
      </c>
      <c r="K53" s="17" t="s">
        <v>480</v>
      </c>
      <c r="L53" s="22"/>
    </row>
    <row r="54" spans="1:12" ht="409.5" x14ac:dyDescent="0.2">
      <c r="A54" s="23" t="s">
        <v>481</v>
      </c>
      <c r="B54" s="18">
        <v>43921</v>
      </c>
      <c r="C54" s="22" t="s">
        <v>482</v>
      </c>
      <c r="D54" s="23" t="s">
        <v>483</v>
      </c>
      <c r="E54" s="23" t="s">
        <v>484</v>
      </c>
      <c r="F54" s="23" t="s">
        <v>485</v>
      </c>
      <c r="G54" s="22" t="s">
        <v>486</v>
      </c>
      <c r="H54" s="23" t="s">
        <v>487</v>
      </c>
      <c r="I54" s="23" t="s">
        <v>488</v>
      </c>
      <c r="J54" s="23" t="s">
        <v>489</v>
      </c>
      <c r="K54" s="23" t="s">
        <v>490</v>
      </c>
      <c r="L54" s="22"/>
    </row>
    <row r="55" spans="1:12" s="17" customFormat="1" ht="280.5" x14ac:dyDescent="0.25">
      <c r="A55" s="17" t="s">
        <v>491</v>
      </c>
      <c r="B55" s="18">
        <v>43921</v>
      </c>
      <c r="C55" s="19"/>
      <c r="D55" s="17" t="s">
        <v>492</v>
      </c>
      <c r="E55" s="17" t="s">
        <v>493</v>
      </c>
      <c r="F55" s="20"/>
      <c r="G55" s="19"/>
      <c r="H55" s="21" t="s">
        <v>494</v>
      </c>
      <c r="J55" s="21"/>
      <c r="K55" s="17" t="s">
        <v>495</v>
      </c>
      <c r="L55" s="22"/>
    </row>
    <row r="56" spans="1:12" ht="409.5" x14ac:dyDescent="0.2">
      <c r="A56" s="23" t="s">
        <v>496</v>
      </c>
      <c r="B56" s="18">
        <v>43921</v>
      </c>
      <c r="C56" s="22" t="s">
        <v>497</v>
      </c>
      <c r="D56" s="23" t="s">
        <v>498</v>
      </c>
      <c r="E56" s="23" t="s">
        <v>499</v>
      </c>
      <c r="F56" s="23" t="s">
        <v>500</v>
      </c>
      <c r="G56" s="22" t="s">
        <v>501</v>
      </c>
      <c r="H56" s="23" t="s">
        <v>502</v>
      </c>
      <c r="I56" s="23" t="s">
        <v>503</v>
      </c>
      <c r="J56" s="23" t="s">
        <v>504</v>
      </c>
      <c r="K56" s="23" t="s">
        <v>505</v>
      </c>
      <c r="L56" s="22"/>
    </row>
    <row r="57" spans="1:12" s="17" customFormat="1" x14ac:dyDescent="0.25">
      <c r="B57" s="18"/>
      <c r="C57" s="19"/>
      <c r="F57" s="20"/>
      <c r="G57" s="19"/>
      <c r="H57" s="21"/>
      <c r="J57" s="21"/>
      <c r="L57" s="22"/>
    </row>
    <row r="58" spans="1:12" x14ac:dyDescent="0.2">
      <c r="A58" s="23"/>
      <c r="B58" s="18"/>
      <c r="C58" s="22"/>
      <c r="D58" s="23"/>
      <c r="E58" s="23"/>
      <c r="F58" s="23"/>
      <c r="G58" s="22"/>
      <c r="H58" s="23"/>
      <c r="I58" s="23"/>
      <c r="J58" s="23"/>
      <c r="K58" s="23"/>
      <c r="L58" s="22"/>
    </row>
    <row r="59" spans="1:12" s="17" customFormat="1" x14ac:dyDescent="0.25">
      <c r="B59" s="18"/>
      <c r="C59" s="19"/>
      <c r="F59" s="20"/>
      <c r="G59" s="19"/>
      <c r="H59" s="21"/>
      <c r="J59" s="21"/>
      <c r="L59" s="22"/>
    </row>
    <row r="60" spans="1:12" x14ac:dyDescent="0.2">
      <c r="A60" s="23"/>
      <c r="B60" s="18"/>
      <c r="C60" s="22"/>
      <c r="D60" s="23"/>
      <c r="E60" s="23"/>
      <c r="F60" s="23"/>
      <c r="G60" s="22"/>
      <c r="H60" s="23"/>
      <c r="I60" s="23"/>
      <c r="J60" s="23"/>
      <c r="K60" s="23"/>
      <c r="L60" s="22"/>
    </row>
    <row r="61" spans="1:12" s="17" customFormat="1" x14ac:dyDescent="0.25">
      <c r="B61" s="18"/>
      <c r="C61" s="19"/>
      <c r="F61" s="20"/>
      <c r="G61" s="19"/>
      <c r="H61" s="21"/>
      <c r="J61" s="21"/>
      <c r="L61" s="22"/>
    </row>
    <row r="62" spans="1:12" x14ac:dyDescent="0.2">
      <c r="A62" s="23"/>
      <c r="B62" s="18"/>
      <c r="C62" s="22"/>
      <c r="D62" s="23"/>
      <c r="E62" s="23"/>
      <c r="F62" s="23"/>
      <c r="G62" s="22"/>
      <c r="H62" s="23"/>
      <c r="I62" s="23"/>
      <c r="J62" s="23"/>
      <c r="K62" s="23"/>
      <c r="L62" s="22"/>
    </row>
    <row r="63" spans="1:12" s="17" customFormat="1" x14ac:dyDescent="0.25">
      <c r="B63" s="18"/>
      <c r="C63" s="19"/>
      <c r="F63" s="20"/>
      <c r="G63" s="19"/>
      <c r="H63" s="21"/>
      <c r="J63" s="21"/>
      <c r="L63" s="22"/>
    </row>
    <row r="64" spans="1:12" x14ac:dyDescent="0.2">
      <c r="A64" s="23"/>
      <c r="B64" s="18"/>
      <c r="C64" s="22"/>
      <c r="D64" s="23"/>
      <c r="E64" s="23"/>
      <c r="F64" s="23"/>
      <c r="G64" s="22"/>
      <c r="H64" s="23"/>
      <c r="I64" s="23"/>
      <c r="J64" s="23"/>
      <c r="K64" s="23"/>
      <c r="L64" s="22"/>
    </row>
    <row r="65" spans="1:12" s="17" customFormat="1" x14ac:dyDescent="0.25">
      <c r="B65" s="18"/>
      <c r="C65" s="19"/>
      <c r="F65" s="20"/>
      <c r="G65" s="19"/>
      <c r="H65" s="21"/>
      <c r="J65" s="21"/>
      <c r="L65" s="22"/>
    </row>
    <row r="66" spans="1:12" x14ac:dyDescent="0.2">
      <c r="A66" s="23"/>
      <c r="B66" s="18"/>
      <c r="C66" s="22"/>
      <c r="D66" s="23"/>
      <c r="E66" s="23"/>
      <c r="F66" s="23"/>
      <c r="G66" s="22"/>
      <c r="H66" s="23"/>
      <c r="I66" s="23"/>
      <c r="J66" s="23"/>
      <c r="K66" s="23"/>
      <c r="L66" s="22"/>
    </row>
    <row r="67" spans="1:12" s="17" customFormat="1" x14ac:dyDescent="0.25">
      <c r="B67" s="18"/>
      <c r="C67" s="19"/>
      <c r="F67" s="20"/>
      <c r="G67" s="19"/>
      <c r="H67" s="21"/>
      <c r="J67" s="21"/>
      <c r="L67" s="22"/>
    </row>
    <row r="68" spans="1:12" x14ac:dyDescent="0.2">
      <c r="A68" s="23"/>
      <c r="B68" s="18"/>
      <c r="C68" s="22"/>
      <c r="D68" s="23"/>
      <c r="E68" s="23"/>
      <c r="F68" s="23"/>
      <c r="G68" s="22"/>
      <c r="H68" s="23"/>
      <c r="I68" s="23"/>
      <c r="J68" s="23"/>
      <c r="K68" s="23"/>
      <c r="L68" s="22"/>
    </row>
    <row r="69" spans="1:12" s="17" customFormat="1" x14ac:dyDescent="0.25">
      <c r="B69" s="18"/>
      <c r="C69" s="19"/>
      <c r="F69" s="20"/>
      <c r="G69" s="19"/>
      <c r="H69" s="21"/>
      <c r="J69" s="21"/>
      <c r="L69" s="22"/>
    </row>
    <row r="70" spans="1:12" x14ac:dyDescent="0.2">
      <c r="A70" s="23"/>
      <c r="B70" s="18"/>
      <c r="C70" s="22"/>
      <c r="D70" s="23"/>
      <c r="E70" s="23"/>
      <c r="F70" s="23"/>
      <c r="G70" s="22"/>
      <c r="H70" s="23"/>
      <c r="I70" s="23"/>
      <c r="J70" s="23"/>
      <c r="K70" s="23"/>
      <c r="L70" s="22"/>
    </row>
    <row r="71" spans="1:12" s="17" customFormat="1" x14ac:dyDescent="0.25">
      <c r="B71" s="18"/>
      <c r="C71" s="19"/>
      <c r="F71" s="20"/>
      <c r="G71" s="19"/>
      <c r="H71" s="21"/>
      <c r="J71" s="21"/>
      <c r="L71" s="22"/>
    </row>
    <row r="72" spans="1:12" x14ac:dyDescent="0.2">
      <c r="A72" s="23"/>
      <c r="B72" s="18"/>
      <c r="C72" s="22"/>
      <c r="D72" s="23"/>
      <c r="E72" s="23"/>
      <c r="F72" s="23"/>
      <c r="G72" s="22"/>
      <c r="H72" s="23"/>
      <c r="I72" s="23"/>
      <c r="J72" s="23"/>
      <c r="K72" s="23"/>
      <c r="L72" s="22"/>
    </row>
    <row r="73" spans="1:12" s="17" customFormat="1" x14ac:dyDescent="0.25">
      <c r="B73" s="18"/>
      <c r="C73" s="19"/>
      <c r="F73" s="20"/>
      <c r="G73" s="19"/>
      <c r="H73" s="21"/>
      <c r="J73" s="21"/>
      <c r="L73" s="22"/>
    </row>
    <row r="74" spans="1:12" x14ac:dyDescent="0.2">
      <c r="A74" s="23"/>
      <c r="B74" s="18"/>
      <c r="C74" s="22"/>
      <c r="D74" s="23"/>
      <c r="E74" s="23"/>
      <c r="F74" s="23"/>
      <c r="G74" s="22"/>
      <c r="H74" s="23"/>
      <c r="I74" s="23"/>
      <c r="J74" s="23"/>
      <c r="K74" s="23"/>
      <c r="L74" s="22"/>
    </row>
    <row r="75" spans="1:12" s="17" customFormat="1" x14ac:dyDescent="0.25">
      <c r="B75" s="18"/>
      <c r="C75" s="19"/>
      <c r="F75" s="20"/>
      <c r="G75" s="19"/>
      <c r="H75" s="21"/>
      <c r="J75" s="21"/>
      <c r="L75" s="22"/>
    </row>
    <row r="76" spans="1:12" x14ac:dyDescent="0.2">
      <c r="A76" s="23"/>
      <c r="B76" s="18"/>
      <c r="C76" s="22"/>
      <c r="D76" s="23"/>
      <c r="E76" s="23"/>
      <c r="F76" s="23"/>
      <c r="G76" s="22"/>
      <c r="H76" s="23"/>
      <c r="I76" s="23"/>
      <c r="J76" s="23"/>
      <c r="K76" s="23"/>
      <c r="L76" s="22"/>
    </row>
    <row r="77" spans="1:12" s="17" customFormat="1" x14ac:dyDescent="0.25">
      <c r="B77" s="18"/>
      <c r="C77" s="19"/>
      <c r="F77" s="20"/>
      <c r="G77" s="19"/>
      <c r="H77" s="21"/>
      <c r="J77" s="21"/>
      <c r="L77" s="22"/>
    </row>
    <row r="78" spans="1:12" x14ac:dyDescent="0.2">
      <c r="A78" s="23"/>
      <c r="B78" s="18"/>
      <c r="C78" s="22"/>
      <c r="D78" s="23"/>
      <c r="E78" s="23"/>
      <c r="F78" s="23"/>
      <c r="G78" s="22"/>
      <c r="H78" s="23"/>
      <c r="I78" s="23"/>
      <c r="J78" s="23"/>
      <c r="K78" s="23"/>
      <c r="L78" s="22"/>
    </row>
    <row r="79" spans="1:12" s="17" customFormat="1" x14ac:dyDescent="0.25">
      <c r="B79" s="18"/>
      <c r="C79" s="19"/>
      <c r="F79" s="20"/>
      <c r="G79" s="19"/>
      <c r="H79" s="21"/>
      <c r="J79" s="21"/>
      <c r="L79" s="22"/>
    </row>
    <row r="80" spans="1:12" x14ac:dyDescent="0.2">
      <c r="A80" s="23"/>
      <c r="B80" s="18"/>
      <c r="C80" s="22"/>
      <c r="D80" s="23"/>
      <c r="E80" s="23"/>
      <c r="F80" s="23"/>
      <c r="G80" s="22"/>
      <c r="H80" s="23"/>
      <c r="I80" s="23"/>
      <c r="J80" s="23"/>
      <c r="K80" s="23"/>
      <c r="L80" s="22"/>
    </row>
    <row r="81" spans="1:12" s="17" customFormat="1" x14ac:dyDescent="0.25">
      <c r="B81" s="18"/>
      <c r="C81" s="19"/>
      <c r="F81" s="20"/>
      <c r="G81" s="19"/>
      <c r="H81" s="21"/>
      <c r="J81" s="21"/>
      <c r="L81" s="22"/>
    </row>
    <row r="82" spans="1:12" x14ac:dyDescent="0.2">
      <c r="A82" s="23"/>
      <c r="B82" s="18"/>
      <c r="C82" s="22"/>
      <c r="D82" s="23"/>
      <c r="E82" s="23"/>
      <c r="F82" s="23"/>
      <c r="G82" s="22"/>
      <c r="H82" s="23"/>
      <c r="I82" s="23"/>
      <c r="J82" s="23"/>
      <c r="K82" s="23"/>
      <c r="L82" s="22"/>
    </row>
    <row r="83" spans="1:12" s="17" customFormat="1" x14ac:dyDescent="0.25">
      <c r="B83" s="18"/>
      <c r="C83" s="19"/>
      <c r="F83" s="20"/>
      <c r="G83" s="19"/>
      <c r="H83" s="21"/>
      <c r="J83" s="21"/>
      <c r="L83" s="22"/>
    </row>
    <row r="84" spans="1:12" x14ac:dyDescent="0.2">
      <c r="A84" s="23"/>
      <c r="B84" s="18"/>
      <c r="C84" s="22"/>
      <c r="D84" s="23"/>
      <c r="E84" s="23"/>
      <c r="F84" s="23"/>
      <c r="G84" s="22"/>
      <c r="H84" s="23"/>
      <c r="I84" s="23"/>
      <c r="J84" s="23"/>
      <c r="K84" s="23"/>
      <c r="L84" s="22"/>
    </row>
    <row r="85" spans="1:12" s="17" customFormat="1" x14ac:dyDescent="0.25">
      <c r="B85" s="18"/>
      <c r="C85" s="19"/>
      <c r="F85" s="20"/>
      <c r="G85" s="19"/>
      <c r="H85" s="21"/>
      <c r="J85" s="21"/>
      <c r="L85" s="22"/>
    </row>
    <row r="86" spans="1:12" x14ac:dyDescent="0.2">
      <c r="A86" s="23"/>
      <c r="B86" s="18"/>
      <c r="C86" s="22"/>
      <c r="D86" s="23"/>
      <c r="E86" s="23"/>
      <c r="F86" s="23"/>
      <c r="G86" s="22"/>
      <c r="H86" s="23"/>
      <c r="I86" s="23"/>
      <c r="J86" s="23"/>
      <c r="K86" s="23"/>
      <c r="L86" s="22"/>
    </row>
    <row r="87" spans="1:12" s="17" customFormat="1" x14ac:dyDescent="0.25">
      <c r="B87" s="18"/>
      <c r="C87" s="19"/>
      <c r="F87" s="20"/>
      <c r="G87" s="19"/>
      <c r="H87" s="21"/>
      <c r="J87" s="21"/>
      <c r="L87" s="22"/>
    </row>
    <row r="88" spans="1:12" x14ac:dyDescent="0.2">
      <c r="A88" s="23"/>
      <c r="B88" s="18"/>
      <c r="C88" s="22"/>
      <c r="D88" s="23"/>
      <c r="E88" s="23"/>
      <c r="F88" s="23"/>
      <c r="G88" s="22"/>
      <c r="H88" s="23"/>
      <c r="I88" s="23"/>
      <c r="J88" s="23"/>
      <c r="K88" s="23"/>
      <c r="L88" s="22"/>
    </row>
    <row r="89" spans="1:12" s="17" customFormat="1" x14ac:dyDescent="0.25">
      <c r="B89" s="18"/>
      <c r="C89" s="19"/>
      <c r="F89" s="20"/>
      <c r="G89" s="19"/>
      <c r="H89" s="21"/>
      <c r="J89" s="21"/>
      <c r="L89" s="22"/>
    </row>
    <row r="90" spans="1:12" x14ac:dyDescent="0.2">
      <c r="A90" s="23"/>
      <c r="B90" s="18"/>
      <c r="C90" s="22"/>
      <c r="D90" s="23"/>
      <c r="E90" s="23"/>
      <c r="F90" s="23"/>
      <c r="G90" s="22"/>
      <c r="H90" s="23"/>
      <c r="I90" s="23"/>
      <c r="J90" s="23"/>
      <c r="K90" s="23"/>
      <c r="L90" s="22"/>
    </row>
    <row r="91" spans="1:12" s="17" customFormat="1" x14ac:dyDescent="0.25">
      <c r="B91" s="18"/>
      <c r="C91" s="19"/>
      <c r="F91" s="20"/>
      <c r="G91" s="19"/>
      <c r="H91" s="21"/>
      <c r="J91" s="21"/>
      <c r="L91" s="22"/>
    </row>
    <row r="92" spans="1:12" x14ac:dyDescent="0.2">
      <c r="A92" s="23"/>
      <c r="B92" s="18"/>
      <c r="C92" s="22"/>
      <c r="D92" s="23"/>
      <c r="E92" s="23"/>
      <c r="F92" s="23"/>
      <c r="G92" s="22"/>
      <c r="H92" s="23"/>
      <c r="I92" s="23"/>
      <c r="J92" s="23"/>
      <c r="K92" s="23"/>
      <c r="L92" s="22"/>
    </row>
    <row r="93" spans="1:12" s="17" customFormat="1" x14ac:dyDescent="0.25">
      <c r="B93" s="18"/>
      <c r="C93" s="19"/>
      <c r="F93" s="20"/>
      <c r="G93" s="19"/>
      <c r="H93" s="21"/>
      <c r="J93" s="21"/>
      <c r="L93" s="22"/>
    </row>
    <row r="94" spans="1:12" x14ac:dyDescent="0.2">
      <c r="A94" s="23"/>
      <c r="B94" s="18"/>
      <c r="C94" s="22"/>
      <c r="D94" s="23"/>
      <c r="E94" s="23"/>
      <c r="F94" s="23"/>
      <c r="G94" s="22"/>
      <c r="H94" s="23"/>
      <c r="I94" s="23"/>
      <c r="J94" s="23"/>
      <c r="K94" s="23"/>
      <c r="L94" s="22"/>
    </row>
    <row r="95" spans="1:12" s="17" customFormat="1" x14ac:dyDescent="0.25">
      <c r="B95" s="18"/>
      <c r="C95" s="19"/>
      <c r="F95" s="20"/>
      <c r="G95" s="19"/>
      <c r="H95" s="21"/>
      <c r="J95" s="21"/>
      <c r="L95" s="22"/>
    </row>
    <row r="96" spans="1:12" x14ac:dyDescent="0.2">
      <c r="A96" s="23"/>
      <c r="B96" s="18"/>
      <c r="C96" s="22"/>
      <c r="D96" s="23"/>
      <c r="E96" s="23"/>
      <c r="F96" s="23"/>
      <c r="G96" s="22"/>
      <c r="H96" s="23"/>
      <c r="I96" s="23"/>
      <c r="J96" s="23"/>
      <c r="K96" s="23"/>
      <c r="L96" s="22"/>
    </row>
    <row r="97" spans="1:12" s="17" customFormat="1" x14ac:dyDescent="0.25">
      <c r="B97" s="18"/>
      <c r="C97" s="19"/>
      <c r="F97" s="20"/>
      <c r="G97" s="19"/>
      <c r="H97" s="21"/>
      <c r="J97" s="21"/>
      <c r="L97" s="22"/>
    </row>
    <row r="98" spans="1:12" x14ac:dyDescent="0.2">
      <c r="A98" s="23"/>
      <c r="B98" s="18"/>
      <c r="C98" s="22"/>
      <c r="D98" s="23"/>
      <c r="E98" s="23"/>
      <c r="F98" s="23"/>
      <c r="G98" s="22"/>
      <c r="H98" s="23"/>
      <c r="I98" s="23"/>
      <c r="J98" s="23"/>
      <c r="K98" s="23"/>
      <c r="L98" s="22"/>
    </row>
    <row r="99" spans="1:12" s="17" customFormat="1" x14ac:dyDescent="0.25">
      <c r="B99" s="18"/>
      <c r="C99" s="19"/>
      <c r="F99" s="20"/>
      <c r="G99" s="19"/>
      <c r="H99" s="21"/>
      <c r="J99" s="21"/>
      <c r="L99" s="22"/>
    </row>
    <row r="100" spans="1:12" x14ac:dyDescent="0.2">
      <c r="A100" s="23"/>
      <c r="B100" s="18"/>
      <c r="C100" s="22"/>
      <c r="D100" s="23"/>
      <c r="E100" s="23"/>
      <c r="F100" s="23"/>
      <c r="G100" s="22"/>
      <c r="H100" s="23"/>
      <c r="I100" s="23"/>
      <c r="J100" s="23"/>
      <c r="K100" s="23"/>
      <c r="L100" s="22"/>
    </row>
    <row r="101" spans="1:12" s="17" customFormat="1" x14ac:dyDescent="0.25">
      <c r="B101" s="18"/>
      <c r="C101" s="19"/>
      <c r="F101" s="20"/>
      <c r="G101" s="19"/>
      <c r="H101" s="21"/>
      <c r="J101" s="21"/>
      <c r="L101" s="22"/>
    </row>
    <row r="102" spans="1:12" x14ac:dyDescent="0.2">
      <c r="A102" s="23"/>
      <c r="B102" s="18"/>
      <c r="C102" s="22"/>
      <c r="D102" s="23"/>
      <c r="E102" s="23"/>
      <c r="F102" s="23"/>
      <c r="G102" s="22"/>
      <c r="H102" s="23"/>
      <c r="I102" s="23"/>
      <c r="J102" s="23"/>
      <c r="K102" s="23"/>
      <c r="L102" s="22"/>
    </row>
    <row r="103" spans="1:12" s="17" customFormat="1" x14ac:dyDescent="0.25">
      <c r="B103" s="18"/>
      <c r="C103" s="19"/>
      <c r="F103" s="20"/>
      <c r="G103" s="19"/>
      <c r="H103" s="21"/>
      <c r="J103" s="21"/>
      <c r="L103" s="22"/>
    </row>
    <row r="104" spans="1:12" x14ac:dyDescent="0.2">
      <c r="A104" s="23"/>
      <c r="B104" s="18"/>
      <c r="C104" s="22"/>
      <c r="D104" s="23"/>
      <c r="E104" s="23"/>
      <c r="F104" s="23"/>
      <c r="G104" s="22"/>
      <c r="H104" s="23"/>
      <c r="I104" s="23"/>
      <c r="J104" s="23"/>
      <c r="K104" s="23"/>
      <c r="L104" s="22"/>
    </row>
    <row r="105" spans="1:12" s="17" customFormat="1" x14ac:dyDescent="0.25">
      <c r="B105" s="18"/>
      <c r="C105" s="19"/>
      <c r="F105" s="20"/>
      <c r="G105" s="19"/>
      <c r="H105" s="21"/>
      <c r="J105" s="21"/>
      <c r="L105" s="22"/>
    </row>
    <row r="106" spans="1:12" x14ac:dyDescent="0.2">
      <c r="A106" s="23"/>
      <c r="B106" s="18"/>
      <c r="C106" s="22"/>
      <c r="D106" s="23"/>
      <c r="E106" s="23"/>
      <c r="F106" s="23"/>
      <c r="G106" s="22"/>
      <c r="H106" s="23"/>
      <c r="I106" s="23"/>
      <c r="J106" s="23"/>
      <c r="K106" s="23"/>
      <c r="L106" s="22"/>
    </row>
    <row r="107" spans="1:12" s="17" customFormat="1" x14ac:dyDescent="0.25">
      <c r="B107" s="18"/>
      <c r="C107" s="19"/>
      <c r="F107" s="20"/>
      <c r="G107" s="19"/>
      <c r="H107" s="21"/>
      <c r="J107" s="21"/>
      <c r="L107" s="22"/>
    </row>
    <row r="108" spans="1:12" x14ac:dyDescent="0.2">
      <c r="A108" s="23"/>
      <c r="B108" s="18"/>
      <c r="C108" s="22"/>
      <c r="D108" s="23"/>
      <c r="E108" s="23"/>
      <c r="F108" s="23"/>
      <c r="G108" s="22"/>
      <c r="H108" s="23"/>
      <c r="I108" s="23"/>
      <c r="J108" s="23"/>
      <c r="K108" s="23"/>
      <c r="L108" s="22"/>
    </row>
    <row r="109" spans="1:12" s="17" customFormat="1" x14ac:dyDescent="0.25">
      <c r="B109" s="18"/>
      <c r="C109" s="19"/>
      <c r="F109" s="20"/>
      <c r="G109" s="19"/>
      <c r="H109" s="21"/>
      <c r="J109" s="21"/>
      <c r="L109" s="22"/>
    </row>
    <row r="110" spans="1:12" x14ac:dyDescent="0.2">
      <c r="A110" s="23"/>
      <c r="B110" s="18"/>
      <c r="C110" s="22"/>
      <c r="D110" s="23"/>
      <c r="E110" s="23"/>
      <c r="F110" s="23"/>
      <c r="G110" s="22"/>
      <c r="H110" s="23"/>
      <c r="I110" s="23"/>
      <c r="J110" s="23"/>
      <c r="K110" s="23"/>
      <c r="L110" s="22"/>
    </row>
    <row r="111" spans="1:12" s="17" customFormat="1" x14ac:dyDescent="0.25">
      <c r="B111" s="18"/>
      <c r="C111" s="19"/>
      <c r="F111" s="20"/>
      <c r="G111" s="19"/>
      <c r="H111" s="21"/>
      <c r="J111" s="21"/>
      <c r="L111" s="22"/>
    </row>
    <row r="112" spans="1:12" x14ac:dyDescent="0.2">
      <c r="A112" s="23"/>
      <c r="B112" s="18"/>
      <c r="C112" s="22"/>
      <c r="D112" s="23"/>
      <c r="E112" s="23"/>
      <c r="F112" s="23"/>
      <c r="G112" s="22"/>
      <c r="H112" s="23"/>
      <c r="I112" s="23"/>
      <c r="J112" s="23"/>
      <c r="K112" s="23"/>
      <c r="L112" s="22"/>
    </row>
    <row r="113" spans="1:12" s="17" customFormat="1" x14ac:dyDescent="0.25">
      <c r="B113" s="18"/>
      <c r="C113" s="19"/>
      <c r="F113" s="20"/>
      <c r="G113" s="19"/>
      <c r="H113" s="21"/>
      <c r="J113" s="21"/>
      <c r="L113" s="22"/>
    </row>
    <row r="114" spans="1:12" x14ac:dyDescent="0.2">
      <c r="A114" s="23"/>
      <c r="B114" s="18"/>
      <c r="C114" s="22"/>
      <c r="D114" s="23"/>
      <c r="E114" s="23"/>
      <c r="F114" s="23"/>
      <c r="G114" s="22"/>
      <c r="H114" s="23"/>
      <c r="I114" s="23"/>
      <c r="J114" s="23"/>
      <c r="K114" s="23"/>
      <c r="L114" s="22"/>
    </row>
    <row r="115" spans="1:12" s="17" customFormat="1" x14ac:dyDescent="0.25">
      <c r="B115" s="18"/>
      <c r="C115" s="19"/>
      <c r="F115" s="20"/>
      <c r="G115" s="19"/>
      <c r="H115" s="21"/>
      <c r="J115" s="21"/>
      <c r="L115" s="22"/>
    </row>
    <row r="116" spans="1:12" x14ac:dyDescent="0.2">
      <c r="A116" s="23"/>
      <c r="B116" s="18"/>
      <c r="C116" s="22"/>
      <c r="D116" s="23"/>
      <c r="E116" s="23"/>
      <c r="F116" s="23"/>
      <c r="G116" s="22"/>
      <c r="H116" s="23"/>
      <c r="I116" s="23"/>
      <c r="J116" s="23"/>
      <c r="K116" s="23"/>
      <c r="L116" s="22"/>
    </row>
    <row r="117" spans="1:12" s="17" customFormat="1" x14ac:dyDescent="0.25">
      <c r="B117" s="18"/>
      <c r="C117" s="19"/>
      <c r="F117" s="20"/>
      <c r="G117" s="19"/>
      <c r="H117" s="21"/>
      <c r="J117" s="21"/>
      <c r="L117" s="22"/>
    </row>
    <row r="118" spans="1:12" x14ac:dyDescent="0.2">
      <c r="A118" s="23"/>
      <c r="B118" s="18"/>
      <c r="C118" s="22"/>
      <c r="D118" s="23"/>
      <c r="E118" s="23"/>
      <c r="F118" s="23"/>
      <c r="G118" s="22"/>
      <c r="H118" s="23"/>
      <c r="I118" s="23"/>
      <c r="J118" s="23"/>
      <c r="K118" s="23"/>
      <c r="L118" s="22"/>
    </row>
    <row r="119" spans="1:12" s="17" customFormat="1" x14ac:dyDescent="0.25">
      <c r="B119" s="18"/>
      <c r="C119" s="19"/>
      <c r="F119" s="20"/>
      <c r="G119" s="19"/>
      <c r="H119" s="21"/>
      <c r="J119" s="21"/>
      <c r="L119" s="22"/>
    </row>
    <row r="120" spans="1:12" x14ac:dyDescent="0.2">
      <c r="A120" s="23"/>
      <c r="B120" s="18"/>
      <c r="C120" s="22"/>
      <c r="D120" s="23"/>
      <c r="E120" s="23"/>
      <c r="F120" s="23"/>
      <c r="G120" s="22"/>
      <c r="H120" s="23"/>
      <c r="I120" s="23"/>
      <c r="J120" s="23"/>
      <c r="K120" s="23"/>
      <c r="L120" s="22"/>
    </row>
    <row r="121" spans="1:12" s="17" customFormat="1" x14ac:dyDescent="0.25">
      <c r="B121" s="18"/>
      <c r="C121" s="19"/>
      <c r="F121" s="20"/>
      <c r="G121" s="19"/>
      <c r="H121" s="21"/>
      <c r="J121" s="21"/>
      <c r="L121" s="22"/>
    </row>
    <row r="122" spans="1:12" x14ac:dyDescent="0.2">
      <c r="A122" s="23"/>
      <c r="B122" s="18"/>
      <c r="C122" s="22"/>
      <c r="D122" s="23"/>
      <c r="E122" s="23"/>
      <c r="F122" s="23"/>
      <c r="G122" s="22"/>
      <c r="H122" s="23"/>
      <c r="I122" s="23"/>
      <c r="J122" s="23"/>
      <c r="K122" s="23"/>
      <c r="L122" s="22"/>
    </row>
    <row r="123" spans="1:12" s="17" customFormat="1" x14ac:dyDescent="0.25">
      <c r="B123" s="18"/>
      <c r="C123" s="19"/>
      <c r="F123" s="20"/>
      <c r="G123" s="19"/>
      <c r="H123" s="21"/>
      <c r="J123" s="21"/>
      <c r="L123" s="22"/>
    </row>
    <row r="124" spans="1:12" x14ac:dyDescent="0.2">
      <c r="A124" s="23"/>
      <c r="B124" s="18"/>
      <c r="C124" s="22"/>
      <c r="D124" s="23"/>
      <c r="E124" s="23"/>
      <c r="F124" s="23"/>
      <c r="G124" s="22"/>
      <c r="H124" s="23"/>
      <c r="I124" s="23"/>
      <c r="J124" s="23"/>
      <c r="K124" s="23"/>
      <c r="L124" s="22"/>
    </row>
    <row r="125" spans="1:12" s="17" customFormat="1" x14ac:dyDescent="0.25">
      <c r="B125" s="18"/>
      <c r="C125" s="19"/>
      <c r="F125" s="20"/>
      <c r="G125" s="19"/>
      <c r="H125" s="21"/>
      <c r="J125" s="21"/>
      <c r="L125" s="22"/>
    </row>
    <row r="126" spans="1:12" x14ac:dyDescent="0.2">
      <c r="A126" s="23"/>
      <c r="B126" s="18"/>
      <c r="C126" s="22"/>
      <c r="D126" s="23"/>
      <c r="E126" s="23"/>
      <c r="F126" s="23"/>
      <c r="G126" s="22"/>
      <c r="H126" s="23"/>
      <c r="I126" s="23"/>
      <c r="J126" s="23"/>
      <c r="K126" s="23"/>
      <c r="L126" s="22"/>
    </row>
    <row r="127" spans="1:12" s="17" customFormat="1" x14ac:dyDescent="0.25">
      <c r="B127" s="18"/>
      <c r="C127" s="19"/>
      <c r="F127" s="20"/>
      <c r="G127" s="19"/>
      <c r="H127" s="21"/>
      <c r="J127" s="21"/>
      <c r="L127" s="22"/>
    </row>
    <row r="128" spans="1:12" x14ac:dyDescent="0.2">
      <c r="A128" s="23"/>
      <c r="B128" s="18"/>
      <c r="C128" s="22"/>
      <c r="D128" s="23"/>
      <c r="E128" s="23"/>
      <c r="F128" s="23"/>
      <c r="G128" s="22"/>
      <c r="H128" s="23"/>
      <c r="I128" s="23"/>
      <c r="J128" s="23"/>
      <c r="K128" s="23"/>
      <c r="L128" s="22"/>
    </row>
    <row r="129" spans="1:12" s="17" customFormat="1" x14ac:dyDescent="0.25">
      <c r="B129" s="18"/>
      <c r="C129" s="19"/>
      <c r="F129" s="20"/>
      <c r="G129" s="19"/>
      <c r="H129" s="21"/>
      <c r="J129" s="21"/>
      <c r="L129" s="22"/>
    </row>
    <row r="130" spans="1:12" x14ac:dyDescent="0.2">
      <c r="A130" s="23"/>
      <c r="B130" s="18"/>
      <c r="C130" s="22"/>
      <c r="D130" s="23"/>
      <c r="E130" s="23"/>
      <c r="F130" s="23"/>
      <c r="G130" s="22"/>
      <c r="H130" s="23"/>
      <c r="I130" s="23"/>
      <c r="J130" s="23"/>
      <c r="K130" s="23"/>
      <c r="L130" s="22"/>
    </row>
    <row r="131" spans="1:12" s="17" customFormat="1" x14ac:dyDescent="0.25">
      <c r="B131" s="18"/>
      <c r="C131" s="19"/>
      <c r="F131" s="20"/>
      <c r="G131" s="19"/>
      <c r="H131" s="21"/>
      <c r="J131" s="21"/>
      <c r="L131" s="22"/>
    </row>
    <row r="132" spans="1:12" x14ac:dyDescent="0.2">
      <c r="A132" s="23"/>
      <c r="B132" s="18"/>
      <c r="C132" s="22"/>
      <c r="D132" s="23"/>
      <c r="E132" s="23"/>
      <c r="F132" s="23"/>
      <c r="G132" s="22"/>
      <c r="H132" s="23"/>
      <c r="I132" s="23"/>
      <c r="J132" s="23"/>
      <c r="K132" s="23"/>
      <c r="L132" s="22"/>
    </row>
    <row r="133" spans="1:12" s="17" customFormat="1" x14ac:dyDescent="0.25">
      <c r="B133" s="18"/>
      <c r="C133" s="19"/>
      <c r="F133" s="20"/>
      <c r="G133" s="19"/>
      <c r="H133" s="21"/>
      <c r="J133" s="21"/>
      <c r="L133" s="22"/>
    </row>
    <row r="134" spans="1:12" x14ac:dyDescent="0.2">
      <c r="B134" s="18"/>
    </row>
    <row r="135" spans="1:12" x14ac:dyDescent="0.2">
      <c r="B135" s="18"/>
    </row>
    <row r="136" spans="1:12" x14ac:dyDescent="0.2">
      <c r="B136" s="18"/>
    </row>
    <row r="137" spans="1:12" x14ac:dyDescent="0.2">
      <c r="B137" s="18"/>
    </row>
    <row r="138" spans="1:12" x14ac:dyDescent="0.2">
      <c r="B138" s="18"/>
    </row>
    <row r="139" spans="1:12" x14ac:dyDescent="0.2">
      <c r="B139" s="18"/>
    </row>
    <row r="140" spans="1:12" x14ac:dyDescent="0.2">
      <c r="B140" s="18"/>
    </row>
    <row r="141" spans="1:12" x14ac:dyDescent="0.2">
      <c r="B141" s="18"/>
    </row>
    <row r="142" spans="1:12" x14ac:dyDescent="0.2">
      <c r="B142" s="18"/>
    </row>
    <row r="143" spans="1:12" x14ac:dyDescent="0.2">
      <c r="B143" s="18"/>
    </row>
    <row r="144" spans="1:12" x14ac:dyDescent="0.2">
      <c r="B144" s="18"/>
    </row>
    <row r="145" spans="2:2" x14ac:dyDescent="0.2">
      <c r="B145" s="18"/>
    </row>
    <row r="146" spans="2:2" x14ac:dyDescent="0.2">
      <c r="B146" s="18"/>
    </row>
    <row r="147" spans="2:2" x14ac:dyDescent="0.2">
      <c r="B147" s="18"/>
    </row>
    <row r="148" spans="2:2" x14ac:dyDescent="0.2">
      <c r="B148" s="18"/>
    </row>
    <row r="149" spans="2:2" x14ac:dyDescent="0.2">
      <c r="B149" s="18"/>
    </row>
    <row r="150" spans="2:2" x14ac:dyDescent="0.2">
      <c r="B150" s="18"/>
    </row>
    <row r="151" spans="2:2" x14ac:dyDescent="0.2">
      <c r="B151" s="18"/>
    </row>
    <row r="152" spans="2:2" x14ac:dyDescent="0.2">
      <c r="B152" s="18"/>
    </row>
    <row r="153" spans="2:2" x14ac:dyDescent="0.2">
      <c r="B153" s="18"/>
    </row>
    <row r="154" spans="2:2" x14ac:dyDescent="0.2">
      <c r="B154" s="18"/>
    </row>
    <row r="155" spans="2:2" x14ac:dyDescent="0.2">
      <c r="B155" s="18"/>
    </row>
    <row r="156" spans="2:2" x14ac:dyDescent="0.2">
      <c r="B156" s="18"/>
    </row>
    <row r="157" spans="2:2" x14ac:dyDescent="0.2">
      <c r="B157" s="18"/>
    </row>
    <row r="158" spans="2:2" x14ac:dyDescent="0.2">
      <c r="B158" s="18"/>
    </row>
    <row r="159" spans="2:2" x14ac:dyDescent="0.2">
      <c r="B159" s="18"/>
    </row>
    <row r="160" spans="2:2" x14ac:dyDescent="0.2">
      <c r="B160" s="18"/>
    </row>
  </sheetData>
  <mergeCells count="3">
    <mergeCell ref="A1:B1"/>
    <mergeCell ref="A2:B2"/>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2020-03-31T07:01:12Z</dcterms:created>
  <dcterms:modified xsi:type="dcterms:W3CDTF">2020-03-31T07:01:17Z</dcterms:modified>
</cp:coreProperties>
</file>