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65" windowWidth="19440" windowHeight="546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H25" i="9" l="1"/>
  <c r="I25" i="9"/>
  <c r="H11" i="9"/>
  <c r="J11" i="9"/>
  <c r="J25" i="9"/>
  <c r="C25" i="9"/>
  <c r="E25" i="9"/>
  <c r="G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<sst xmlns="http://schemas.openxmlformats.org/spreadsheetml/2006/main" count="180" uniqueCount="131">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</sst>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87072"/>
        <c:axId val="80544512"/>
      </c:barChart>
      <c:catAx>
        <c:axId val="8038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80544512"/>
        <c:crosses val="autoZero"/>
        <c:auto val="1"/>
        <c:lblAlgn val="ctr"/>
        <c:lblOffset val="100"/>
        <c:noMultiLvlLbl val="0"/>
      </c:catAx>
      <c:valAx>
        <c:axId val="805445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387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87008"/>
        <c:axId val="80588800"/>
        <c:axId val="0"/>
      </c:bar3DChart>
      <c:catAx>
        <c:axId val="805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0588800"/>
        <c:crosses val="autoZero"/>
        <c:auto val="1"/>
        <c:lblAlgn val="ctr"/>
        <c:lblOffset val="100"/>
        <c:noMultiLvlLbl val="0"/>
      </c:catAx>
      <c:valAx>
        <c:axId val="80588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58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755712"/>
        <c:axId val="80761600"/>
        <c:axId val="0"/>
      </c:bar3DChart>
      <c:catAx>
        <c:axId val="80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80761600"/>
        <c:crosses val="autoZero"/>
        <c:auto val="0"/>
        <c:lblAlgn val="ctr"/>
        <c:lblOffset val="100"/>
        <c:noMultiLvlLbl val="0"/>
      </c:catAx>
      <c:valAx>
        <c:axId val="80761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755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0806272"/>
        <c:axId val="80808960"/>
        <c:axId val="0"/>
      </c:bar3DChart>
      <c:catAx>
        <c:axId val="808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0808960"/>
        <c:crosses val="autoZero"/>
        <c:auto val="1"/>
        <c:lblAlgn val="ctr"/>
        <c:lblOffset val="100"/>
        <c:noMultiLvlLbl val="0"/>
      </c:catAx>
      <c:valAx>
        <c:axId val="80808960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08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51058111899435"/>
          <c:y val="9.6529233058466113E-2"/>
          <c:w val="0.2418118552301585"/>
          <c:h val="3.209035206002976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106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95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96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124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85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123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102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125</v>
      </c>
      <c r="H43" s="44"/>
      <c r="I43" s="37"/>
      <c r="J43" s="37"/>
      <c r="K43" s="37"/>
      <c r="L43" s="37"/>
      <c r="M43" s="151" t="s">
        <v>128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126</v>
      </c>
      <c r="H88" s="44"/>
      <c r="I88" s="37"/>
      <c r="J88" s="37"/>
      <c r="K88" s="37"/>
      <c r="L88" s="37"/>
      <c r="M88" s="151" t="s">
        <v>125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127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94</v>
      </c>
      <c r="O114" s="155"/>
      <c r="P114" s="155"/>
    </row>
  </sheetData>
  <sheetProtection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18" right="0.25" top="0.75" bottom="0.75" header="0.3" footer="0.3"/>
  <pageSetup scale="46" orientation="portrait" horizontalDpi="4294967292" verticalDpi="4294967292" r:id="rId1"/>
  <headerFooter alignWithMargins="0">
    <oddFooter>&amp;C&amp;K003366Page &amp;P of &amp;N&amp;RLuxury Link Travel Group: Client Report  for May 2011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88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76</v>
      </c>
      <c r="B4" s="52" t="s">
        <v>104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12</v>
      </c>
      <c r="B5" s="52" t="s">
        <v>97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98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107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99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102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117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116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108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103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102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117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116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118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115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85</v>
      </c>
      <c r="F6" s="94" t="s">
        <v>69</v>
      </c>
      <c r="G6" s="94" t="s">
        <v>86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85</v>
      </c>
      <c r="F17" s="94" t="s">
        <v>69</v>
      </c>
      <c r="G17" s="94" t="s">
        <v>86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87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93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109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119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40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41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4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100</v>
      </c>
      <c r="B1" s="157"/>
      <c r="C1" s="157"/>
      <c r="D1" s="44"/>
      <c r="E1" s="54"/>
      <c r="F1" s="67"/>
      <c r="G1" s="44"/>
      <c r="H1" s="148" t="s">
        <v>120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101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110</v>
      </c>
      <c r="B9" s="66" t="s">
        <v>45</v>
      </c>
      <c r="C9" s="15" t="s">
        <v>77</v>
      </c>
      <c r="D9" s="15" t="s">
        <v>105</v>
      </c>
      <c r="E9" s="15" t="s">
        <v>54</v>
      </c>
      <c r="F9" s="15" t="s">
        <v>55</v>
      </c>
      <c r="G9" s="10" t="s">
        <v>6</v>
      </c>
      <c r="H9" s="60" t="s">
        <v>78</v>
      </c>
      <c r="I9" s="134" t="s">
        <v>53</v>
      </c>
      <c r="J9" s="65" t="s">
        <v>57</v>
      </c>
      <c r="K9" s="66" t="s">
        <v>46</v>
      </c>
      <c r="L9" s="66" t="s">
        <v>47</v>
      </c>
      <c r="M9" s="149" t="s">
        <v>121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89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90</v>
      </c>
      <c r="B3" s="100" t="s">
        <v>91</v>
      </c>
      <c r="C3" s="100" t="s">
        <v>32</v>
      </c>
      <c r="D3" s="101" t="s">
        <v>36</v>
      </c>
    </row>
    <row r="4" spans="1:7" ht="48" customHeight="1" x14ac:dyDescent="0.2">
      <c r="A4" s="135" t="s">
        <v>130</v>
      </c>
      <c r="B4" s="136" t="s">
        <v>81</v>
      </c>
      <c r="C4" s="142"/>
      <c r="D4" s="139"/>
    </row>
    <row r="5" spans="1:7" ht="88.5" customHeight="1" x14ac:dyDescent="0.2">
      <c r="A5" s="135" t="s">
        <v>121</v>
      </c>
      <c r="B5" s="136" t="s">
        <v>122</v>
      </c>
      <c r="C5" s="142"/>
      <c r="D5" s="139"/>
    </row>
    <row r="6" spans="1:7" ht="45.75" customHeight="1" x14ac:dyDescent="0.2">
      <c r="A6" s="74" t="s">
        <v>33</v>
      </c>
      <c r="B6" s="136" t="s">
        <v>111</v>
      </c>
      <c r="C6" s="142" t="s">
        <v>37</v>
      </c>
      <c r="D6" s="140" t="s">
        <v>80</v>
      </c>
    </row>
    <row r="7" spans="1:7" ht="61.5" customHeight="1" x14ac:dyDescent="0.2">
      <c r="A7" s="74" t="s">
        <v>34</v>
      </c>
      <c r="B7" s="136" t="s">
        <v>84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112</v>
      </c>
      <c r="B8" s="136" t="s">
        <v>113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35</v>
      </c>
      <c r="B9" s="137" t="s">
        <v>82</v>
      </c>
      <c r="C9" s="143"/>
      <c r="D9" s="141" t="s">
        <v>83</v>
      </c>
      <c r="E9" s="5"/>
      <c r="F9" s="5"/>
      <c r="G9" s="4"/>
    </row>
    <row r="10" spans="1:7" ht="100.5" customHeight="1" x14ac:dyDescent="0.2">
      <c r="A10" s="145" t="s">
        <v>123</v>
      </c>
      <c r="B10" s="138" t="s">
        <v>129</v>
      </c>
      <c r="C10" s="143"/>
      <c r="D10" s="141" t="s">
        <v>114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2011-12-05T23:33:55Z</dcterms:modified>
</cp:coreProperties>
</file>