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Oscar Local\replicación\"/>
    </mc:Choice>
  </mc:AlternateContent>
  <xr:revisionPtr revIDLastSave="0" documentId="13_ncr:1_{288023F0-2A61-4D04-AA72-330FA1051BD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M2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</calcChain>
</file>

<file path=xl/sharedStrings.xml><?xml version="1.0" encoding="utf-8"?>
<sst xmlns="http://schemas.openxmlformats.org/spreadsheetml/2006/main" count="16" uniqueCount="13">
  <si>
    <t>26</t>
  </si>
  <si>
    <t>29</t>
  </si>
  <si>
    <t>31</t>
  </si>
  <si>
    <t>33</t>
  </si>
  <si>
    <t>35</t>
  </si>
  <si>
    <t>43</t>
  </si>
  <si>
    <t>ano</t>
  </si>
  <si>
    <t>mu0</t>
  </si>
  <si>
    <t>mu1</t>
  </si>
  <si>
    <t>mu2</t>
  </si>
  <si>
    <t>FGT0</t>
  </si>
  <si>
    <t>FGT1</t>
  </si>
  <si>
    <t>FGT2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</si>
</sst>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Poverty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FGT0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Sheet1!$L$2:$L$253</c:f>
              <c:numCache>
                <c:formatCode>General</c:formatCode>
                <c:ptCount val="252"/>
                <c:pt idx="0">
                  <c:v>1.0051449377036457</c:v>
                </c:pt>
                <c:pt idx="1">
                  <c:v>1.0280808161547272</c:v>
                </c:pt>
                <c:pt idx="2">
                  <c:v>1.0138720912375636</c:v>
                </c:pt>
                <c:pt idx="3">
                  <c:v>1.0098399749270752</c:v>
                </c:pt>
                <c:pt idx="4">
                  <c:v>0.99927837670273856</c:v>
                </c:pt>
                <c:pt idx="5">
                  <c:v>0.97543122688310335</c:v>
                </c:pt>
                <c:pt idx="6">
                  <c:v>0.97157110329249141</c:v>
                </c:pt>
                <c:pt idx="7">
                  <c:v>0.97173693493851443</c:v>
                </c:pt>
                <c:pt idx="8">
                  <c:v>0.97596588506401138</c:v>
                </c:pt>
                <c:pt idx="9">
                  <c:v>0.97054693478258125</c:v>
                </c:pt>
                <c:pt idx="10">
                  <c:v>0.96778323060450822</c:v>
                </c:pt>
                <c:pt idx="11">
                  <c:v>0.96338106416812197</c:v>
                </c:pt>
                <c:pt idx="12">
                  <c:v>0.93882721555706294</c:v>
                </c:pt>
                <c:pt idx="13">
                  <c:v>0.96428805511735061</c:v>
                </c:pt>
                <c:pt idx="14">
                  <c:v>0.96432339574981829</c:v>
                </c:pt>
                <c:pt idx="15">
                  <c:v>0.96345970895169031</c:v>
                </c:pt>
                <c:pt idx="16">
                  <c:v>0.95985609398285443</c:v>
                </c:pt>
                <c:pt idx="17">
                  <c:v>0.95399153426383476</c:v>
                </c:pt>
                <c:pt idx="18">
                  <c:v>0.95319193659617407</c:v>
                </c:pt>
                <c:pt idx="19">
                  <c:v>0.92769261569379413</c:v>
                </c:pt>
                <c:pt idx="20">
                  <c:v>0.93418746574759881</c:v>
                </c:pt>
                <c:pt idx="21">
                  <c:v>0.93654744728744788</c:v>
                </c:pt>
                <c:pt idx="22">
                  <c:v>0.92895189533615641</c:v>
                </c:pt>
                <c:pt idx="23">
                  <c:v>0.93409659618505525</c:v>
                </c:pt>
                <c:pt idx="24">
                  <c:v>0.91213052991368215</c:v>
                </c:pt>
                <c:pt idx="25">
                  <c:v>0.93824475286962006</c:v>
                </c:pt>
                <c:pt idx="26">
                  <c:v>0.93878385345792714</c:v>
                </c:pt>
                <c:pt idx="27">
                  <c:v>0.94119317358826327</c:v>
                </c:pt>
                <c:pt idx="28">
                  <c:v>0.94162496336710244</c:v>
                </c:pt>
                <c:pt idx="29">
                  <c:v>0.93494775268492414</c:v>
                </c:pt>
                <c:pt idx="30">
                  <c:v>0.93784632826031</c:v>
                </c:pt>
                <c:pt idx="31">
                  <c:v>0.93613035020256341</c:v>
                </c:pt>
                <c:pt idx="32">
                  <c:v>0.92769243667350187</c:v>
                </c:pt>
                <c:pt idx="33">
                  <c:v>0.92704728247726276</c:v>
                </c:pt>
                <c:pt idx="34">
                  <c:v>0.92901536251784467</c:v>
                </c:pt>
                <c:pt idx="35">
                  <c:v>0.91881218774775519</c:v>
                </c:pt>
                <c:pt idx="36">
                  <c:v>0.8947324950847495</c:v>
                </c:pt>
                <c:pt idx="37">
                  <c:v>0.92469425344689526</c:v>
                </c:pt>
                <c:pt idx="38">
                  <c:v>0.92567072493850611</c:v>
                </c:pt>
                <c:pt idx="39">
                  <c:v>0.93211477029912315</c:v>
                </c:pt>
                <c:pt idx="40">
                  <c:v>0.93620672156649842</c:v>
                </c:pt>
                <c:pt idx="41">
                  <c:v>0.92740111942921766</c:v>
                </c:pt>
                <c:pt idx="42">
                  <c:v>0.92802854827751613</c:v>
                </c:pt>
                <c:pt idx="43">
                  <c:v>0.93061351099502776</c:v>
                </c:pt>
                <c:pt idx="44">
                  <c:v>0.92509394067574668</c:v>
                </c:pt>
                <c:pt idx="45">
                  <c:v>0.92231949496527088</c:v>
                </c:pt>
                <c:pt idx="46">
                  <c:v>0.92698143668775623</c:v>
                </c:pt>
                <c:pt idx="47">
                  <c:v>0.91737091873245857</c:v>
                </c:pt>
                <c:pt idx="48">
                  <c:v>0.89591011615942862</c:v>
                </c:pt>
                <c:pt idx="49">
                  <c:v>0.93042515520419411</c:v>
                </c:pt>
                <c:pt idx="50">
                  <c:v>0.94243016143174041</c:v>
                </c:pt>
                <c:pt idx="51">
                  <c:v>0.9489444123799966</c:v>
                </c:pt>
                <c:pt idx="52">
                  <c:v>0.9440131169347955</c:v>
                </c:pt>
                <c:pt idx="53">
                  <c:v>0.95059409659465455</c:v>
                </c:pt>
                <c:pt idx="54">
                  <c:v>0.94613613067944369</c:v>
                </c:pt>
                <c:pt idx="55">
                  <c:v>0.95119172194166479</c:v>
                </c:pt>
                <c:pt idx="56">
                  <c:v>0.95379527880066939</c:v>
                </c:pt>
                <c:pt idx="57">
                  <c:v>0.95671583014468586</c:v>
                </c:pt>
                <c:pt idx="58">
                  <c:v>0.96079990650315195</c:v>
                </c:pt>
                <c:pt idx="59">
                  <c:v>0.9526681489527975</c:v>
                </c:pt>
                <c:pt idx="60">
                  <c:v>0.90397510134220449</c:v>
                </c:pt>
                <c:pt idx="61">
                  <c:v>0.93800656852141862</c:v>
                </c:pt>
                <c:pt idx="62">
                  <c:v>0.94736867680550907</c:v>
                </c:pt>
                <c:pt idx="63">
                  <c:v>0.95223721195463529</c:v>
                </c:pt>
                <c:pt idx="64">
                  <c:v>0.94582043120344628</c:v>
                </c:pt>
                <c:pt idx="65">
                  <c:v>0.93348161936959939</c:v>
                </c:pt>
                <c:pt idx="66">
                  <c:v>0.93561517260211136</c:v>
                </c:pt>
                <c:pt idx="67">
                  <c:v>0.93762011559612635</c:v>
                </c:pt>
                <c:pt idx="68">
                  <c:v>0.93427104878183331</c:v>
                </c:pt>
                <c:pt idx="69">
                  <c:v>0.93077098408482106</c:v>
                </c:pt>
                <c:pt idx="70">
                  <c:v>0.92657184206233512</c:v>
                </c:pt>
                <c:pt idx="71">
                  <c:v>0.93252450595175684</c:v>
                </c:pt>
                <c:pt idx="86">
                  <c:v>0.95450894025782496</c:v>
                </c:pt>
                <c:pt idx="87">
                  <c:v>0.94079222480204638</c:v>
                </c:pt>
                <c:pt idx="88">
                  <c:v>0.93357592076370455</c:v>
                </c:pt>
                <c:pt idx="89">
                  <c:v>0.92545708090572942</c:v>
                </c:pt>
                <c:pt idx="90">
                  <c:v>0.92202200192487982</c:v>
                </c:pt>
                <c:pt idx="91">
                  <c:v>0.93127371495037958</c:v>
                </c:pt>
                <c:pt idx="92">
                  <c:v>0.93333981014695022</c:v>
                </c:pt>
                <c:pt idx="93">
                  <c:v>0.93698201279107896</c:v>
                </c:pt>
                <c:pt idx="94">
                  <c:v>0.95281727090640211</c:v>
                </c:pt>
                <c:pt idx="95">
                  <c:v>0.9444324367290422</c:v>
                </c:pt>
                <c:pt idx="96">
                  <c:v>0.89270178995434135</c:v>
                </c:pt>
                <c:pt idx="97">
                  <c:v>0.97209202967463348</c:v>
                </c:pt>
                <c:pt idx="98">
                  <c:v>0.97694626365883719</c:v>
                </c:pt>
                <c:pt idx="99">
                  <c:v>0.9771290897071605</c:v>
                </c:pt>
                <c:pt idx="100">
                  <c:v>0.96814582517377157</c:v>
                </c:pt>
                <c:pt idx="101">
                  <c:v>0.96326214820073242</c:v>
                </c:pt>
                <c:pt idx="102">
                  <c:v>0.96154126702250509</c:v>
                </c:pt>
                <c:pt idx="103">
                  <c:v>0.95776561199774113</c:v>
                </c:pt>
                <c:pt idx="104">
                  <c:v>0.96131742994642233</c:v>
                </c:pt>
                <c:pt idx="105">
                  <c:v>0.96308755773860533</c:v>
                </c:pt>
                <c:pt idx="106">
                  <c:v>0.96227318904389825</c:v>
                </c:pt>
                <c:pt idx="107">
                  <c:v>0.95284438985834974</c:v>
                </c:pt>
                <c:pt idx="108">
                  <c:v>0.87335709791594007</c:v>
                </c:pt>
                <c:pt idx="109">
                  <c:v>0.9606639282644196</c:v>
                </c:pt>
                <c:pt idx="110">
                  <c:v>0.96146303180325476</c:v>
                </c:pt>
                <c:pt idx="111">
                  <c:v>0.97077357204254378</c:v>
                </c:pt>
                <c:pt idx="112">
                  <c:v>0.97528178967875256</c:v>
                </c:pt>
                <c:pt idx="113">
                  <c:v>0.96448467926192016</c:v>
                </c:pt>
                <c:pt idx="114">
                  <c:v>0.96378600813186999</c:v>
                </c:pt>
                <c:pt idx="115">
                  <c:v>0.9653212916380618</c:v>
                </c:pt>
                <c:pt idx="116">
                  <c:v>0.97399944613630018</c:v>
                </c:pt>
                <c:pt idx="117">
                  <c:v>0.97653727578014338</c:v>
                </c:pt>
                <c:pt idx="118">
                  <c:v>0.983070317817207</c:v>
                </c:pt>
                <c:pt idx="119">
                  <c:v>0.96892224706200514</c:v>
                </c:pt>
                <c:pt idx="120">
                  <c:v>0.88022936607586455</c:v>
                </c:pt>
                <c:pt idx="121">
                  <c:v>0.9670572576489127</c:v>
                </c:pt>
                <c:pt idx="122">
                  <c:v>0.96048969831582065</c:v>
                </c:pt>
                <c:pt idx="123">
                  <c:v>0.97046407427051717</c:v>
                </c:pt>
                <c:pt idx="124">
                  <c:v>0.965455991480209</c:v>
                </c:pt>
                <c:pt idx="125">
                  <c:v>0.96147632697649255</c:v>
                </c:pt>
                <c:pt idx="126">
                  <c:v>0.94923576144066035</c:v>
                </c:pt>
                <c:pt idx="127">
                  <c:v>0.95035077060327378</c:v>
                </c:pt>
                <c:pt idx="128">
                  <c:v>0.94841888220754045</c:v>
                </c:pt>
                <c:pt idx="129">
                  <c:v>0.95632912382389246</c:v>
                </c:pt>
                <c:pt idx="130">
                  <c:v>0.96468961282233756</c:v>
                </c:pt>
                <c:pt idx="131">
                  <c:v>0.92364844697202997</c:v>
                </c:pt>
                <c:pt idx="144">
                  <c:v>0.80192424262308359</c:v>
                </c:pt>
                <c:pt idx="145">
                  <c:v>0.92157745195900198</c:v>
                </c:pt>
                <c:pt idx="146">
                  <c:v>0.92470948123742236</c:v>
                </c:pt>
                <c:pt idx="147">
                  <c:v>0.92346170599546107</c:v>
                </c:pt>
                <c:pt idx="148">
                  <c:v>0.91407592064115517</c:v>
                </c:pt>
                <c:pt idx="149">
                  <c:v>0.91273123735937489</c:v>
                </c:pt>
                <c:pt idx="150">
                  <c:v>0.91390876890497741</c:v>
                </c:pt>
                <c:pt idx="151">
                  <c:v>0.9088985940827049</c:v>
                </c:pt>
                <c:pt idx="152">
                  <c:v>0.90772760191620783</c:v>
                </c:pt>
                <c:pt idx="153">
                  <c:v>0.90411894510093704</c:v>
                </c:pt>
                <c:pt idx="154">
                  <c:v>0.89625591564110996</c:v>
                </c:pt>
                <c:pt idx="155">
                  <c:v>0.8701448353927036</c:v>
                </c:pt>
                <c:pt idx="156">
                  <c:v>0.74880001757070647</c:v>
                </c:pt>
                <c:pt idx="157">
                  <c:v>0.88302702158027946</c:v>
                </c:pt>
                <c:pt idx="158">
                  <c:v>0.87905839632519134</c:v>
                </c:pt>
                <c:pt idx="159">
                  <c:v>0.87368845617686219</c:v>
                </c:pt>
                <c:pt idx="160">
                  <c:v>0.87783895785697308</c:v>
                </c:pt>
                <c:pt idx="161">
                  <c:v>0.88687010114853593</c:v>
                </c:pt>
                <c:pt idx="162">
                  <c:v>0.89270717075808648</c:v>
                </c:pt>
                <c:pt idx="163">
                  <c:v>0.88955919667227223</c:v>
                </c:pt>
                <c:pt idx="164">
                  <c:v>0.88357970405933495</c:v>
                </c:pt>
                <c:pt idx="165">
                  <c:v>0.87428244352967388</c:v>
                </c:pt>
                <c:pt idx="166">
                  <c:v>0.87501992678429097</c:v>
                </c:pt>
                <c:pt idx="167">
                  <c:v>0.8391414928957307</c:v>
                </c:pt>
                <c:pt idx="168">
                  <c:v>0.72532982521179779</c:v>
                </c:pt>
                <c:pt idx="169">
                  <c:v>0.85808316819865793</c:v>
                </c:pt>
                <c:pt idx="170">
                  <c:v>0.85407348249429527</c:v>
                </c:pt>
                <c:pt idx="171">
                  <c:v>0.85706255695842715</c:v>
                </c:pt>
                <c:pt idx="172">
                  <c:v>0.85726804370033638</c:v>
                </c:pt>
                <c:pt idx="173">
                  <c:v>0.8556536733957486</c:v>
                </c:pt>
                <c:pt idx="174">
                  <c:v>0.84843586137044447</c:v>
                </c:pt>
                <c:pt idx="175">
                  <c:v>0.84398923349994559</c:v>
                </c:pt>
                <c:pt idx="176">
                  <c:v>0.84149887958087044</c:v>
                </c:pt>
                <c:pt idx="177">
                  <c:v>0.8432250730511992</c:v>
                </c:pt>
                <c:pt idx="178">
                  <c:v>0.85471879605416456</c:v>
                </c:pt>
                <c:pt idx="179">
                  <c:v>0.82668713535953964</c:v>
                </c:pt>
                <c:pt idx="180">
                  <c:v>0.7135202389357449</c:v>
                </c:pt>
                <c:pt idx="181">
                  <c:v>0.8319352297790209</c:v>
                </c:pt>
                <c:pt idx="182">
                  <c:v>0.82530650881707923</c:v>
                </c:pt>
                <c:pt idx="183">
                  <c:v>0.82443258351910254</c:v>
                </c:pt>
                <c:pt idx="184">
                  <c:v>0.82891490741358709</c:v>
                </c:pt>
                <c:pt idx="185">
                  <c:v>0.82328147248062089</c:v>
                </c:pt>
                <c:pt idx="186">
                  <c:v>0.81390362462638466</c:v>
                </c:pt>
                <c:pt idx="187">
                  <c:v>0.80462208834030335</c:v>
                </c:pt>
                <c:pt idx="188">
                  <c:v>0.80970637166557335</c:v>
                </c:pt>
                <c:pt idx="189">
                  <c:v>0.80559848700116998</c:v>
                </c:pt>
                <c:pt idx="190">
                  <c:v>0.80099420034389435</c:v>
                </c:pt>
                <c:pt idx="191">
                  <c:v>0.78546843841286607</c:v>
                </c:pt>
                <c:pt idx="192">
                  <c:v>0.673632842134398</c:v>
                </c:pt>
                <c:pt idx="193">
                  <c:v>0.79776366130496568</c:v>
                </c:pt>
                <c:pt idx="194">
                  <c:v>0.79804287181433153</c:v>
                </c:pt>
                <c:pt idx="195">
                  <c:v>0.80467917509140607</c:v>
                </c:pt>
                <c:pt idx="196">
                  <c:v>0.80329909080160145</c:v>
                </c:pt>
                <c:pt idx="197">
                  <c:v>0.79527543541609114</c:v>
                </c:pt>
                <c:pt idx="198">
                  <c:v>0.78509734667351461</c:v>
                </c:pt>
                <c:pt idx="199">
                  <c:v>0.78010591006152041</c:v>
                </c:pt>
                <c:pt idx="200">
                  <c:v>0.77150524680513533</c:v>
                </c:pt>
                <c:pt idx="201">
                  <c:v>0.7728065451920878</c:v>
                </c:pt>
                <c:pt idx="202">
                  <c:v>0.76920286004385852</c:v>
                </c:pt>
                <c:pt idx="203">
                  <c:v>0.73568206900983457</c:v>
                </c:pt>
                <c:pt idx="204">
                  <c:v>0.61252340692040164</c:v>
                </c:pt>
                <c:pt idx="205">
                  <c:v>0.74166337097462642</c:v>
                </c:pt>
                <c:pt idx="206">
                  <c:v>0.73545808545228453</c:v>
                </c:pt>
                <c:pt idx="207">
                  <c:v>0.74072913541299734</c:v>
                </c:pt>
                <c:pt idx="208">
                  <c:v>0.73861104670033217</c:v>
                </c:pt>
                <c:pt idx="209">
                  <c:v>0.73285305180621862</c:v>
                </c:pt>
                <c:pt idx="210">
                  <c:v>0.72974179019184826</c:v>
                </c:pt>
                <c:pt idx="211">
                  <c:v>0.72510254586110223</c:v>
                </c:pt>
                <c:pt idx="212">
                  <c:v>0.73121438157853924</c:v>
                </c:pt>
                <c:pt idx="213">
                  <c:v>0.73584100411586506</c:v>
                </c:pt>
                <c:pt idx="214">
                  <c:v>0.73655833016253747</c:v>
                </c:pt>
                <c:pt idx="215">
                  <c:v>0.70286664899941442</c:v>
                </c:pt>
                <c:pt idx="216">
                  <c:v>0.5829994737507892</c:v>
                </c:pt>
                <c:pt idx="217">
                  <c:v>0.70872411287461212</c:v>
                </c:pt>
                <c:pt idx="218">
                  <c:v>0.7006560326802096</c:v>
                </c:pt>
                <c:pt idx="219">
                  <c:v>0.69981786970972337</c:v>
                </c:pt>
                <c:pt idx="220">
                  <c:v>0.70548469194333052</c:v>
                </c:pt>
                <c:pt idx="221">
                  <c:v>0.70217757997934327</c:v>
                </c:pt>
                <c:pt idx="222">
                  <c:v>0.69929123682114869</c:v>
                </c:pt>
                <c:pt idx="223">
                  <c:v>0.68837358242325963</c:v>
                </c:pt>
                <c:pt idx="224">
                  <c:v>0.68132748062409521</c:v>
                </c:pt>
                <c:pt idx="225">
                  <c:v>0.67867642079028923</c:v>
                </c:pt>
                <c:pt idx="226">
                  <c:v>0.68126009387290776</c:v>
                </c:pt>
                <c:pt idx="227">
                  <c:v>0.66805486058627328</c:v>
                </c:pt>
                <c:pt idx="228">
                  <c:v>0.5585534581709517</c:v>
                </c:pt>
                <c:pt idx="229">
                  <c:v>0.67780481353971866</c:v>
                </c:pt>
                <c:pt idx="230">
                  <c:v>0.66990394268539677</c:v>
                </c:pt>
                <c:pt idx="231">
                  <c:v>0.68590340679136919</c:v>
                </c:pt>
                <c:pt idx="232">
                  <c:v>0.6784159232914484</c:v>
                </c:pt>
                <c:pt idx="233">
                  <c:v>0.68409711071578272</c:v>
                </c:pt>
                <c:pt idx="234">
                  <c:v>0.68564715181717528</c:v>
                </c:pt>
                <c:pt idx="235">
                  <c:v>0.67916430980753806</c:v>
                </c:pt>
                <c:pt idx="236">
                  <c:v>0.67853427485508899</c:v>
                </c:pt>
                <c:pt idx="237">
                  <c:v>0.66567963726157509</c:v>
                </c:pt>
                <c:pt idx="238">
                  <c:v>0.66777882352442131</c:v>
                </c:pt>
                <c:pt idx="239">
                  <c:v>0.62581799241306479</c:v>
                </c:pt>
                <c:pt idx="240">
                  <c:v>0.55093690421028496</c:v>
                </c:pt>
                <c:pt idx="241">
                  <c:v>0.66241218293600346</c:v>
                </c:pt>
                <c:pt idx="242">
                  <c:v>0.67782326547866878</c:v>
                </c:pt>
                <c:pt idx="243">
                  <c:v>0.6806256186821229</c:v>
                </c:pt>
                <c:pt idx="244">
                  <c:v>0.68998743320617018</c:v>
                </c:pt>
                <c:pt idx="245">
                  <c:v>0.68585283449721612</c:v>
                </c:pt>
                <c:pt idx="246">
                  <c:v>0.6869086371396097</c:v>
                </c:pt>
                <c:pt idx="247">
                  <c:v>0.68035950885108964</c:v>
                </c:pt>
                <c:pt idx="248">
                  <c:v>0.67247576727943226</c:v>
                </c:pt>
                <c:pt idx="249">
                  <c:v>0.67534743132479325</c:v>
                </c:pt>
                <c:pt idx="250">
                  <c:v>0.67353775709348074</c:v>
                </c:pt>
                <c:pt idx="251">
                  <c:v>0.62960169123770049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63-4005-9184-742ABCBBFF72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FGT1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Sheet1!$M$2:$M$253</c:f>
              <c:numCache>
                <c:formatCode>General</c:formatCode>
                <c:ptCount val="252"/>
                <c:pt idx="0">
                  <c:v>1.0131182293720837</c:v>
                </c:pt>
                <c:pt idx="1">
                  <c:v>1.0403424813098185</c:v>
                </c:pt>
                <c:pt idx="2">
                  <c:v>1.0227975719697358</c:v>
                </c:pt>
                <c:pt idx="3">
                  <c:v>1.0317963825451402</c:v>
                </c:pt>
                <c:pt idx="4">
                  <c:v>1.0182456239882884</c:v>
                </c:pt>
                <c:pt idx="5">
                  <c:v>0.94927826980511598</c:v>
                </c:pt>
                <c:pt idx="6">
                  <c:v>0.94621346782996696</c:v>
                </c:pt>
                <c:pt idx="7">
                  <c:v>0.92947796975766417</c:v>
                </c:pt>
                <c:pt idx="8">
                  <c:v>0.93350514298298426</c:v>
                </c:pt>
                <c:pt idx="9">
                  <c:v>0.92921338417353383</c:v>
                </c:pt>
                <c:pt idx="10">
                  <c:v>0.9328561408505911</c:v>
                </c:pt>
                <c:pt idx="11">
                  <c:v>0.92203434072744728</c:v>
                </c:pt>
                <c:pt idx="12">
                  <c:v>0.88917876008534635</c:v>
                </c:pt>
                <c:pt idx="13">
                  <c:v>0.91848615501621644</c:v>
                </c:pt>
                <c:pt idx="14">
                  <c:v>0.92153462541513043</c:v>
                </c:pt>
                <c:pt idx="15">
                  <c:v>0.92536776673170373</c:v>
                </c:pt>
                <c:pt idx="16">
                  <c:v>0.92072515305192093</c:v>
                </c:pt>
                <c:pt idx="17">
                  <c:v>0.90199869714131131</c:v>
                </c:pt>
                <c:pt idx="18">
                  <c:v>0.90415659342971888</c:v>
                </c:pt>
                <c:pt idx="19">
                  <c:v>0.87912930745927387</c:v>
                </c:pt>
                <c:pt idx="20">
                  <c:v>0.88290686040077837</c:v>
                </c:pt>
                <c:pt idx="21">
                  <c:v>0.8840551358040265</c:v>
                </c:pt>
                <c:pt idx="22">
                  <c:v>0.87403413190700774</c:v>
                </c:pt>
                <c:pt idx="23">
                  <c:v>0.87478447893366407</c:v>
                </c:pt>
                <c:pt idx="24">
                  <c:v>0.84383378311773916</c:v>
                </c:pt>
                <c:pt idx="25">
                  <c:v>0.88034279119450176</c:v>
                </c:pt>
                <c:pt idx="26">
                  <c:v>0.88367295022788961</c:v>
                </c:pt>
                <c:pt idx="27">
                  <c:v>0.89138345765432836</c:v>
                </c:pt>
                <c:pt idx="28">
                  <c:v>0.88711743673234311</c:v>
                </c:pt>
                <c:pt idx="29">
                  <c:v>0.87067177811017493</c:v>
                </c:pt>
                <c:pt idx="30">
                  <c:v>0.8708030801018587</c:v>
                </c:pt>
                <c:pt idx="31">
                  <c:v>0.86563932697651524</c:v>
                </c:pt>
                <c:pt idx="32">
                  <c:v>0.86384386906491195</c:v>
                </c:pt>
                <c:pt idx="33">
                  <c:v>0.86186717920576761</c:v>
                </c:pt>
                <c:pt idx="34">
                  <c:v>0.86251470762496985</c:v>
                </c:pt>
                <c:pt idx="35">
                  <c:v>0.85348612088939668</c:v>
                </c:pt>
                <c:pt idx="36">
                  <c:v>0.8254129297998537</c:v>
                </c:pt>
                <c:pt idx="37">
                  <c:v>0.86185266845895936</c:v>
                </c:pt>
                <c:pt idx="38">
                  <c:v>0.8672333538376078</c:v>
                </c:pt>
                <c:pt idx="39">
                  <c:v>0.87092424346842878</c:v>
                </c:pt>
                <c:pt idx="40">
                  <c:v>0.87753085650286766</c:v>
                </c:pt>
                <c:pt idx="41">
                  <c:v>0.86133475975376894</c:v>
                </c:pt>
                <c:pt idx="42">
                  <c:v>0.85669678151981743</c:v>
                </c:pt>
                <c:pt idx="43">
                  <c:v>0.86506760603497779</c:v>
                </c:pt>
                <c:pt idx="44">
                  <c:v>0.85605306174681406</c:v>
                </c:pt>
                <c:pt idx="45">
                  <c:v>0.85281580508619292</c:v>
                </c:pt>
                <c:pt idx="46">
                  <c:v>0.85192602757480695</c:v>
                </c:pt>
                <c:pt idx="47">
                  <c:v>0.84222854640722478</c:v>
                </c:pt>
                <c:pt idx="48">
                  <c:v>0.81578997452986024</c:v>
                </c:pt>
                <c:pt idx="49">
                  <c:v>0.8560609691811647</c:v>
                </c:pt>
                <c:pt idx="50">
                  <c:v>0.86069385442552115</c:v>
                </c:pt>
                <c:pt idx="51">
                  <c:v>0.87227406771429217</c:v>
                </c:pt>
                <c:pt idx="52">
                  <c:v>0.87629290671523052</c:v>
                </c:pt>
                <c:pt idx="53">
                  <c:v>0.87488942550042081</c:v>
                </c:pt>
                <c:pt idx="54">
                  <c:v>0.87666425026235451</c:v>
                </c:pt>
                <c:pt idx="55">
                  <c:v>0.88465513385770744</c:v>
                </c:pt>
                <c:pt idx="56">
                  <c:v>0.88742635684030102</c:v>
                </c:pt>
                <c:pt idx="57">
                  <c:v>0.88168722196015903</c:v>
                </c:pt>
                <c:pt idx="58">
                  <c:v>0.89203889226387456</c:v>
                </c:pt>
                <c:pt idx="59">
                  <c:v>0.88286910684700748</c:v>
                </c:pt>
                <c:pt idx="60">
                  <c:v>0.82522464621525715</c:v>
                </c:pt>
                <c:pt idx="61">
                  <c:v>0.86474967002620717</c:v>
                </c:pt>
                <c:pt idx="62">
                  <c:v>0.88285965461510885</c:v>
                </c:pt>
                <c:pt idx="63">
                  <c:v>0.88286904761904761</c:v>
                </c:pt>
                <c:pt idx="64">
                  <c:v>0.87064134102877522</c:v>
                </c:pt>
                <c:pt idx="65">
                  <c:v>0.85629572233533646</c:v>
                </c:pt>
                <c:pt idx="66">
                  <c:v>0.85912238170780997</c:v>
                </c:pt>
                <c:pt idx="67">
                  <c:v>0.86493275446982698</c:v>
                </c:pt>
                <c:pt idx="68">
                  <c:v>0.86160388341823624</c:v>
                </c:pt>
                <c:pt idx="69">
                  <c:v>0.85881645710152543</c:v>
                </c:pt>
                <c:pt idx="70">
                  <c:v>0.85525091099078743</c:v>
                </c:pt>
                <c:pt idx="71">
                  <c:v>0.86090358728763827</c:v>
                </c:pt>
                <c:pt idx="86">
                  <c:v>0.85881231244689094</c:v>
                </c:pt>
                <c:pt idx="87">
                  <c:v>0.8488330943290483</c:v>
                </c:pt>
                <c:pt idx="88">
                  <c:v>0.83562202437382938</c:v>
                </c:pt>
                <c:pt idx="89">
                  <c:v>0.8283074142760124</c:v>
                </c:pt>
                <c:pt idx="90">
                  <c:v>0.81619474065463693</c:v>
                </c:pt>
                <c:pt idx="91">
                  <c:v>0.81745514181530143</c:v>
                </c:pt>
                <c:pt idx="92">
                  <c:v>0.82890369027937838</c:v>
                </c:pt>
                <c:pt idx="93">
                  <c:v>0.83689529850999023</c:v>
                </c:pt>
                <c:pt idx="94">
                  <c:v>0.8505662002495874</c:v>
                </c:pt>
                <c:pt idx="95">
                  <c:v>0.83630411523749459</c:v>
                </c:pt>
                <c:pt idx="96">
                  <c:v>0.78748732998293081</c:v>
                </c:pt>
                <c:pt idx="97">
                  <c:v>0.88459854600308807</c:v>
                </c:pt>
                <c:pt idx="98">
                  <c:v>0.89383195317462538</c:v>
                </c:pt>
                <c:pt idx="99">
                  <c:v>0.89585304397554433</c:v>
                </c:pt>
                <c:pt idx="100">
                  <c:v>0.88559750089535527</c:v>
                </c:pt>
                <c:pt idx="101">
                  <c:v>0.87541639601239907</c:v>
                </c:pt>
                <c:pt idx="102">
                  <c:v>0.87119967967208056</c:v>
                </c:pt>
                <c:pt idx="103">
                  <c:v>0.86896826588015719</c:v>
                </c:pt>
                <c:pt idx="104">
                  <c:v>0.87422724140886099</c:v>
                </c:pt>
                <c:pt idx="105">
                  <c:v>0.87039129063907617</c:v>
                </c:pt>
                <c:pt idx="106">
                  <c:v>0.87196672213424975</c:v>
                </c:pt>
                <c:pt idx="107">
                  <c:v>0.86585641925196866</c:v>
                </c:pt>
                <c:pt idx="108">
                  <c:v>0.77965462360818005</c:v>
                </c:pt>
                <c:pt idx="109">
                  <c:v>0.8682279739533012</c:v>
                </c:pt>
                <c:pt idx="110">
                  <c:v>0.87223490255865221</c:v>
                </c:pt>
                <c:pt idx="111">
                  <c:v>0.87715333112732352</c:v>
                </c:pt>
                <c:pt idx="112">
                  <c:v>0.88024263461078023</c:v>
                </c:pt>
                <c:pt idx="113">
                  <c:v>0.87110029875361628</c:v>
                </c:pt>
                <c:pt idx="114">
                  <c:v>0.87294230668431316</c:v>
                </c:pt>
                <c:pt idx="115">
                  <c:v>0.87554023618910959</c:v>
                </c:pt>
                <c:pt idx="116">
                  <c:v>0.88173964001806859</c:v>
                </c:pt>
                <c:pt idx="117">
                  <c:v>0.87971569276393835</c:v>
                </c:pt>
                <c:pt idx="118">
                  <c:v>0.88330208555327949</c:v>
                </c:pt>
                <c:pt idx="119">
                  <c:v>0.86381419013587046</c:v>
                </c:pt>
                <c:pt idx="120">
                  <c:v>0.77316267729975174</c:v>
                </c:pt>
                <c:pt idx="121">
                  <c:v>0.86153907354412163</c:v>
                </c:pt>
                <c:pt idx="122">
                  <c:v>0.85552585296389194</c:v>
                </c:pt>
                <c:pt idx="123">
                  <c:v>0.86242199973802458</c:v>
                </c:pt>
                <c:pt idx="124">
                  <c:v>0.86275329791587652</c:v>
                </c:pt>
                <c:pt idx="125">
                  <c:v>0.8484251129282101</c:v>
                </c:pt>
                <c:pt idx="126">
                  <c:v>0.83914165848854505</c:v>
                </c:pt>
                <c:pt idx="127">
                  <c:v>0.84384434964449484</c:v>
                </c:pt>
                <c:pt idx="128">
                  <c:v>0.84446313870589951</c:v>
                </c:pt>
                <c:pt idx="129">
                  <c:v>0.8384862237153613</c:v>
                </c:pt>
                <c:pt idx="130">
                  <c:v>0.83983307339630997</c:v>
                </c:pt>
                <c:pt idx="131">
                  <c:v>0.79778135445575793</c:v>
                </c:pt>
                <c:pt idx="144">
                  <c:v>0.65499118404444312</c:v>
                </c:pt>
                <c:pt idx="145">
                  <c:v>0.77934901032967985</c:v>
                </c:pt>
                <c:pt idx="146">
                  <c:v>0.78026389068933732</c:v>
                </c:pt>
                <c:pt idx="147">
                  <c:v>0.77854097814529788</c:v>
                </c:pt>
                <c:pt idx="148">
                  <c:v>0.76211000455889666</c:v>
                </c:pt>
                <c:pt idx="149">
                  <c:v>0.75594771447748665</c:v>
                </c:pt>
                <c:pt idx="150">
                  <c:v>0.75732719607293197</c:v>
                </c:pt>
                <c:pt idx="151">
                  <c:v>0.75393200807951499</c:v>
                </c:pt>
                <c:pt idx="152">
                  <c:v>0.75182456626196714</c:v>
                </c:pt>
                <c:pt idx="153">
                  <c:v>0.74569406678234873</c:v>
                </c:pt>
                <c:pt idx="154">
                  <c:v>0.73855160302480194</c:v>
                </c:pt>
                <c:pt idx="155">
                  <c:v>0.70917638401675265</c:v>
                </c:pt>
                <c:pt idx="156">
                  <c:v>0.59054465744483242</c:v>
                </c:pt>
                <c:pt idx="157">
                  <c:v>0.72228252899683354</c:v>
                </c:pt>
                <c:pt idx="158">
                  <c:v>0.71611080407339078</c:v>
                </c:pt>
                <c:pt idx="159">
                  <c:v>0.70272516639976879</c:v>
                </c:pt>
                <c:pt idx="160">
                  <c:v>0.71042187437016835</c:v>
                </c:pt>
                <c:pt idx="161">
                  <c:v>0.71633877715836003</c:v>
                </c:pt>
                <c:pt idx="162">
                  <c:v>0.71529385251459365</c:v>
                </c:pt>
                <c:pt idx="163">
                  <c:v>0.708705766061131</c:v>
                </c:pt>
                <c:pt idx="164">
                  <c:v>0.70087669548883147</c:v>
                </c:pt>
                <c:pt idx="165">
                  <c:v>0.69646778613358096</c:v>
                </c:pt>
                <c:pt idx="166">
                  <c:v>0.69031929309238138</c:v>
                </c:pt>
                <c:pt idx="167">
                  <c:v>0.65835052225921853</c:v>
                </c:pt>
                <c:pt idx="168">
                  <c:v>0.54912460210436642</c:v>
                </c:pt>
                <c:pt idx="169">
                  <c:v>0.67239141858774831</c:v>
                </c:pt>
                <c:pt idx="170">
                  <c:v>0.65769765561305749</c:v>
                </c:pt>
                <c:pt idx="171">
                  <c:v>0.66419865517553434</c:v>
                </c:pt>
                <c:pt idx="172">
                  <c:v>0.664093856612196</c:v>
                </c:pt>
                <c:pt idx="173">
                  <c:v>0.66360129256695</c:v>
                </c:pt>
                <c:pt idx="174">
                  <c:v>0.65630158515308001</c:v>
                </c:pt>
                <c:pt idx="175">
                  <c:v>0.6528836693491965</c:v>
                </c:pt>
                <c:pt idx="176">
                  <c:v>0.64822046018634716</c:v>
                </c:pt>
                <c:pt idx="177">
                  <c:v>0.6569846191925417</c:v>
                </c:pt>
                <c:pt idx="178">
                  <c:v>0.65890233676203547</c:v>
                </c:pt>
                <c:pt idx="179">
                  <c:v>0.63411882231697358</c:v>
                </c:pt>
                <c:pt idx="180">
                  <c:v>0.52742613857756981</c:v>
                </c:pt>
                <c:pt idx="181">
                  <c:v>0.62436671606826799</c:v>
                </c:pt>
                <c:pt idx="182">
                  <c:v>0.61503306124998947</c:v>
                </c:pt>
                <c:pt idx="183">
                  <c:v>0.61513679985424075</c:v>
                </c:pt>
                <c:pt idx="184">
                  <c:v>0.61846730987807197</c:v>
                </c:pt>
                <c:pt idx="185">
                  <c:v>0.61370050206214788</c:v>
                </c:pt>
                <c:pt idx="186">
                  <c:v>0.6028382776896255</c:v>
                </c:pt>
                <c:pt idx="187">
                  <c:v>0.59510366257471836</c:v>
                </c:pt>
                <c:pt idx="188">
                  <c:v>0.59303338897561997</c:v>
                </c:pt>
                <c:pt idx="189">
                  <c:v>0.59240868315635642</c:v>
                </c:pt>
                <c:pt idx="190">
                  <c:v>0.58607896056298314</c:v>
                </c:pt>
                <c:pt idx="191">
                  <c:v>0.5715280366093517</c:v>
                </c:pt>
                <c:pt idx="192">
                  <c:v>0.4823723708257836</c:v>
                </c:pt>
                <c:pt idx="193">
                  <c:v>0.57697827273816671</c:v>
                </c:pt>
                <c:pt idx="194">
                  <c:v>0.58130561884757781</c:v>
                </c:pt>
                <c:pt idx="195">
                  <c:v>0.58800019735278164</c:v>
                </c:pt>
                <c:pt idx="196">
                  <c:v>0.58868598317859977</c:v>
                </c:pt>
                <c:pt idx="197">
                  <c:v>0.57829249731459453</c:v>
                </c:pt>
                <c:pt idx="198">
                  <c:v>0.5682303634489434</c:v>
                </c:pt>
                <c:pt idx="199">
                  <c:v>0.56350880475752985</c:v>
                </c:pt>
                <c:pt idx="200">
                  <c:v>0.55824636389192861</c:v>
                </c:pt>
                <c:pt idx="201">
                  <c:v>0.55564008382084762</c:v>
                </c:pt>
                <c:pt idx="202">
                  <c:v>0.55099503790998361</c:v>
                </c:pt>
                <c:pt idx="203">
                  <c:v>0.52258594846704598</c:v>
                </c:pt>
                <c:pt idx="204">
                  <c:v>0.4200353802047091</c:v>
                </c:pt>
                <c:pt idx="205">
                  <c:v>0.50694843686442459</c:v>
                </c:pt>
                <c:pt idx="206">
                  <c:v>0.50286189036239171</c:v>
                </c:pt>
                <c:pt idx="207">
                  <c:v>0.51311944654487451</c:v>
                </c:pt>
                <c:pt idx="208">
                  <c:v>0.51621791277993545</c:v>
                </c:pt>
                <c:pt idx="209">
                  <c:v>0.51315841494103642</c:v>
                </c:pt>
                <c:pt idx="210">
                  <c:v>0.50712796478743949</c:v>
                </c:pt>
                <c:pt idx="211">
                  <c:v>0.5028563349355436</c:v>
                </c:pt>
                <c:pt idx="212">
                  <c:v>0.51177069480526238</c:v>
                </c:pt>
                <c:pt idx="213">
                  <c:v>0.50631774666626761</c:v>
                </c:pt>
                <c:pt idx="214">
                  <c:v>0.51134021968066856</c:v>
                </c:pt>
                <c:pt idx="215">
                  <c:v>0.48016402228527383</c:v>
                </c:pt>
                <c:pt idx="216">
                  <c:v>0.39539166267699022</c:v>
                </c:pt>
                <c:pt idx="217">
                  <c:v>0.47804989804506931</c:v>
                </c:pt>
                <c:pt idx="218">
                  <c:v>0.47403560349262264</c:v>
                </c:pt>
                <c:pt idx="219">
                  <c:v>0.47808057634304407</c:v>
                </c:pt>
                <c:pt idx="220">
                  <c:v>0.48262644644600572</c:v>
                </c:pt>
                <c:pt idx="221">
                  <c:v>0.48361935686011548</c:v>
                </c:pt>
                <c:pt idx="222">
                  <c:v>0.48195491239803456</c:v>
                </c:pt>
                <c:pt idx="223">
                  <c:v>0.46954454801361883</c:v>
                </c:pt>
                <c:pt idx="224">
                  <c:v>0.46720826060635617</c:v>
                </c:pt>
                <c:pt idx="225">
                  <c:v>0.45902822832110668</c:v>
                </c:pt>
                <c:pt idx="226">
                  <c:v>0.45311419340738068</c:v>
                </c:pt>
                <c:pt idx="227">
                  <c:v>0.43810083701038427</c:v>
                </c:pt>
                <c:pt idx="228">
                  <c:v>0.35424706965768671</c:v>
                </c:pt>
                <c:pt idx="229">
                  <c:v>0.43548930845351741</c:v>
                </c:pt>
                <c:pt idx="230">
                  <c:v>0.43866177816605839</c:v>
                </c:pt>
                <c:pt idx="231">
                  <c:v>0.43850020518338284</c:v>
                </c:pt>
                <c:pt idx="232">
                  <c:v>0.440322403904985</c:v>
                </c:pt>
                <c:pt idx="233">
                  <c:v>0.4461407978554176</c:v>
                </c:pt>
                <c:pt idx="234">
                  <c:v>0.44703791058431763</c:v>
                </c:pt>
                <c:pt idx="235">
                  <c:v>0.44217329239934833</c:v>
                </c:pt>
                <c:pt idx="236">
                  <c:v>0.44323546980863621</c:v>
                </c:pt>
                <c:pt idx="237">
                  <c:v>0.43232677864004332</c:v>
                </c:pt>
                <c:pt idx="238">
                  <c:v>0.43133640155026981</c:v>
                </c:pt>
                <c:pt idx="239">
                  <c:v>0.40018328587984975</c:v>
                </c:pt>
                <c:pt idx="240">
                  <c:v>0.34550456671095026</c:v>
                </c:pt>
                <c:pt idx="241">
                  <c:v>0.42337601697644672</c:v>
                </c:pt>
                <c:pt idx="242">
                  <c:v>0.44105672488913761</c:v>
                </c:pt>
                <c:pt idx="243">
                  <c:v>0.44094086068556831</c:v>
                </c:pt>
                <c:pt idx="244">
                  <c:v>0.44869514091304052</c:v>
                </c:pt>
                <c:pt idx="245">
                  <c:v>0.44469920638692884</c:v>
                </c:pt>
                <c:pt idx="246">
                  <c:v>0.44902271641129521</c:v>
                </c:pt>
                <c:pt idx="247">
                  <c:v>0.44702910675609714</c:v>
                </c:pt>
                <c:pt idx="248">
                  <c:v>0.44332599809292167</c:v>
                </c:pt>
                <c:pt idx="249">
                  <c:v>0.44256943566155954</c:v>
                </c:pt>
                <c:pt idx="250">
                  <c:v>0.44742844635980022</c:v>
                </c:pt>
                <c:pt idx="251">
                  <c:v>0.41322793086428239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63-4005-9184-742ABCBBFF72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FGT2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Sheet1!$N$2:$N$253</c:f>
              <c:numCache>
                <c:formatCode>General</c:formatCode>
                <c:ptCount val="252"/>
                <c:pt idx="0">
                  <c:v>1.0184245776412444</c:v>
                </c:pt>
                <c:pt idx="1">
                  <c:v>1.0485277201761656</c:v>
                </c:pt>
                <c:pt idx="2">
                  <c:v>1.0287727673193312</c:v>
                </c:pt>
                <c:pt idx="3">
                  <c:v>1.0442104719187673</c:v>
                </c:pt>
                <c:pt idx="4">
                  <c:v>1.0289844399032451</c:v>
                </c:pt>
                <c:pt idx="5">
                  <c:v>0.93104494905110469</c:v>
                </c:pt>
                <c:pt idx="6">
                  <c:v>0.92480065452874627</c:v>
                </c:pt>
                <c:pt idx="7">
                  <c:v>0.90192973509815444</c:v>
                </c:pt>
                <c:pt idx="8">
                  <c:v>0.90761635989857969</c:v>
                </c:pt>
                <c:pt idx="9">
                  <c:v>0.90324111775654847</c:v>
                </c:pt>
                <c:pt idx="10">
                  <c:v>0.90720635877500533</c:v>
                </c:pt>
                <c:pt idx="11">
                  <c:v>0.89219553399429241</c:v>
                </c:pt>
                <c:pt idx="12">
                  <c:v>0.85682259651256243</c:v>
                </c:pt>
                <c:pt idx="13">
                  <c:v>0.88750154746765231</c:v>
                </c:pt>
                <c:pt idx="14">
                  <c:v>0.89299771844944409</c:v>
                </c:pt>
                <c:pt idx="15">
                  <c:v>0.89882996770023138</c:v>
                </c:pt>
                <c:pt idx="16">
                  <c:v>0.89426938914605836</c:v>
                </c:pt>
                <c:pt idx="17">
                  <c:v>0.8677648479984057</c:v>
                </c:pt>
                <c:pt idx="18">
                  <c:v>0.87104794775301442</c:v>
                </c:pt>
                <c:pt idx="19">
                  <c:v>0.84584466501699374</c:v>
                </c:pt>
                <c:pt idx="20">
                  <c:v>0.84945056669264329</c:v>
                </c:pt>
                <c:pt idx="21">
                  <c:v>0.84948705765815502</c:v>
                </c:pt>
                <c:pt idx="22">
                  <c:v>0.83473673508593405</c:v>
                </c:pt>
                <c:pt idx="23">
                  <c:v>0.83244891678363875</c:v>
                </c:pt>
                <c:pt idx="24">
                  <c:v>0.80136949320229678</c:v>
                </c:pt>
                <c:pt idx="25">
                  <c:v>0.8422855904943557</c:v>
                </c:pt>
                <c:pt idx="26">
                  <c:v>0.847199435945165</c:v>
                </c:pt>
                <c:pt idx="27">
                  <c:v>0.8574957205265864</c:v>
                </c:pt>
                <c:pt idx="28">
                  <c:v>0.85123794168489531</c:v>
                </c:pt>
                <c:pt idx="29">
                  <c:v>0.83060641167760463</c:v>
                </c:pt>
                <c:pt idx="30">
                  <c:v>0.83186021823589029</c:v>
                </c:pt>
                <c:pt idx="31">
                  <c:v>0.82698001784593067</c:v>
                </c:pt>
                <c:pt idx="32">
                  <c:v>0.82813449516193138</c:v>
                </c:pt>
                <c:pt idx="33">
                  <c:v>0.82433383065425003</c:v>
                </c:pt>
                <c:pt idx="34">
                  <c:v>0.82381649698149839</c:v>
                </c:pt>
                <c:pt idx="35">
                  <c:v>0.81583991069750827</c:v>
                </c:pt>
                <c:pt idx="36">
                  <c:v>0.78483180134955199</c:v>
                </c:pt>
                <c:pt idx="37">
                  <c:v>0.81922852850987071</c:v>
                </c:pt>
                <c:pt idx="38">
                  <c:v>0.82705502277359033</c:v>
                </c:pt>
                <c:pt idx="39">
                  <c:v>0.82998879704852369</c:v>
                </c:pt>
                <c:pt idx="40">
                  <c:v>0.83750733141122069</c:v>
                </c:pt>
                <c:pt idx="41">
                  <c:v>0.81578174440428675</c:v>
                </c:pt>
                <c:pt idx="42">
                  <c:v>0.80993603994309105</c:v>
                </c:pt>
                <c:pt idx="43">
                  <c:v>0.81988879248701507</c:v>
                </c:pt>
                <c:pt idx="44">
                  <c:v>0.80960289380580908</c:v>
                </c:pt>
                <c:pt idx="45">
                  <c:v>0.80708280214486872</c:v>
                </c:pt>
                <c:pt idx="46">
                  <c:v>0.80289129249957603</c:v>
                </c:pt>
                <c:pt idx="47">
                  <c:v>0.79419966659751606</c:v>
                </c:pt>
                <c:pt idx="48">
                  <c:v>0.76355097093384372</c:v>
                </c:pt>
                <c:pt idx="49">
                  <c:v>0.80601254836260938</c:v>
                </c:pt>
                <c:pt idx="50">
                  <c:v>0.81005940667359133</c:v>
                </c:pt>
                <c:pt idx="51">
                  <c:v>0.82423597346410538</c:v>
                </c:pt>
                <c:pt idx="52">
                  <c:v>0.82952332476171464</c:v>
                </c:pt>
                <c:pt idx="53">
                  <c:v>0.82722709724048238</c:v>
                </c:pt>
                <c:pt idx="54">
                  <c:v>0.83235395185128402</c:v>
                </c:pt>
                <c:pt idx="55">
                  <c:v>0.84073867322360207</c:v>
                </c:pt>
                <c:pt idx="56">
                  <c:v>0.842622707047611</c:v>
                </c:pt>
                <c:pt idx="57">
                  <c:v>0.83781416098838846</c:v>
                </c:pt>
                <c:pt idx="58">
                  <c:v>0.84955696258705138</c:v>
                </c:pt>
                <c:pt idx="59">
                  <c:v>0.83860353884682648</c:v>
                </c:pt>
                <c:pt idx="60">
                  <c:v>0.77640647813920871</c:v>
                </c:pt>
                <c:pt idx="61">
                  <c:v>0.8141004460915845</c:v>
                </c:pt>
                <c:pt idx="62">
                  <c:v>0.83860333333333337</c:v>
                </c:pt>
                <c:pt idx="63">
                  <c:v>0.83307922809699575</c:v>
                </c:pt>
                <c:pt idx="64">
                  <c:v>0.81779421054651225</c:v>
                </c:pt>
                <c:pt idx="65">
                  <c:v>0.80363708078483853</c:v>
                </c:pt>
                <c:pt idx="66">
                  <c:v>0.80630016385912584</c:v>
                </c:pt>
                <c:pt idx="67">
                  <c:v>0.81351211707476612</c:v>
                </c:pt>
                <c:pt idx="68">
                  <c:v>0.8081279854229616</c:v>
                </c:pt>
                <c:pt idx="69">
                  <c:v>0.80793690214647795</c:v>
                </c:pt>
                <c:pt idx="70">
                  <c:v>0.80306372308123997</c:v>
                </c:pt>
                <c:pt idx="71">
                  <c:v>0.810336800438345</c:v>
                </c:pt>
                <c:pt idx="86">
                  <c:v>0.79205921156639436</c:v>
                </c:pt>
                <c:pt idx="87">
                  <c:v>0.78270220216343267</c:v>
                </c:pt>
                <c:pt idx="88">
                  <c:v>0.76577368530095269</c:v>
                </c:pt>
                <c:pt idx="89">
                  <c:v>0.75620129622317167</c:v>
                </c:pt>
                <c:pt idx="90">
                  <c:v>0.74615924995494942</c:v>
                </c:pt>
                <c:pt idx="91">
                  <c:v>0.74680390040615907</c:v>
                </c:pt>
                <c:pt idx="92">
                  <c:v>0.7634635325200827</c:v>
                </c:pt>
                <c:pt idx="93">
                  <c:v>0.77072600416520076</c:v>
                </c:pt>
                <c:pt idx="94">
                  <c:v>0.78456617581681098</c:v>
                </c:pt>
                <c:pt idx="95">
                  <c:v>0.76874646626995735</c:v>
                </c:pt>
                <c:pt idx="96">
                  <c:v>0.72425126321556499</c:v>
                </c:pt>
                <c:pt idx="97">
                  <c:v>0.82285165591655096</c:v>
                </c:pt>
                <c:pt idx="98">
                  <c:v>0.8341259389373844</c:v>
                </c:pt>
                <c:pt idx="99">
                  <c:v>0.83564422218303613</c:v>
                </c:pt>
                <c:pt idx="100">
                  <c:v>0.82300331116171177</c:v>
                </c:pt>
                <c:pt idx="101">
                  <c:v>0.81057543190658143</c:v>
                </c:pt>
                <c:pt idx="102">
                  <c:v>0.802400600933727</c:v>
                </c:pt>
                <c:pt idx="103">
                  <c:v>0.79984895024919445</c:v>
                </c:pt>
                <c:pt idx="104">
                  <c:v>0.80900009357652836</c:v>
                </c:pt>
                <c:pt idx="105">
                  <c:v>0.80220524333939702</c:v>
                </c:pt>
                <c:pt idx="106">
                  <c:v>0.80535281334279563</c:v>
                </c:pt>
                <c:pt idx="107">
                  <c:v>0.800337566372752</c:v>
                </c:pt>
                <c:pt idx="108">
                  <c:v>0.71695382837068933</c:v>
                </c:pt>
                <c:pt idx="109">
                  <c:v>0.80253104570466205</c:v>
                </c:pt>
                <c:pt idx="110">
                  <c:v>0.80818125107905137</c:v>
                </c:pt>
                <c:pt idx="111">
                  <c:v>0.8118005765894627</c:v>
                </c:pt>
                <c:pt idx="112">
                  <c:v>0.81402589608473941</c:v>
                </c:pt>
                <c:pt idx="113">
                  <c:v>0.80277860408656365</c:v>
                </c:pt>
                <c:pt idx="114">
                  <c:v>0.80550198412072072</c:v>
                </c:pt>
                <c:pt idx="115">
                  <c:v>0.81135960713491539</c:v>
                </c:pt>
                <c:pt idx="116">
                  <c:v>0.81719628901337038</c:v>
                </c:pt>
                <c:pt idx="117">
                  <c:v>0.81223600699344833</c:v>
                </c:pt>
                <c:pt idx="118">
                  <c:v>0.81624787498092333</c:v>
                </c:pt>
                <c:pt idx="119">
                  <c:v>0.79441818092303873</c:v>
                </c:pt>
                <c:pt idx="120">
                  <c:v>0.70716429691159699</c:v>
                </c:pt>
                <c:pt idx="121">
                  <c:v>0.78851137180938302</c:v>
                </c:pt>
                <c:pt idx="122">
                  <c:v>0.78067457282949904</c:v>
                </c:pt>
                <c:pt idx="123">
                  <c:v>0.78720398735228703</c:v>
                </c:pt>
                <c:pt idx="124">
                  <c:v>0.78857371480465233</c:v>
                </c:pt>
                <c:pt idx="125">
                  <c:v>0.76760019430502002</c:v>
                </c:pt>
                <c:pt idx="126">
                  <c:v>0.76025484423072642</c:v>
                </c:pt>
                <c:pt idx="127">
                  <c:v>0.76813533707378834</c:v>
                </c:pt>
                <c:pt idx="128">
                  <c:v>0.76896703314573234</c:v>
                </c:pt>
                <c:pt idx="129">
                  <c:v>0.75929862260295011</c:v>
                </c:pt>
                <c:pt idx="130">
                  <c:v>0.75817316186335404</c:v>
                </c:pt>
                <c:pt idx="131">
                  <c:v>0.71686202765465334</c:v>
                </c:pt>
                <c:pt idx="144">
                  <c:v>0.57374577351197997</c:v>
                </c:pt>
                <c:pt idx="145">
                  <c:v>0.68561711881156806</c:v>
                </c:pt>
                <c:pt idx="146">
                  <c:v>0.68557262504718408</c:v>
                </c:pt>
                <c:pt idx="147">
                  <c:v>0.68362811063999407</c:v>
                </c:pt>
                <c:pt idx="148">
                  <c:v>0.66411699248123202</c:v>
                </c:pt>
                <c:pt idx="149">
                  <c:v>0.65575506942578732</c:v>
                </c:pt>
                <c:pt idx="150">
                  <c:v>0.65601001304242268</c:v>
                </c:pt>
                <c:pt idx="151">
                  <c:v>0.65330134227745529</c:v>
                </c:pt>
                <c:pt idx="152">
                  <c:v>0.65018479924539063</c:v>
                </c:pt>
                <c:pt idx="153">
                  <c:v>0.64368540857980838</c:v>
                </c:pt>
                <c:pt idx="154">
                  <c:v>0.63554537171966963</c:v>
                </c:pt>
                <c:pt idx="155">
                  <c:v>0.6072964814355637</c:v>
                </c:pt>
                <c:pt idx="156">
                  <c:v>0.5029562911101787</c:v>
                </c:pt>
                <c:pt idx="157">
                  <c:v>0.61866264623903033</c:v>
                </c:pt>
                <c:pt idx="158">
                  <c:v>0.61156280158277732</c:v>
                </c:pt>
                <c:pt idx="159">
                  <c:v>0.59438896278051401</c:v>
                </c:pt>
                <c:pt idx="160">
                  <c:v>0.60240974051034668</c:v>
                </c:pt>
                <c:pt idx="161">
                  <c:v>0.60930148832404663</c:v>
                </c:pt>
                <c:pt idx="162">
                  <c:v>0.60732418907870833</c:v>
                </c:pt>
                <c:pt idx="163">
                  <c:v>0.60069117140710038</c:v>
                </c:pt>
                <c:pt idx="164">
                  <c:v>0.59077085888163561</c:v>
                </c:pt>
                <c:pt idx="165">
                  <c:v>0.58888456459513061</c:v>
                </c:pt>
                <c:pt idx="166">
                  <c:v>0.57930008605939309</c:v>
                </c:pt>
                <c:pt idx="167">
                  <c:v>0.55038115106428176</c:v>
                </c:pt>
                <c:pt idx="168">
                  <c:v>0.45507357426383538</c:v>
                </c:pt>
                <c:pt idx="169">
                  <c:v>0.55908093193277575</c:v>
                </c:pt>
                <c:pt idx="170">
                  <c:v>0.54245933142255609</c:v>
                </c:pt>
                <c:pt idx="171">
                  <c:v>0.54868068725046903</c:v>
                </c:pt>
                <c:pt idx="172">
                  <c:v>0.54957949155612196</c:v>
                </c:pt>
                <c:pt idx="173">
                  <c:v>0.54935869566467543</c:v>
                </c:pt>
                <c:pt idx="174">
                  <c:v>0.54036166235596306</c:v>
                </c:pt>
                <c:pt idx="175">
                  <c:v>0.53709958690866577</c:v>
                </c:pt>
                <c:pt idx="176">
                  <c:v>0.53077702063496535</c:v>
                </c:pt>
                <c:pt idx="177">
                  <c:v>0.5416154586263997</c:v>
                </c:pt>
                <c:pt idx="178">
                  <c:v>0.54258973544630373</c:v>
                </c:pt>
                <c:pt idx="179">
                  <c:v>0.52142034580731178</c:v>
                </c:pt>
                <c:pt idx="180">
                  <c:v>0.43214386851775699</c:v>
                </c:pt>
                <c:pt idx="181">
                  <c:v>0.50609441780480668</c:v>
                </c:pt>
                <c:pt idx="182">
                  <c:v>0.49718825180054699</c:v>
                </c:pt>
                <c:pt idx="183">
                  <c:v>0.49705830343725704</c:v>
                </c:pt>
                <c:pt idx="184">
                  <c:v>0.49782286066437698</c:v>
                </c:pt>
                <c:pt idx="185">
                  <c:v>0.49413673474833741</c:v>
                </c:pt>
                <c:pt idx="186">
                  <c:v>0.48347331772128033</c:v>
                </c:pt>
                <c:pt idx="187">
                  <c:v>0.47653929226534636</c:v>
                </c:pt>
                <c:pt idx="188">
                  <c:v>0.47530730136071642</c:v>
                </c:pt>
                <c:pt idx="189">
                  <c:v>0.4754699469130963</c:v>
                </c:pt>
                <c:pt idx="190">
                  <c:v>0.46855083783547868</c:v>
                </c:pt>
                <c:pt idx="191">
                  <c:v>0.45571494433973431</c:v>
                </c:pt>
                <c:pt idx="192">
                  <c:v>0.3828610322512937</c:v>
                </c:pt>
                <c:pt idx="193">
                  <c:v>0.45422088877630301</c:v>
                </c:pt>
                <c:pt idx="194">
                  <c:v>0.45822188283921866</c:v>
                </c:pt>
                <c:pt idx="195">
                  <c:v>0.46573283510162333</c:v>
                </c:pt>
                <c:pt idx="196">
                  <c:v>0.46723683396183041</c:v>
                </c:pt>
                <c:pt idx="197">
                  <c:v>0.45718213595592205</c:v>
                </c:pt>
                <c:pt idx="198">
                  <c:v>0.44883762778997971</c:v>
                </c:pt>
                <c:pt idx="199">
                  <c:v>0.44281033412389298</c:v>
                </c:pt>
                <c:pt idx="200">
                  <c:v>0.43904138429508466</c:v>
                </c:pt>
                <c:pt idx="201">
                  <c:v>0.43440454735699102</c:v>
                </c:pt>
                <c:pt idx="202">
                  <c:v>0.42951077204522431</c:v>
                </c:pt>
                <c:pt idx="203">
                  <c:v>0.40658379997126398</c:v>
                </c:pt>
                <c:pt idx="204">
                  <c:v>0.32468808717557163</c:v>
                </c:pt>
                <c:pt idx="205">
                  <c:v>0.38636775055943601</c:v>
                </c:pt>
                <c:pt idx="206">
                  <c:v>0.38195382650892701</c:v>
                </c:pt>
                <c:pt idx="207">
                  <c:v>0.39265782846509334</c:v>
                </c:pt>
                <c:pt idx="208">
                  <c:v>0.39669702888808367</c:v>
                </c:pt>
                <c:pt idx="209">
                  <c:v>0.39559916361586567</c:v>
                </c:pt>
                <c:pt idx="210">
                  <c:v>0.38956205860338705</c:v>
                </c:pt>
                <c:pt idx="211">
                  <c:v>0.385749126682571</c:v>
                </c:pt>
                <c:pt idx="212">
                  <c:v>0.39616472427365268</c:v>
                </c:pt>
                <c:pt idx="213">
                  <c:v>0.38988753473453469</c:v>
                </c:pt>
                <c:pt idx="214">
                  <c:v>0.39566434734798672</c:v>
                </c:pt>
                <c:pt idx="215">
                  <c:v>0.36619578613147469</c:v>
                </c:pt>
                <c:pt idx="216">
                  <c:v>0.30332084778679935</c:v>
                </c:pt>
                <c:pt idx="217">
                  <c:v>0.35811185319074101</c:v>
                </c:pt>
                <c:pt idx="218">
                  <c:v>0.35427439083472601</c:v>
                </c:pt>
                <c:pt idx="219">
                  <c:v>0.35998654079017833</c:v>
                </c:pt>
                <c:pt idx="220">
                  <c:v>0.36515148721459134</c:v>
                </c:pt>
                <c:pt idx="221">
                  <c:v>0.36737501133429235</c:v>
                </c:pt>
                <c:pt idx="222">
                  <c:v>0.36710041410883171</c:v>
                </c:pt>
                <c:pt idx="223">
                  <c:v>0.35334378718717468</c:v>
                </c:pt>
                <c:pt idx="224">
                  <c:v>0.35194902302949033</c:v>
                </c:pt>
                <c:pt idx="225">
                  <c:v>0.34384398984650005</c:v>
                </c:pt>
                <c:pt idx="226">
                  <c:v>0.33957038959103136</c:v>
                </c:pt>
                <c:pt idx="227">
                  <c:v>0.3247023224435156</c:v>
                </c:pt>
                <c:pt idx="228">
                  <c:v>0.26188901869144737</c:v>
                </c:pt>
                <c:pt idx="229">
                  <c:v>0.31874299440465237</c:v>
                </c:pt>
                <c:pt idx="230">
                  <c:v>0.32257726555948407</c:v>
                </c:pt>
                <c:pt idx="231">
                  <c:v>0.32326474583252812</c:v>
                </c:pt>
                <c:pt idx="232">
                  <c:v>0.32742282402377793</c:v>
                </c:pt>
                <c:pt idx="233">
                  <c:v>0.33278388365944922</c:v>
                </c:pt>
                <c:pt idx="234">
                  <c:v>0.33365590662898503</c:v>
                </c:pt>
                <c:pt idx="235">
                  <c:v>0.32900285678999996</c:v>
                </c:pt>
                <c:pt idx="236">
                  <c:v>0.33078762405746714</c:v>
                </c:pt>
                <c:pt idx="237">
                  <c:v>0.3212249018779551</c:v>
                </c:pt>
                <c:pt idx="238">
                  <c:v>0.31884452342754022</c:v>
                </c:pt>
                <c:pt idx="239">
                  <c:v>0.29547769778429345</c:v>
                </c:pt>
                <c:pt idx="240">
                  <c:v>0.25428894663960999</c:v>
                </c:pt>
                <c:pt idx="241">
                  <c:v>0.30986548510172907</c:v>
                </c:pt>
                <c:pt idx="242">
                  <c:v>0.32620168617896683</c:v>
                </c:pt>
                <c:pt idx="243">
                  <c:v>0.32504740814773303</c:v>
                </c:pt>
                <c:pt idx="244">
                  <c:v>0.33395637620108798</c:v>
                </c:pt>
                <c:pt idx="245">
                  <c:v>0.32863825241740313</c:v>
                </c:pt>
                <c:pt idx="246">
                  <c:v>0.33395883343732802</c:v>
                </c:pt>
                <c:pt idx="247">
                  <c:v>0.33273102055281373</c:v>
                </c:pt>
                <c:pt idx="248">
                  <c:v>0.32872236942794891</c:v>
                </c:pt>
                <c:pt idx="249">
                  <c:v>0.32558217886758867</c:v>
                </c:pt>
                <c:pt idx="250">
                  <c:v>0.33149906248663702</c:v>
                </c:pt>
                <c:pt idx="251">
                  <c:v>0.30604890314920796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63-4005-9184-742ABCBB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84367"/>
        <c:axId val="1914284783"/>
      </c:scatterChart>
      <c:valAx>
        <c:axId val="1914284367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4284783"/>
        <c:crosses val="autoZero"/>
        <c:crossBetween val="midCat"/>
      </c:valAx>
      <c:valAx>
        <c:axId val="1914284783"/>
        <c:scaling>
          <c:orientation val="minMax"/>
          <c:max val="1.15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normalizad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428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400049</xdr:colOff>
      <xdr:row>5</xdr:row>
      <xdr:rowOff>52387</xdr:rowOff>
    </xdr:from>
    <xdr:to>
      <xdr:col>27</xdr:col>
      <xdr:colOff>9525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256DE3-7943-CE92-51B2-E5757E115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3"/>
  <sheetViews>
    <sheetView tabSelected="1" workbookViewId="0">
      <selection activeCell="X3" sqref="X3"/>
    </sheetView>
  </sheetViews>
  <sheetFormatPr baseColWidth="10" defaultColWidth="9.140625"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9" x14ac:dyDescent="0.25">
      <c r="A2" s="1">
        <v>1</v>
      </c>
      <c r="B2">
        <v>0.85053294573643412</v>
      </c>
      <c r="C2">
        <v>0.80827067669172925</v>
      </c>
      <c r="D2">
        <v>0.68247694334650855</v>
      </c>
      <c r="E2">
        <v>0.71039254447896083</v>
      </c>
      <c r="F2">
        <v>0.62759348259289649</v>
      </c>
      <c r="G2">
        <v>0.48203344924656399</v>
      </c>
      <c r="H2">
        <v>1995</v>
      </c>
      <c r="I2">
        <f>AVERAGE(B2:G2)</f>
        <v>0.6935500070155155</v>
      </c>
      <c r="J2">
        <v>0.42550965633627519</v>
      </c>
      <c r="K2">
        <v>0.30552737329237328</v>
      </c>
      <c r="L2">
        <f>I2*$S$2/$R$2</f>
        <v>1.0051449377036457</v>
      </c>
      <c r="M2">
        <f>J2*$S$3/$R$3</f>
        <v>1.0131182293720837</v>
      </c>
      <c r="N2">
        <f>K2*$S$4/$R$4</f>
        <v>1.0184245776412444</v>
      </c>
      <c r="Q2" t="s">
        <v>7</v>
      </c>
      <c r="R2">
        <v>0.69</v>
      </c>
      <c r="S2">
        <v>1</v>
      </c>
    </row>
    <row r="3" spans="1:19" x14ac:dyDescent="0.25">
      <c r="A3" s="1">
        <v>2</v>
      </c>
      <c r="B3">
        <v>0.8612583544595529</v>
      </c>
      <c r="C3">
        <v>0.81812110418521811</v>
      </c>
      <c r="D3">
        <v>0.70465637778657164</v>
      </c>
      <c r="E3">
        <v>0.73397806004618937</v>
      </c>
      <c r="F3">
        <v>0.65467881225600377</v>
      </c>
      <c r="G3">
        <v>0.4835618701470345</v>
      </c>
      <c r="H3">
        <v>1995</v>
      </c>
      <c r="I3">
        <f t="shared" ref="I3:I61" si="0">AVERAGE(B3:G3)</f>
        <v>0.70937576314676176</v>
      </c>
      <c r="J3">
        <v>0.43694384215012377</v>
      </c>
      <c r="K3">
        <v>0.31455831605284967</v>
      </c>
      <c r="L3">
        <f t="shared" ref="L3:L66" si="1">I3*$S$2/$R$2</f>
        <v>1.0280808161547272</v>
      </c>
      <c r="M3">
        <f t="shared" ref="M3:M66" si="2">J3*$S$3/$R$3</f>
        <v>1.0403424813098185</v>
      </c>
      <c r="N3">
        <f t="shared" ref="N3:N66" si="3">K3*$S$4/$R$4</f>
        <v>1.0485277201761656</v>
      </c>
      <c r="Q3" t="s">
        <v>8</v>
      </c>
      <c r="R3">
        <v>0.42</v>
      </c>
      <c r="S3">
        <v>1</v>
      </c>
    </row>
    <row r="4" spans="1:19" x14ac:dyDescent="0.25">
      <c r="A4" s="1">
        <v>3</v>
      </c>
      <c r="B4">
        <v>0.83853820598006645</v>
      </c>
      <c r="C4">
        <v>0.81062514311884593</v>
      </c>
      <c r="D4">
        <v>0.69332469215813353</v>
      </c>
      <c r="E4">
        <v>0.72223858615611192</v>
      </c>
      <c r="F4">
        <v>0.6472731546779501</v>
      </c>
      <c r="G4">
        <v>0.48543067563240472</v>
      </c>
      <c r="H4">
        <v>1995</v>
      </c>
      <c r="I4">
        <f t="shared" si="0"/>
        <v>0.69957174295391888</v>
      </c>
      <c r="J4">
        <v>0.42957498022728902</v>
      </c>
      <c r="K4">
        <v>0.30863183019579937</v>
      </c>
      <c r="L4">
        <f t="shared" si="1"/>
        <v>1.0138720912375636</v>
      </c>
      <c r="M4">
        <f t="shared" si="2"/>
        <v>1.0227975719697358</v>
      </c>
      <c r="N4">
        <f t="shared" si="3"/>
        <v>1.0287727673193312</v>
      </c>
      <c r="Q4" t="s">
        <v>9</v>
      </c>
      <c r="R4">
        <v>0.3</v>
      </c>
      <c r="S4">
        <v>1</v>
      </c>
    </row>
    <row r="5" spans="1:19" x14ac:dyDescent="0.25">
      <c r="A5" s="1">
        <v>4</v>
      </c>
      <c r="B5">
        <v>0.8554518552242204</v>
      </c>
      <c r="C5">
        <v>0.81224489795918375</v>
      </c>
      <c r="D5">
        <v>0.69164854840772483</v>
      </c>
      <c r="E5">
        <v>0.72526851328434139</v>
      </c>
      <c r="F5">
        <v>0.63526627218934906</v>
      </c>
      <c r="G5">
        <v>0.46085740913327111</v>
      </c>
      <c r="H5">
        <v>1995</v>
      </c>
      <c r="I5">
        <f t="shared" si="0"/>
        <v>0.69678958269968183</v>
      </c>
      <c r="J5">
        <v>0.43335448066895887</v>
      </c>
      <c r="K5">
        <v>0.31326314157563018</v>
      </c>
      <c r="L5">
        <f t="shared" si="1"/>
        <v>1.0098399749270752</v>
      </c>
      <c r="M5">
        <f t="shared" si="2"/>
        <v>1.0317963825451402</v>
      </c>
      <c r="N5">
        <f t="shared" si="3"/>
        <v>1.0442104719187673</v>
      </c>
    </row>
    <row r="6" spans="1:19" x14ac:dyDescent="0.25">
      <c r="A6" s="1">
        <v>5</v>
      </c>
      <c r="B6">
        <v>0.8383084577114428</v>
      </c>
      <c r="C6">
        <v>0.82092918358141631</v>
      </c>
      <c r="D6">
        <v>0.68332496233048723</v>
      </c>
      <c r="E6">
        <v>0.71042302660270384</v>
      </c>
      <c r="F6">
        <v>0.63005035718468205</v>
      </c>
      <c r="G6">
        <v>0.4539764921386048</v>
      </c>
      <c r="H6">
        <v>1995</v>
      </c>
      <c r="I6">
        <f t="shared" si="0"/>
        <v>0.68950207992488954</v>
      </c>
      <c r="J6">
        <v>0.42766316207508109</v>
      </c>
      <c r="K6">
        <v>0.30869533197097349</v>
      </c>
      <c r="L6">
        <f t="shared" si="1"/>
        <v>0.99927837670273856</v>
      </c>
      <c r="M6">
        <f t="shared" si="2"/>
        <v>1.0182456239882884</v>
      </c>
      <c r="N6">
        <f t="shared" si="3"/>
        <v>1.0289844399032451</v>
      </c>
    </row>
    <row r="7" spans="1:19" x14ac:dyDescent="0.25">
      <c r="A7" s="1">
        <v>6</v>
      </c>
      <c r="B7">
        <v>0.831049202426421</v>
      </c>
      <c r="C7">
        <v>0.79995489400090214</v>
      </c>
      <c r="D7">
        <v>0.67813765182186236</v>
      </c>
      <c r="E7">
        <v>0.68040646915700587</v>
      </c>
      <c r="F7">
        <v>0.61953422053231944</v>
      </c>
      <c r="G7">
        <v>0.42920284135753739</v>
      </c>
      <c r="H7">
        <v>1995</v>
      </c>
      <c r="I7">
        <f t="shared" si="0"/>
        <v>0.67304754654934129</v>
      </c>
      <c r="J7">
        <v>0.39869687331814868</v>
      </c>
      <c r="K7">
        <v>0.27931348471533141</v>
      </c>
      <c r="L7">
        <f t="shared" si="1"/>
        <v>0.97543122688310335</v>
      </c>
      <c r="M7">
        <f t="shared" si="2"/>
        <v>0.94927826980511598</v>
      </c>
      <c r="N7">
        <f t="shared" si="3"/>
        <v>0.93104494905110469</v>
      </c>
    </row>
    <row r="8" spans="1:19" x14ac:dyDescent="0.25">
      <c r="A8" s="1">
        <v>7</v>
      </c>
      <c r="B8">
        <v>0.82481254260395365</v>
      </c>
      <c r="C8">
        <v>0.80195227765726673</v>
      </c>
      <c r="D8">
        <v>0.68030495552731896</v>
      </c>
      <c r="E8">
        <v>0.67326875813213816</v>
      </c>
      <c r="F8">
        <v>0.61567164179104472</v>
      </c>
      <c r="G8">
        <v>0.42629419191919188</v>
      </c>
      <c r="H8">
        <v>1995</v>
      </c>
      <c r="I8">
        <f t="shared" si="0"/>
        <v>0.67038406127181904</v>
      </c>
      <c r="J8">
        <v>0.39740965648858612</v>
      </c>
      <c r="K8">
        <v>0.27744019635862388</v>
      </c>
      <c r="L8">
        <f t="shared" si="1"/>
        <v>0.97157110329249141</v>
      </c>
      <c r="M8">
        <f t="shared" si="2"/>
        <v>0.94621346782996696</v>
      </c>
      <c r="N8">
        <f t="shared" si="3"/>
        <v>0.92480065452874627</v>
      </c>
    </row>
    <row r="9" spans="1:19" x14ac:dyDescent="0.25">
      <c r="A9" s="1">
        <v>8</v>
      </c>
      <c r="B9">
        <v>0.81600342319212671</v>
      </c>
      <c r="C9">
        <v>0.80093477799022728</v>
      </c>
      <c r="D9">
        <v>0.66812281577633559</v>
      </c>
      <c r="E9">
        <v>0.6689326988443236</v>
      </c>
      <c r="F9">
        <v>0.62745331271559412</v>
      </c>
      <c r="G9">
        <v>0.4415438821268417</v>
      </c>
      <c r="H9">
        <v>1995</v>
      </c>
      <c r="I9">
        <f t="shared" si="0"/>
        <v>0.67049848510757493</v>
      </c>
      <c r="J9">
        <v>0.39038074729821892</v>
      </c>
      <c r="K9">
        <v>0.27057892052944632</v>
      </c>
      <c r="L9">
        <f t="shared" si="1"/>
        <v>0.97173693493851443</v>
      </c>
      <c r="M9">
        <f t="shared" si="2"/>
        <v>0.92947796975766417</v>
      </c>
      <c r="N9">
        <f t="shared" si="3"/>
        <v>0.90192973509815444</v>
      </c>
    </row>
    <row r="10" spans="1:19" x14ac:dyDescent="0.25">
      <c r="A10" s="1">
        <v>9</v>
      </c>
      <c r="B10">
        <v>0.83452782462057329</v>
      </c>
      <c r="C10">
        <v>0.80621805792163548</v>
      </c>
      <c r="D10">
        <v>0.67813174260692977</v>
      </c>
      <c r="E10">
        <v>0.66921084912089412</v>
      </c>
      <c r="F10">
        <v>0.61796006217864408</v>
      </c>
      <c r="G10">
        <v>0.43445022771633057</v>
      </c>
      <c r="H10">
        <v>1995</v>
      </c>
      <c r="I10">
        <f t="shared" si="0"/>
        <v>0.67341646069416783</v>
      </c>
      <c r="J10">
        <v>0.39207216005285339</v>
      </c>
      <c r="K10">
        <v>0.27228490796957389</v>
      </c>
      <c r="L10">
        <f t="shared" si="1"/>
        <v>0.97596588506401138</v>
      </c>
      <c r="M10">
        <f t="shared" si="2"/>
        <v>0.93350514298298426</v>
      </c>
      <c r="N10">
        <f t="shared" si="3"/>
        <v>0.90761635989857969</v>
      </c>
    </row>
    <row r="11" spans="1:19" x14ac:dyDescent="0.25">
      <c r="A11" s="1">
        <v>10</v>
      </c>
      <c r="B11">
        <v>0.81711581979016668</v>
      </c>
      <c r="C11">
        <v>0.7947411333061557</v>
      </c>
      <c r="D11">
        <v>0.67256413496777456</v>
      </c>
      <c r="E11">
        <v>0.66279872910623017</v>
      </c>
      <c r="F11">
        <v>0.62631021081144744</v>
      </c>
      <c r="G11">
        <v>0.44453428201811129</v>
      </c>
      <c r="H11">
        <v>1995</v>
      </c>
      <c r="I11">
        <f t="shared" si="0"/>
        <v>0.66967738499998097</v>
      </c>
      <c r="J11">
        <v>0.39026962135288418</v>
      </c>
      <c r="K11">
        <v>0.27097233532696452</v>
      </c>
      <c r="L11">
        <f t="shared" si="1"/>
        <v>0.97054693478258125</v>
      </c>
      <c r="M11">
        <f t="shared" si="2"/>
        <v>0.92921338417353383</v>
      </c>
      <c r="N11">
        <f t="shared" si="3"/>
        <v>0.90324111775654847</v>
      </c>
    </row>
    <row r="12" spans="1:19" x14ac:dyDescent="0.25">
      <c r="A12" s="1">
        <v>11</v>
      </c>
      <c r="B12">
        <v>0.81547742874973994</v>
      </c>
      <c r="C12">
        <v>0.80316271327507283</v>
      </c>
      <c r="D12">
        <v>0.67201403684672256</v>
      </c>
      <c r="E12">
        <v>0.65937072503419969</v>
      </c>
      <c r="F12">
        <v>0.62024272416637205</v>
      </c>
      <c r="G12">
        <v>0.43635494663055591</v>
      </c>
      <c r="H12">
        <v>1995</v>
      </c>
      <c r="I12">
        <f t="shared" si="0"/>
        <v>0.6677704291171106</v>
      </c>
      <c r="J12">
        <v>0.39179957915724822</v>
      </c>
      <c r="K12">
        <v>0.27216190763250159</v>
      </c>
      <c r="L12">
        <f t="shared" si="1"/>
        <v>0.96778323060450822</v>
      </c>
      <c r="M12">
        <f t="shared" si="2"/>
        <v>0.9328561408505911</v>
      </c>
      <c r="N12">
        <f t="shared" si="3"/>
        <v>0.90720635877500533</v>
      </c>
    </row>
    <row r="13" spans="1:19" x14ac:dyDescent="0.25">
      <c r="A13" s="1">
        <v>12</v>
      </c>
      <c r="B13">
        <v>0.82885462555066081</v>
      </c>
      <c r="C13">
        <v>0.79576891781936532</v>
      </c>
      <c r="D13">
        <v>0.66339193381592554</v>
      </c>
      <c r="E13">
        <v>0.65821205821205819</v>
      </c>
      <c r="F13">
        <v>0.6039309112567004</v>
      </c>
      <c r="G13">
        <v>0.43823915900131399</v>
      </c>
      <c r="H13">
        <v>1995</v>
      </c>
      <c r="I13">
        <f t="shared" si="0"/>
        <v>0.66473293427600411</v>
      </c>
      <c r="J13">
        <v>0.38725442310552782</v>
      </c>
      <c r="K13">
        <v>0.26765866019828771</v>
      </c>
      <c r="L13">
        <f t="shared" si="1"/>
        <v>0.96338106416812197</v>
      </c>
      <c r="M13">
        <f t="shared" si="2"/>
        <v>0.92203434072744728</v>
      </c>
      <c r="N13">
        <f t="shared" si="3"/>
        <v>0.89219553399429241</v>
      </c>
    </row>
    <row r="14" spans="1:19" x14ac:dyDescent="0.25">
      <c r="A14" s="1">
        <v>13</v>
      </c>
      <c r="B14">
        <v>0.81276035957026971</v>
      </c>
      <c r="C14">
        <v>0.77325014622733468</v>
      </c>
      <c r="D14">
        <v>0.6125447112927952</v>
      </c>
      <c r="E14">
        <v>0.64288705849504402</v>
      </c>
      <c r="F14">
        <v>0.58647058823529419</v>
      </c>
      <c r="G14">
        <v>0.4588318085855031</v>
      </c>
      <c r="H14">
        <v>1996</v>
      </c>
      <c r="I14">
        <f t="shared" si="0"/>
        <v>0.64779077873437341</v>
      </c>
      <c r="J14">
        <v>0.37345507923584548</v>
      </c>
      <c r="K14">
        <v>0.25704677895376871</v>
      </c>
      <c r="L14">
        <f t="shared" si="1"/>
        <v>0.93882721555706294</v>
      </c>
      <c r="M14">
        <f t="shared" si="2"/>
        <v>0.88917876008534635</v>
      </c>
      <c r="N14">
        <f t="shared" si="3"/>
        <v>0.85682259651256243</v>
      </c>
    </row>
    <row r="15" spans="1:19" x14ac:dyDescent="0.25">
      <c r="A15" s="1">
        <v>14</v>
      </c>
      <c r="B15">
        <v>0.82278481012658233</v>
      </c>
      <c r="C15">
        <v>0.80646395104226432</v>
      </c>
      <c r="D15">
        <v>0.64310235219326128</v>
      </c>
      <c r="E15">
        <v>0.66046313396789313</v>
      </c>
      <c r="F15">
        <v>0.60877213556936793</v>
      </c>
      <c r="G15">
        <v>0.45056616528646271</v>
      </c>
      <c r="H15">
        <v>1996</v>
      </c>
      <c r="I15">
        <f t="shared" si="0"/>
        <v>0.66535875803097189</v>
      </c>
      <c r="J15">
        <v>0.38576418510681088</v>
      </c>
      <c r="K15">
        <v>0.26625046424029569</v>
      </c>
      <c r="L15">
        <f t="shared" si="1"/>
        <v>0.96428805511735061</v>
      </c>
      <c r="M15">
        <f t="shared" si="2"/>
        <v>0.91848615501621644</v>
      </c>
      <c r="N15">
        <f t="shared" si="3"/>
        <v>0.88750154746765231</v>
      </c>
    </row>
    <row r="16" spans="1:19" x14ac:dyDescent="0.25">
      <c r="A16" s="1">
        <v>15</v>
      </c>
      <c r="B16">
        <v>0.82491818606825629</v>
      </c>
      <c r="C16">
        <v>0.81663113006396582</v>
      </c>
      <c r="D16">
        <v>0.65017623363544819</v>
      </c>
      <c r="E16">
        <v>0.65667915106117358</v>
      </c>
      <c r="F16">
        <v>0.59760909935004647</v>
      </c>
      <c r="G16">
        <v>0.44628505822535669</v>
      </c>
      <c r="H16">
        <v>1996</v>
      </c>
      <c r="I16">
        <f t="shared" si="0"/>
        <v>0.66538314306737456</v>
      </c>
      <c r="J16">
        <v>0.38704454267435479</v>
      </c>
      <c r="K16">
        <v>0.2678993155348332</v>
      </c>
      <c r="L16">
        <f t="shared" si="1"/>
        <v>0.96432339574981829</v>
      </c>
      <c r="M16">
        <f t="shared" si="2"/>
        <v>0.92153462541513043</v>
      </c>
      <c r="N16">
        <f t="shared" si="3"/>
        <v>0.89299771844944409</v>
      </c>
    </row>
    <row r="17" spans="1:14" x14ac:dyDescent="0.25">
      <c r="A17" s="1">
        <v>16</v>
      </c>
      <c r="B17">
        <v>0.82465116279069772</v>
      </c>
      <c r="C17">
        <v>0.8111023930953315</v>
      </c>
      <c r="D17">
        <v>0.64716680944804805</v>
      </c>
      <c r="E17">
        <v>0.66018885999726296</v>
      </c>
      <c r="F17">
        <v>0.59833702882483375</v>
      </c>
      <c r="G17">
        <v>0.44727694090382381</v>
      </c>
      <c r="H17">
        <v>1996</v>
      </c>
      <c r="I17">
        <f t="shared" si="0"/>
        <v>0.66478719917666629</v>
      </c>
      <c r="J17">
        <v>0.38865446202731557</v>
      </c>
      <c r="K17">
        <v>0.26964899031006939</v>
      </c>
      <c r="L17">
        <f t="shared" si="1"/>
        <v>0.96345970895169031</v>
      </c>
      <c r="M17">
        <f t="shared" si="2"/>
        <v>0.92536776673170373</v>
      </c>
      <c r="N17">
        <f t="shared" si="3"/>
        <v>0.89882996770023138</v>
      </c>
    </row>
    <row r="18" spans="1:14" x14ac:dyDescent="0.25">
      <c r="A18" s="1">
        <v>17</v>
      </c>
      <c r="B18">
        <v>0.80824257954302792</v>
      </c>
      <c r="C18">
        <v>0.79550471603451733</v>
      </c>
      <c r="D18">
        <v>0.65208203853325042</v>
      </c>
      <c r="E18">
        <v>0.65501036627505194</v>
      </c>
      <c r="F18">
        <v>0.61104935526900839</v>
      </c>
      <c r="G18">
        <v>0.45191517343416082</v>
      </c>
      <c r="H18">
        <v>1996</v>
      </c>
      <c r="I18">
        <f t="shared" si="0"/>
        <v>0.6623007048481695</v>
      </c>
      <c r="J18">
        <v>0.38670456428180677</v>
      </c>
      <c r="K18">
        <v>0.26828081674381749</v>
      </c>
      <c r="L18">
        <f t="shared" si="1"/>
        <v>0.95985609398285443</v>
      </c>
      <c r="M18">
        <f t="shared" si="2"/>
        <v>0.92072515305192093</v>
      </c>
      <c r="N18">
        <f t="shared" si="3"/>
        <v>0.89426938914605836</v>
      </c>
    </row>
    <row r="19" spans="1:14" x14ac:dyDescent="0.25">
      <c r="A19" s="1">
        <v>18</v>
      </c>
      <c r="B19">
        <v>0.80464173050923837</v>
      </c>
      <c r="C19">
        <v>0.79766458626937797</v>
      </c>
      <c r="D19">
        <v>0.64892553723138424</v>
      </c>
      <c r="E19">
        <v>0.64155953046394631</v>
      </c>
      <c r="F19">
        <v>0.60902168897092757</v>
      </c>
      <c r="G19">
        <v>0.44771187840740129</v>
      </c>
      <c r="H19">
        <v>1996</v>
      </c>
      <c r="I19">
        <f t="shared" si="0"/>
        <v>0.65825415864204595</v>
      </c>
      <c r="J19">
        <v>0.37883945279935072</v>
      </c>
      <c r="K19">
        <v>0.26032945439952171</v>
      </c>
      <c r="L19">
        <f t="shared" si="1"/>
        <v>0.95399153426383476</v>
      </c>
      <c r="M19">
        <f t="shared" si="2"/>
        <v>0.90199869714131131</v>
      </c>
      <c r="N19">
        <f t="shared" si="3"/>
        <v>0.8677648479984057</v>
      </c>
    </row>
    <row r="20" spans="1:14" x14ac:dyDescent="0.25">
      <c r="A20" s="1">
        <v>19</v>
      </c>
      <c r="B20">
        <v>0.80174863387978146</v>
      </c>
      <c r="C20">
        <v>0.79759967453213998</v>
      </c>
      <c r="D20">
        <v>0.65001887029815064</v>
      </c>
      <c r="E20">
        <v>0.6417284295902671</v>
      </c>
      <c r="F20">
        <v>0.60896011229383562</v>
      </c>
      <c r="G20">
        <v>0.44615889691398553</v>
      </c>
      <c r="H20">
        <v>1996</v>
      </c>
      <c r="I20">
        <f t="shared" si="0"/>
        <v>0.65770243625136005</v>
      </c>
      <c r="J20">
        <v>0.37974576924048192</v>
      </c>
      <c r="K20">
        <v>0.26131438432590431</v>
      </c>
      <c r="L20">
        <f t="shared" si="1"/>
        <v>0.95319193659617407</v>
      </c>
      <c r="M20">
        <f t="shared" si="2"/>
        <v>0.90415659342971888</v>
      </c>
      <c r="N20">
        <f t="shared" si="3"/>
        <v>0.87104794775301442</v>
      </c>
    </row>
    <row r="21" spans="1:14" x14ac:dyDescent="0.25">
      <c r="A21" s="1">
        <v>20</v>
      </c>
      <c r="B21">
        <v>0.77682489030713997</v>
      </c>
      <c r="C21">
        <v>0.77129337539432175</v>
      </c>
      <c r="D21">
        <v>0.64417940116784689</v>
      </c>
      <c r="E21">
        <v>0.62680155210643018</v>
      </c>
      <c r="F21">
        <v>0.60057142857142853</v>
      </c>
      <c r="G21">
        <v>0.42097678142514011</v>
      </c>
      <c r="H21">
        <v>1996</v>
      </c>
      <c r="I21">
        <f t="shared" si="0"/>
        <v>0.64010790482871793</v>
      </c>
      <c r="J21">
        <v>0.36923430913289501</v>
      </c>
      <c r="K21">
        <v>0.25375339950509812</v>
      </c>
      <c r="L21">
        <f t="shared" si="1"/>
        <v>0.92769261569379413</v>
      </c>
      <c r="M21">
        <f t="shared" si="2"/>
        <v>0.87912930745927387</v>
      </c>
      <c r="N21">
        <f t="shared" si="3"/>
        <v>0.84584466501699374</v>
      </c>
    </row>
    <row r="22" spans="1:14" x14ac:dyDescent="0.25">
      <c r="A22" s="1">
        <v>21</v>
      </c>
      <c r="B22">
        <v>0.79463554463554464</v>
      </c>
      <c r="C22">
        <v>0.79179626749611198</v>
      </c>
      <c r="D22">
        <v>0.63977190002426598</v>
      </c>
      <c r="E22">
        <v>0.62078882497945764</v>
      </c>
      <c r="F22">
        <v>0.59313558358904417</v>
      </c>
      <c r="G22">
        <v>0.4274079874706343</v>
      </c>
      <c r="H22">
        <v>1996</v>
      </c>
      <c r="I22">
        <f t="shared" si="0"/>
        <v>0.64458935136584317</v>
      </c>
      <c r="J22">
        <v>0.37082088136832692</v>
      </c>
      <c r="K22">
        <v>0.25483517000779299</v>
      </c>
      <c r="L22">
        <f t="shared" si="1"/>
        <v>0.93418746574759881</v>
      </c>
      <c r="M22">
        <f t="shared" si="2"/>
        <v>0.88290686040077837</v>
      </c>
      <c r="N22">
        <f t="shared" si="3"/>
        <v>0.84945056669264329</v>
      </c>
    </row>
    <row r="23" spans="1:14" x14ac:dyDescent="0.25">
      <c r="A23" s="1">
        <v>22</v>
      </c>
      <c r="B23">
        <v>0.79745577419996028</v>
      </c>
      <c r="C23">
        <v>0.79478957915831661</v>
      </c>
      <c r="D23">
        <v>0.6393004615010931</v>
      </c>
      <c r="E23">
        <v>0.63373199238923617</v>
      </c>
      <c r="F23">
        <v>0.59334980903167822</v>
      </c>
      <c r="G23">
        <v>0.41867881548974939</v>
      </c>
      <c r="H23">
        <v>1996</v>
      </c>
      <c r="I23">
        <f t="shared" si="0"/>
        <v>0.64621773862833898</v>
      </c>
      <c r="J23">
        <v>0.37130315703769112</v>
      </c>
      <c r="K23">
        <v>0.25484611729744649</v>
      </c>
      <c r="L23">
        <f t="shared" si="1"/>
        <v>0.93654744728744788</v>
      </c>
      <c r="M23">
        <f t="shared" si="2"/>
        <v>0.8840551358040265</v>
      </c>
      <c r="N23">
        <f t="shared" si="3"/>
        <v>0.84948705765815502</v>
      </c>
    </row>
    <row r="24" spans="1:14" x14ac:dyDescent="0.25">
      <c r="A24" s="1">
        <v>23</v>
      </c>
      <c r="B24">
        <v>0.78290704928259514</v>
      </c>
      <c r="C24">
        <v>0.79326626975980286</v>
      </c>
      <c r="D24">
        <v>0.63817073170731708</v>
      </c>
      <c r="E24">
        <v>0.62226584408300623</v>
      </c>
      <c r="F24">
        <v>0.59704522386376457</v>
      </c>
      <c r="G24">
        <v>0.41220572799520161</v>
      </c>
      <c r="H24">
        <v>1996</v>
      </c>
      <c r="I24">
        <f t="shared" si="0"/>
        <v>0.64097680778194788</v>
      </c>
      <c r="J24">
        <v>0.36709433540094322</v>
      </c>
      <c r="K24">
        <v>0.25042102052578019</v>
      </c>
      <c r="L24">
        <f t="shared" si="1"/>
        <v>0.92895189533615641</v>
      </c>
      <c r="M24">
        <f t="shared" si="2"/>
        <v>0.87403413190700774</v>
      </c>
      <c r="N24">
        <f t="shared" si="3"/>
        <v>0.83473673508593405</v>
      </c>
    </row>
    <row r="25" spans="1:14" x14ac:dyDescent="0.25">
      <c r="A25" s="1">
        <v>24</v>
      </c>
      <c r="B25">
        <v>0.81075126679885434</v>
      </c>
      <c r="C25">
        <v>0.80214917825537302</v>
      </c>
      <c r="D25">
        <v>0.63391959798994979</v>
      </c>
      <c r="E25">
        <v>0.6217321454651672</v>
      </c>
      <c r="F25">
        <v>0.58442918654718956</v>
      </c>
      <c r="G25">
        <v>0.4141785331495943</v>
      </c>
      <c r="H25">
        <v>1996</v>
      </c>
      <c r="I25">
        <f t="shared" si="0"/>
        <v>0.64452665136768805</v>
      </c>
      <c r="J25">
        <v>0.36740948115213889</v>
      </c>
      <c r="K25">
        <v>0.24973467503509161</v>
      </c>
      <c r="L25">
        <f t="shared" si="1"/>
        <v>0.93409659618505525</v>
      </c>
      <c r="M25">
        <f t="shared" si="2"/>
        <v>0.87478447893366407</v>
      </c>
      <c r="N25">
        <f t="shared" si="3"/>
        <v>0.83244891678363875</v>
      </c>
    </row>
    <row r="26" spans="1:14" x14ac:dyDescent="0.25">
      <c r="A26" s="1">
        <v>25</v>
      </c>
      <c r="B26">
        <v>0.81056551082150341</v>
      </c>
      <c r="C26">
        <v>0.79895561357702349</v>
      </c>
      <c r="D26">
        <v>0.60913834796996302</v>
      </c>
      <c r="E26">
        <v>0.60207015526164465</v>
      </c>
      <c r="F26">
        <v>0.5611450473110553</v>
      </c>
      <c r="G26">
        <v>0.39434571890145398</v>
      </c>
      <c r="H26">
        <v>1997</v>
      </c>
      <c r="I26">
        <f t="shared" si="0"/>
        <v>0.62937006564044062</v>
      </c>
      <c r="J26">
        <v>0.35441018890945042</v>
      </c>
      <c r="K26">
        <v>0.24041084796068901</v>
      </c>
      <c r="L26">
        <f t="shared" si="1"/>
        <v>0.91213052991368215</v>
      </c>
      <c r="M26">
        <f t="shared" si="2"/>
        <v>0.84383378311773916</v>
      </c>
      <c r="N26">
        <f t="shared" si="3"/>
        <v>0.80136949320229678</v>
      </c>
    </row>
    <row r="27" spans="1:14" x14ac:dyDescent="0.25">
      <c r="A27" s="1">
        <v>26</v>
      </c>
      <c r="B27">
        <v>0.80749940291378075</v>
      </c>
      <c r="C27">
        <v>0.81051921780175318</v>
      </c>
      <c r="D27">
        <v>0.64154340836012858</v>
      </c>
      <c r="E27">
        <v>0.62597586941092975</v>
      </c>
      <c r="F27">
        <v>0.58959805397891807</v>
      </c>
      <c r="G27">
        <v>0.40919732441471568</v>
      </c>
      <c r="H27">
        <v>1997</v>
      </c>
      <c r="I27">
        <f t="shared" si="0"/>
        <v>0.64738887948003776</v>
      </c>
      <c r="J27">
        <v>0.3697439723016907</v>
      </c>
      <c r="K27">
        <v>0.2526856771483067</v>
      </c>
      <c r="L27">
        <f t="shared" si="1"/>
        <v>0.93824475286962006</v>
      </c>
      <c r="M27">
        <f t="shared" si="2"/>
        <v>0.88034279119450176</v>
      </c>
      <c r="N27">
        <f t="shared" si="3"/>
        <v>0.8422855904943557</v>
      </c>
    </row>
    <row r="28" spans="1:14" x14ac:dyDescent="0.25">
      <c r="A28" s="1">
        <v>27</v>
      </c>
      <c r="B28">
        <v>0.80957784838856106</v>
      </c>
      <c r="C28">
        <v>0.7962883959044369</v>
      </c>
      <c r="D28">
        <v>0.64313528451199597</v>
      </c>
      <c r="E28">
        <v>0.62421830585559979</v>
      </c>
      <c r="F28">
        <v>0.59370965849078738</v>
      </c>
      <c r="G28">
        <v>0.41963566016443649</v>
      </c>
      <c r="H28">
        <v>1997</v>
      </c>
      <c r="I28">
        <f t="shared" si="0"/>
        <v>0.64776085888596968</v>
      </c>
      <c r="J28">
        <v>0.3711426390957136</v>
      </c>
      <c r="K28">
        <v>0.25415983078354948</v>
      </c>
      <c r="L28">
        <f t="shared" si="1"/>
        <v>0.93878385345792714</v>
      </c>
      <c r="M28">
        <f t="shared" si="2"/>
        <v>0.88367295022788961</v>
      </c>
      <c r="N28">
        <f t="shared" si="3"/>
        <v>0.847199435945165</v>
      </c>
    </row>
    <row r="29" spans="1:14" x14ac:dyDescent="0.25">
      <c r="A29" s="1">
        <v>28</v>
      </c>
      <c r="B29">
        <v>0.81949626865671643</v>
      </c>
      <c r="C29">
        <v>0.79827896738042825</v>
      </c>
      <c r="D29">
        <v>0.64286605916864303</v>
      </c>
      <c r="E29">
        <v>0.62712585034013613</v>
      </c>
      <c r="F29">
        <v>0.59524935003545265</v>
      </c>
      <c r="G29">
        <v>0.41352324307403349</v>
      </c>
      <c r="H29">
        <v>1997</v>
      </c>
      <c r="I29">
        <f t="shared" si="0"/>
        <v>0.64942328977590158</v>
      </c>
      <c r="J29">
        <v>0.37438105221481788</v>
      </c>
      <c r="K29">
        <v>0.2572487161579759</v>
      </c>
      <c r="L29">
        <f t="shared" si="1"/>
        <v>0.94119317358826327</v>
      </c>
      <c r="M29">
        <f t="shared" si="2"/>
        <v>0.89138345765432836</v>
      </c>
      <c r="N29">
        <f t="shared" si="3"/>
        <v>0.8574957205265864</v>
      </c>
    </row>
    <row r="30" spans="1:14" x14ac:dyDescent="0.25">
      <c r="A30" s="1">
        <v>29</v>
      </c>
      <c r="B30">
        <v>0.80309786435109132</v>
      </c>
      <c r="C30">
        <v>0.78889108519470252</v>
      </c>
      <c r="D30">
        <v>0.63643996641477751</v>
      </c>
      <c r="E30">
        <v>0.65041822901644064</v>
      </c>
      <c r="F30">
        <v>0.59922861150070128</v>
      </c>
      <c r="G30">
        <v>0.42025159186209038</v>
      </c>
      <c r="H30">
        <v>1997</v>
      </c>
      <c r="I30">
        <f t="shared" si="0"/>
        <v>0.64972122472330063</v>
      </c>
      <c r="J30">
        <v>0.37258932342758411</v>
      </c>
      <c r="K30">
        <v>0.25537138250546859</v>
      </c>
      <c r="L30">
        <f t="shared" si="1"/>
        <v>0.94162496336710244</v>
      </c>
      <c r="M30">
        <f t="shared" si="2"/>
        <v>0.88711743673234311</v>
      </c>
      <c r="N30">
        <f t="shared" si="3"/>
        <v>0.85123794168489531</v>
      </c>
    </row>
    <row r="31" spans="1:14" x14ac:dyDescent="0.25">
      <c r="A31" s="1">
        <v>30</v>
      </c>
      <c r="B31">
        <v>0.80307904411764708</v>
      </c>
      <c r="C31">
        <v>0.78028224225793807</v>
      </c>
      <c r="D31">
        <v>0.62130534443238028</v>
      </c>
      <c r="E31">
        <v>0.64516129032258074</v>
      </c>
      <c r="F31">
        <v>0.6</v>
      </c>
      <c r="G31">
        <v>0.4208557749850389</v>
      </c>
      <c r="H31">
        <v>1997</v>
      </c>
      <c r="I31">
        <f t="shared" si="0"/>
        <v>0.64511394935259758</v>
      </c>
      <c r="J31">
        <v>0.36568214680627348</v>
      </c>
      <c r="K31">
        <v>0.24918192350328139</v>
      </c>
      <c r="L31">
        <f t="shared" si="1"/>
        <v>0.93494775268492414</v>
      </c>
      <c r="M31">
        <f t="shared" si="2"/>
        <v>0.87067177811017493</v>
      </c>
      <c r="N31">
        <f t="shared" si="3"/>
        <v>0.83060641167760463</v>
      </c>
    </row>
    <row r="32" spans="1:14" x14ac:dyDescent="0.25">
      <c r="A32" s="1">
        <v>31</v>
      </c>
      <c r="B32">
        <v>0.80151481398975277</v>
      </c>
      <c r="C32">
        <v>0.77942322681215903</v>
      </c>
      <c r="D32">
        <v>0.63431769468921173</v>
      </c>
      <c r="E32">
        <v>0.64688041594454071</v>
      </c>
      <c r="F32">
        <v>0.59794285714285711</v>
      </c>
      <c r="G32">
        <v>0.4226047904191616</v>
      </c>
      <c r="H32">
        <v>1997</v>
      </c>
      <c r="I32">
        <f t="shared" si="0"/>
        <v>0.64711396649961384</v>
      </c>
      <c r="J32">
        <v>0.36573729364278063</v>
      </c>
      <c r="K32">
        <v>0.24955806547076709</v>
      </c>
      <c r="L32">
        <f t="shared" si="1"/>
        <v>0.93784632826031</v>
      </c>
      <c r="M32">
        <f t="shared" si="2"/>
        <v>0.8708030801018587</v>
      </c>
      <c r="N32">
        <f t="shared" si="3"/>
        <v>0.83186021823589029</v>
      </c>
    </row>
    <row r="33" spans="1:14" x14ac:dyDescent="0.25">
      <c r="A33" s="1">
        <v>32</v>
      </c>
      <c r="B33">
        <v>0.80452240067624681</v>
      </c>
      <c r="C33">
        <v>0.77850413382041916</v>
      </c>
      <c r="D33">
        <v>0.64200535410075443</v>
      </c>
      <c r="E33">
        <v>0.64487734487734483</v>
      </c>
      <c r="F33">
        <v>0.59309465878808942</v>
      </c>
      <c r="G33">
        <v>0.4125757575757576</v>
      </c>
      <c r="H33">
        <v>1997</v>
      </c>
      <c r="I33">
        <f t="shared" si="0"/>
        <v>0.64592994163976869</v>
      </c>
      <c r="J33">
        <v>0.3635685173301364</v>
      </c>
      <c r="K33">
        <v>0.24809400535377921</v>
      </c>
      <c r="L33">
        <f t="shared" si="1"/>
        <v>0.93613035020256341</v>
      </c>
      <c r="M33">
        <f t="shared" si="2"/>
        <v>0.86563932697651524</v>
      </c>
      <c r="N33">
        <f t="shared" si="3"/>
        <v>0.82698001784593067</v>
      </c>
    </row>
    <row r="34" spans="1:14" x14ac:dyDescent="0.25">
      <c r="A34" s="1">
        <v>33</v>
      </c>
      <c r="B34">
        <v>0.79601887954032424</v>
      </c>
      <c r="C34">
        <v>0.77349443805140006</v>
      </c>
      <c r="D34">
        <v>0.63592467407049735</v>
      </c>
      <c r="E34">
        <v>0.64170274170274166</v>
      </c>
      <c r="F34">
        <v>0.58855937170320005</v>
      </c>
      <c r="G34">
        <v>0.40494658276013462</v>
      </c>
      <c r="H34">
        <v>1997</v>
      </c>
      <c r="I34">
        <f t="shared" si="0"/>
        <v>0.64010778130471624</v>
      </c>
      <c r="J34">
        <v>0.36281442500726302</v>
      </c>
      <c r="K34">
        <v>0.24844034854857941</v>
      </c>
      <c r="L34">
        <f t="shared" si="1"/>
        <v>0.92769243667350187</v>
      </c>
      <c r="M34">
        <f t="shared" si="2"/>
        <v>0.86384386906491195</v>
      </c>
      <c r="N34">
        <f t="shared" si="3"/>
        <v>0.82813449516193138</v>
      </c>
    </row>
    <row r="35" spans="1:14" x14ac:dyDescent="0.25">
      <c r="A35" s="1">
        <v>34</v>
      </c>
      <c r="B35">
        <v>0.80375151270673661</v>
      </c>
      <c r="C35">
        <v>0.77391467769216316</v>
      </c>
      <c r="D35">
        <v>0.63712415130940836</v>
      </c>
      <c r="E35">
        <v>0.62909567496723462</v>
      </c>
      <c r="F35">
        <v>0.58741916519694304</v>
      </c>
      <c r="G35">
        <v>0.4066705675833821</v>
      </c>
      <c r="H35">
        <v>1997</v>
      </c>
      <c r="I35">
        <f t="shared" si="0"/>
        <v>0.63966262490931125</v>
      </c>
      <c r="J35">
        <v>0.36198421526642238</v>
      </c>
      <c r="K35">
        <v>0.24730014919627499</v>
      </c>
      <c r="L35">
        <f t="shared" si="1"/>
        <v>0.92704728247726276</v>
      </c>
      <c r="M35">
        <f t="shared" si="2"/>
        <v>0.86186717920576761</v>
      </c>
      <c r="N35">
        <f t="shared" si="3"/>
        <v>0.82433383065425003</v>
      </c>
    </row>
    <row r="36" spans="1:14" x14ac:dyDescent="0.25">
      <c r="A36" s="1">
        <v>35</v>
      </c>
      <c r="B36">
        <v>0.80240291782879203</v>
      </c>
      <c r="C36">
        <v>0.77863456836561973</v>
      </c>
      <c r="D36">
        <v>0.63409613754691851</v>
      </c>
      <c r="E36">
        <v>0.62381089651196309</v>
      </c>
      <c r="F36">
        <v>0.59521846661170652</v>
      </c>
      <c r="G36">
        <v>0.41196061395887629</v>
      </c>
      <c r="H36">
        <v>1997</v>
      </c>
      <c r="I36">
        <f t="shared" si="0"/>
        <v>0.64102060013731277</v>
      </c>
      <c r="J36">
        <v>0.36225617720248732</v>
      </c>
      <c r="K36">
        <v>0.24714494909444951</v>
      </c>
      <c r="L36">
        <f t="shared" si="1"/>
        <v>0.92901536251784467</v>
      </c>
      <c r="M36">
        <f t="shared" si="2"/>
        <v>0.86251470762496985</v>
      </c>
      <c r="N36">
        <f t="shared" si="3"/>
        <v>0.82381649698149839</v>
      </c>
    </row>
    <row r="37" spans="1:14" x14ac:dyDescent="0.25">
      <c r="A37" s="1">
        <v>36</v>
      </c>
      <c r="B37">
        <v>0.80763325290633914</v>
      </c>
      <c r="C37">
        <v>0.77033757609297171</v>
      </c>
      <c r="D37">
        <v>0.61572921851667495</v>
      </c>
      <c r="E37">
        <v>0.61864532384763593</v>
      </c>
      <c r="F37">
        <v>0.57493154095095844</v>
      </c>
      <c r="G37">
        <v>0.41660554496112651</v>
      </c>
      <c r="H37">
        <v>1997</v>
      </c>
      <c r="I37">
        <f t="shared" si="0"/>
        <v>0.63398040954595103</v>
      </c>
      <c r="J37">
        <v>0.35846417077354659</v>
      </c>
      <c r="K37">
        <v>0.24475197320925249</v>
      </c>
      <c r="L37">
        <f t="shared" si="1"/>
        <v>0.91881218774775519</v>
      </c>
      <c r="M37">
        <f t="shared" si="2"/>
        <v>0.85348612088939668</v>
      </c>
      <c r="N37">
        <f t="shared" si="3"/>
        <v>0.81583991069750827</v>
      </c>
    </row>
    <row r="38" spans="1:14" x14ac:dyDescent="0.25">
      <c r="A38" s="1">
        <v>37</v>
      </c>
      <c r="B38">
        <v>0.76894599303135891</v>
      </c>
      <c r="C38">
        <v>0.76630851880276285</v>
      </c>
      <c r="D38">
        <v>0.58576889875447036</v>
      </c>
      <c r="E38">
        <v>0.61547672504116158</v>
      </c>
      <c r="F38">
        <v>0.55163511187607572</v>
      </c>
      <c r="G38">
        <v>0.41605728214503351</v>
      </c>
      <c r="H38">
        <v>1998</v>
      </c>
      <c r="I38">
        <f t="shared" si="0"/>
        <v>0.61736542160847707</v>
      </c>
      <c r="J38">
        <v>0.34667343051593852</v>
      </c>
      <c r="K38">
        <v>0.2354495404048656</v>
      </c>
      <c r="L38">
        <f t="shared" si="1"/>
        <v>0.8947324950847495</v>
      </c>
      <c r="M38">
        <f t="shared" si="2"/>
        <v>0.8254129297998537</v>
      </c>
      <c r="N38">
        <f t="shared" si="3"/>
        <v>0.78483180134955199</v>
      </c>
    </row>
    <row r="39" spans="1:14" x14ac:dyDescent="0.25">
      <c r="A39" s="1">
        <v>38</v>
      </c>
      <c r="B39">
        <v>0.79842342342342343</v>
      </c>
      <c r="C39">
        <v>0.76758164696453612</v>
      </c>
      <c r="D39">
        <v>0.62186470737268817</v>
      </c>
      <c r="E39">
        <v>0.63244672577383731</v>
      </c>
      <c r="F39">
        <v>0.58802992518703234</v>
      </c>
      <c r="G39">
        <v>0.41988778054862841</v>
      </c>
      <c r="H39">
        <v>1998</v>
      </c>
      <c r="I39">
        <f t="shared" si="0"/>
        <v>0.63803903487835767</v>
      </c>
      <c r="J39">
        <v>0.36197812075276292</v>
      </c>
      <c r="K39">
        <v>0.2457685585529612</v>
      </c>
      <c r="L39">
        <f t="shared" si="1"/>
        <v>0.92469425344689526</v>
      </c>
      <c r="M39">
        <f t="shared" si="2"/>
        <v>0.86185266845895936</v>
      </c>
      <c r="N39">
        <f t="shared" si="3"/>
        <v>0.81922852850987071</v>
      </c>
    </row>
    <row r="40" spans="1:14" x14ac:dyDescent="0.25">
      <c r="A40" s="1">
        <v>39</v>
      </c>
      <c r="B40">
        <v>0.78908554572271394</v>
      </c>
      <c r="C40">
        <v>0.77371541501976282</v>
      </c>
      <c r="D40">
        <v>0.63149411035337877</v>
      </c>
      <c r="E40">
        <v>0.62564102564102564</v>
      </c>
      <c r="F40">
        <v>0.5959826798171759</v>
      </c>
      <c r="G40">
        <v>0.41635802469135802</v>
      </c>
      <c r="H40">
        <v>1998</v>
      </c>
      <c r="I40">
        <f t="shared" si="0"/>
        <v>0.63871280020756915</v>
      </c>
      <c r="J40">
        <v>0.36423800861179528</v>
      </c>
      <c r="K40">
        <v>0.24811650683207709</v>
      </c>
      <c r="L40">
        <f t="shared" si="1"/>
        <v>0.92567072493850611</v>
      </c>
      <c r="M40">
        <f t="shared" si="2"/>
        <v>0.8672333538376078</v>
      </c>
      <c r="N40">
        <f t="shared" si="3"/>
        <v>0.82705502277359033</v>
      </c>
    </row>
    <row r="41" spans="1:14" x14ac:dyDescent="0.25">
      <c r="A41" s="1">
        <v>40</v>
      </c>
      <c r="B41">
        <v>0.79614160700079561</v>
      </c>
      <c r="C41">
        <v>0.76700782661047562</v>
      </c>
      <c r="D41">
        <v>0.63454456174809726</v>
      </c>
      <c r="E41">
        <v>0.6360983102918587</v>
      </c>
      <c r="F41">
        <v>0.61363636363636365</v>
      </c>
      <c r="G41">
        <v>0.41152647975077877</v>
      </c>
      <c r="H41">
        <v>1998</v>
      </c>
      <c r="I41">
        <f t="shared" si="0"/>
        <v>0.64315919150639489</v>
      </c>
      <c r="J41">
        <v>0.36578818225674009</v>
      </c>
      <c r="K41">
        <v>0.24899663911455711</v>
      </c>
      <c r="L41">
        <f t="shared" si="1"/>
        <v>0.93211477029912315</v>
      </c>
      <c r="M41">
        <f t="shared" si="2"/>
        <v>0.87092424346842878</v>
      </c>
      <c r="N41">
        <f t="shared" si="3"/>
        <v>0.82998879704852369</v>
      </c>
    </row>
    <row r="42" spans="1:14" x14ac:dyDescent="0.25">
      <c r="A42" s="1">
        <v>41</v>
      </c>
      <c r="B42">
        <v>0.80296868645790975</v>
      </c>
      <c r="C42">
        <v>0.77357001972386585</v>
      </c>
      <c r="D42">
        <v>0.63880126182965302</v>
      </c>
      <c r="E42">
        <v>0.62647895761569572</v>
      </c>
      <c r="F42">
        <v>0.6158644227374368</v>
      </c>
      <c r="G42">
        <v>0.41821247892074198</v>
      </c>
      <c r="H42">
        <v>1998</v>
      </c>
      <c r="I42">
        <f t="shared" si="0"/>
        <v>0.64598263788088384</v>
      </c>
      <c r="J42">
        <v>0.3685629597312044</v>
      </c>
      <c r="K42">
        <v>0.25125219942336618</v>
      </c>
      <c r="L42">
        <f t="shared" si="1"/>
        <v>0.93620672156649842</v>
      </c>
      <c r="M42">
        <f t="shared" si="2"/>
        <v>0.87753085650286766</v>
      </c>
      <c r="N42">
        <f t="shared" si="3"/>
        <v>0.83750733141122069</v>
      </c>
    </row>
    <row r="43" spans="1:14" x14ac:dyDescent="0.25">
      <c r="A43" s="1">
        <v>42</v>
      </c>
      <c r="B43">
        <v>0.79083624409287034</v>
      </c>
      <c r="C43">
        <v>0.76166930379746833</v>
      </c>
      <c r="D43">
        <v>0.6294343240651965</v>
      </c>
      <c r="E43">
        <v>0.62872793670115645</v>
      </c>
      <c r="F43">
        <v>0.61513435353657064</v>
      </c>
      <c r="G43">
        <v>0.41363847224369871</v>
      </c>
      <c r="H43">
        <v>1998</v>
      </c>
      <c r="I43">
        <f t="shared" si="0"/>
        <v>0.63990677240616012</v>
      </c>
      <c r="J43">
        <v>0.36176059909658292</v>
      </c>
      <c r="K43">
        <v>0.24473452332128601</v>
      </c>
      <c r="L43">
        <f t="shared" si="1"/>
        <v>0.92740111942921766</v>
      </c>
      <c r="M43">
        <f t="shared" si="2"/>
        <v>0.86133475975376894</v>
      </c>
      <c r="N43">
        <f t="shared" si="3"/>
        <v>0.81578174440428675</v>
      </c>
    </row>
    <row r="44" spans="1:14" x14ac:dyDescent="0.25">
      <c r="A44" s="1">
        <v>43</v>
      </c>
      <c r="B44">
        <v>0.80730752501087433</v>
      </c>
      <c r="C44">
        <v>0.76927604473219546</v>
      </c>
      <c r="D44">
        <v>0.62025006128953164</v>
      </c>
      <c r="E44">
        <v>0.62694377990430616</v>
      </c>
      <c r="F44">
        <v>0.60809968847352025</v>
      </c>
      <c r="G44">
        <v>0.4101610904584882</v>
      </c>
      <c r="H44">
        <v>1998</v>
      </c>
      <c r="I44">
        <f t="shared" si="0"/>
        <v>0.64033969831148607</v>
      </c>
      <c r="J44">
        <v>0.35981264823832332</v>
      </c>
      <c r="K44">
        <v>0.24298081198292731</v>
      </c>
      <c r="L44">
        <f t="shared" si="1"/>
        <v>0.92802854827751613</v>
      </c>
      <c r="M44">
        <f t="shared" si="2"/>
        <v>0.85669678151981743</v>
      </c>
      <c r="N44">
        <f t="shared" si="3"/>
        <v>0.80993603994309105</v>
      </c>
    </row>
    <row r="45" spans="1:14" x14ac:dyDescent="0.25">
      <c r="A45" s="1">
        <v>44</v>
      </c>
      <c r="B45">
        <v>0.80126582278481018</v>
      </c>
      <c r="C45">
        <v>0.77614021111332399</v>
      </c>
      <c r="D45">
        <v>0.63774954627949176</v>
      </c>
      <c r="E45">
        <v>0.63005867308560248</v>
      </c>
      <c r="F45">
        <v>0.59901049837094245</v>
      </c>
      <c r="G45">
        <v>0.40851518388524338</v>
      </c>
      <c r="H45">
        <v>1998</v>
      </c>
      <c r="I45">
        <f t="shared" si="0"/>
        <v>0.64212332258656912</v>
      </c>
      <c r="J45">
        <v>0.36332839453469068</v>
      </c>
      <c r="K45">
        <v>0.2459666377461045</v>
      </c>
      <c r="L45">
        <f t="shared" si="1"/>
        <v>0.93061351099502776</v>
      </c>
      <c r="M45">
        <f t="shared" si="2"/>
        <v>0.86506760603497779</v>
      </c>
      <c r="N45">
        <f t="shared" si="3"/>
        <v>0.81988879248701507</v>
      </c>
    </row>
    <row r="46" spans="1:14" x14ac:dyDescent="0.25">
      <c r="A46" s="1">
        <v>45</v>
      </c>
      <c r="B46">
        <v>0.79425738483784336</v>
      </c>
      <c r="C46">
        <v>0.77136625024786831</v>
      </c>
      <c r="D46">
        <v>0.64377015888185396</v>
      </c>
      <c r="E46">
        <v>0.62440191387559807</v>
      </c>
      <c r="F46">
        <v>0.59164535379369143</v>
      </c>
      <c r="G46">
        <v>0.40444785276073619</v>
      </c>
      <c r="H46">
        <v>1998</v>
      </c>
      <c r="I46">
        <f t="shared" si="0"/>
        <v>0.63831481906626519</v>
      </c>
      <c r="J46">
        <v>0.35954228593366189</v>
      </c>
      <c r="K46">
        <v>0.2428808681417427</v>
      </c>
      <c r="L46">
        <f t="shared" si="1"/>
        <v>0.92509394067574668</v>
      </c>
      <c r="M46">
        <f t="shared" si="2"/>
        <v>0.85605306174681406</v>
      </c>
      <c r="N46">
        <f t="shared" si="3"/>
        <v>0.80960289380580908</v>
      </c>
    </row>
    <row r="47" spans="1:14" x14ac:dyDescent="0.25">
      <c r="A47" s="1">
        <v>46</v>
      </c>
      <c r="B47">
        <v>0.79877300613496938</v>
      </c>
      <c r="C47">
        <v>0.76894865525672373</v>
      </c>
      <c r="D47">
        <v>0.629079754601227</v>
      </c>
      <c r="E47">
        <v>0.61279761904761909</v>
      </c>
      <c r="F47">
        <v>0.6005070626584571</v>
      </c>
      <c r="G47">
        <v>0.40829661145722529</v>
      </c>
      <c r="H47">
        <v>1998</v>
      </c>
      <c r="I47">
        <f t="shared" si="0"/>
        <v>0.63640045152603686</v>
      </c>
      <c r="J47">
        <v>0.35818263813620099</v>
      </c>
      <c r="K47">
        <v>0.2421248406434606</v>
      </c>
      <c r="L47">
        <f t="shared" si="1"/>
        <v>0.92231949496527088</v>
      </c>
      <c r="M47">
        <f t="shared" si="2"/>
        <v>0.85281580508619292</v>
      </c>
      <c r="N47">
        <f t="shared" si="3"/>
        <v>0.80708280214486872</v>
      </c>
    </row>
    <row r="48" spans="1:14" x14ac:dyDescent="0.25">
      <c r="A48" s="1">
        <v>47</v>
      </c>
      <c r="B48">
        <v>0.80189274447949521</v>
      </c>
      <c r="C48">
        <v>0.77733439744612931</v>
      </c>
      <c r="D48">
        <v>0.63959454386184456</v>
      </c>
      <c r="E48">
        <v>0.61746896760520742</v>
      </c>
      <c r="F48">
        <v>0.59666153664022725</v>
      </c>
      <c r="G48">
        <v>0.40475095785440612</v>
      </c>
      <c r="H48">
        <v>1998</v>
      </c>
      <c r="I48">
        <f t="shared" si="0"/>
        <v>0.63961719131455175</v>
      </c>
      <c r="J48">
        <v>0.35780893158141891</v>
      </c>
      <c r="K48">
        <v>0.24086738774987279</v>
      </c>
      <c r="L48">
        <f t="shared" si="1"/>
        <v>0.92698143668775623</v>
      </c>
      <c r="M48">
        <f t="shared" si="2"/>
        <v>0.85192602757480695</v>
      </c>
      <c r="N48">
        <f t="shared" si="3"/>
        <v>0.80289129249957603</v>
      </c>
    </row>
    <row r="49" spans="1:14" x14ac:dyDescent="0.25">
      <c r="A49" s="1">
        <v>48</v>
      </c>
      <c r="B49">
        <v>0.79910237230177383</v>
      </c>
      <c r="C49">
        <v>0.75876329263489561</v>
      </c>
      <c r="D49">
        <v>0.63458133063496069</v>
      </c>
      <c r="E49">
        <v>0.60799999999999998</v>
      </c>
      <c r="F49">
        <v>0.58480214777635109</v>
      </c>
      <c r="G49">
        <v>0.41266646020439762</v>
      </c>
      <c r="H49">
        <v>1998</v>
      </c>
      <c r="I49">
        <f t="shared" si="0"/>
        <v>0.63298593392539637</v>
      </c>
      <c r="J49">
        <v>0.35373598949103441</v>
      </c>
      <c r="K49">
        <v>0.23825989997925481</v>
      </c>
      <c r="L49">
        <f t="shared" si="1"/>
        <v>0.91737091873245857</v>
      </c>
      <c r="M49">
        <f t="shared" si="2"/>
        <v>0.84222854640722478</v>
      </c>
      <c r="N49">
        <f t="shared" si="3"/>
        <v>0.79419966659751606</v>
      </c>
    </row>
    <row r="50" spans="1:14" x14ac:dyDescent="0.25">
      <c r="A50" s="1">
        <v>49</v>
      </c>
      <c r="B50">
        <v>0.78833938294010886</v>
      </c>
      <c r="C50">
        <v>0.7593849840255591</v>
      </c>
      <c r="D50">
        <v>0.59574468085106391</v>
      </c>
      <c r="E50">
        <v>0.59355638166047087</v>
      </c>
      <c r="F50">
        <v>0.5574162679425837</v>
      </c>
      <c r="G50">
        <v>0.4146261834802481</v>
      </c>
      <c r="H50">
        <v>1999</v>
      </c>
      <c r="I50">
        <f t="shared" si="0"/>
        <v>0.61817798015000569</v>
      </c>
      <c r="J50">
        <v>0.34263178930254129</v>
      </c>
      <c r="K50">
        <v>0.2290652912801531</v>
      </c>
      <c r="L50">
        <f t="shared" si="1"/>
        <v>0.89591011615942862</v>
      </c>
      <c r="M50">
        <f t="shared" si="2"/>
        <v>0.81578997452986024</v>
      </c>
      <c r="N50">
        <f t="shared" si="3"/>
        <v>0.76355097093384372</v>
      </c>
    </row>
    <row r="51" spans="1:14" x14ac:dyDescent="0.25">
      <c r="A51" s="1">
        <v>50</v>
      </c>
      <c r="B51">
        <v>0.80715935334872979</v>
      </c>
      <c r="C51">
        <v>0.77133388566694283</v>
      </c>
      <c r="D51">
        <v>0.64109772423025435</v>
      </c>
      <c r="E51">
        <v>0.62647527910685807</v>
      </c>
      <c r="F51">
        <v>0.59524378585086035</v>
      </c>
      <c r="G51">
        <v>0.41065011434171839</v>
      </c>
      <c r="H51">
        <v>1999</v>
      </c>
      <c r="I51">
        <f t="shared" si="0"/>
        <v>0.64199335709089389</v>
      </c>
      <c r="J51">
        <v>0.35954560705608918</v>
      </c>
      <c r="K51">
        <v>0.2418037645087828</v>
      </c>
      <c r="L51">
        <f t="shared" si="1"/>
        <v>0.93042515520419411</v>
      </c>
      <c r="M51">
        <f t="shared" si="2"/>
        <v>0.8560609691811647</v>
      </c>
      <c r="N51">
        <f t="shared" si="3"/>
        <v>0.80601254836260938</v>
      </c>
    </row>
    <row r="52" spans="1:14" x14ac:dyDescent="0.25">
      <c r="A52" s="1">
        <v>51</v>
      </c>
      <c r="B52">
        <v>0.80825128926394751</v>
      </c>
      <c r="C52">
        <v>0.76939115929941615</v>
      </c>
      <c r="D52">
        <v>0.63536215918479766</v>
      </c>
      <c r="E52">
        <v>0.63043819695303915</v>
      </c>
      <c r="F52">
        <v>0.60004812898568161</v>
      </c>
      <c r="G52">
        <v>0.4581699346405228</v>
      </c>
      <c r="H52">
        <v>1999</v>
      </c>
      <c r="I52">
        <f t="shared" si="0"/>
        <v>0.65027681138790083</v>
      </c>
      <c r="J52">
        <v>0.36149141885871888</v>
      </c>
      <c r="K52">
        <v>0.24301782200207739</v>
      </c>
      <c r="L52">
        <f t="shared" si="1"/>
        <v>0.94243016143174041</v>
      </c>
      <c r="M52">
        <f t="shared" si="2"/>
        <v>0.86069385442552115</v>
      </c>
      <c r="N52">
        <f t="shared" si="3"/>
        <v>0.81005940667359133</v>
      </c>
    </row>
    <row r="53" spans="1:14" x14ac:dyDescent="0.25">
      <c r="A53" s="1">
        <v>52</v>
      </c>
      <c r="B53">
        <v>0.81044140712525214</v>
      </c>
      <c r="C53">
        <v>0.77251683501683499</v>
      </c>
      <c r="D53">
        <v>0.65021543282412853</v>
      </c>
      <c r="E53">
        <v>0.63332798201958584</v>
      </c>
      <c r="F53">
        <v>0.60627177700348434</v>
      </c>
      <c r="G53">
        <v>0.45585643326390002</v>
      </c>
      <c r="H53">
        <v>1999</v>
      </c>
      <c r="I53">
        <f t="shared" si="0"/>
        <v>0.65477164454219761</v>
      </c>
      <c r="J53">
        <v>0.36635510844000269</v>
      </c>
      <c r="K53">
        <v>0.24727079203923161</v>
      </c>
      <c r="L53">
        <f t="shared" si="1"/>
        <v>0.9489444123799966</v>
      </c>
      <c r="M53">
        <f t="shared" si="2"/>
        <v>0.87227406771429217</v>
      </c>
      <c r="N53">
        <f t="shared" si="3"/>
        <v>0.82423597346410538</v>
      </c>
    </row>
    <row r="54" spans="1:14" x14ac:dyDescent="0.25">
      <c r="A54" s="1">
        <v>53</v>
      </c>
      <c r="B54">
        <v>0.80176211453744495</v>
      </c>
      <c r="C54">
        <v>0.7724018225211543</v>
      </c>
      <c r="D54">
        <v>0.6449864498644986</v>
      </c>
      <c r="E54">
        <v>0.63321744627054366</v>
      </c>
      <c r="F54">
        <v>0.608748041932763</v>
      </c>
      <c r="G54">
        <v>0.4470984289836486</v>
      </c>
      <c r="H54">
        <v>1999</v>
      </c>
      <c r="I54">
        <f t="shared" si="0"/>
        <v>0.65136905068500883</v>
      </c>
      <c r="J54">
        <v>0.3680430208203968</v>
      </c>
      <c r="K54">
        <v>0.24885699742851439</v>
      </c>
      <c r="L54">
        <f t="shared" si="1"/>
        <v>0.9440131169347955</v>
      </c>
      <c r="M54">
        <f t="shared" si="2"/>
        <v>0.87629290671523052</v>
      </c>
      <c r="N54">
        <f t="shared" si="3"/>
        <v>0.82952332476171464</v>
      </c>
    </row>
    <row r="55" spans="1:14" x14ac:dyDescent="0.25">
      <c r="A55" s="1">
        <v>54</v>
      </c>
      <c r="B55">
        <v>0.81120747164776519</v>
      </c>
      <c r="C55">
        <v>0.78768267223382049</v>
      </c>
      <c r="D55">
        <v>0.65340620233858671</v>
      </c>
      <c r="E55">
        <v>0.63670353637638255</v>
      </c>
      <c r="F55">
        <v>0.61072150243670509</v>
      </c>
      <c r="G55">
        <v>0.43573817486860961</v>
      </c>
      <c r="H55">
        <v>1999</v>
      </c>
      <c r="I55">
        <f t="shared" si="0"/>
        <v>0.65590992665031156</v>
      </c>
      <c r="J55">
        <v>0.36745355871017671</v>
      </c>
      <c r="K55">
        <v>0.2481681291721447</v>
      </c>
      <c r="L55">
        <f t="shared" si="1"/>
        <v>0.95059409659465455</v>
      </c>
      <c r="M55">
        <f t="shared" si="2"/>
        <v>0.87488942550042081</v>
      </c>
      <c r="N55">
        <f t="shared" si="3"/>
        <v>0.82722709724048238</v>
      </c>
    </row>
    <row r="56" spans="1:14" x14ac:dyDescent="0.25">
      <c r="A56" s="1">
        <v>55</v>
      </c>
      <c r="B56">
        <v>0.79674620390455531</v>
      </c>
      <c r="C56">
        <v>0.79033959080362792</v>
      </c>
      <c r="D56">
        <v>0.65625403381954295</v>
      </c>
      <c r="E56">
        <v>0.62088828255267547</v>
      </c>
      <c r="F56">
        <v>0.60646833724231575</v>
      </c>
      <c r="G56">
        <v>0.44630713269017869</v>
      </c>
      <c r="H56">
        <v>1999</v>
      </c>
      <c r="I56">
        <f t="shared" si="0"/>
        <v>0.65283393016881608</v>
      </c>
      <c r="J56">
        <v>0.36819898511018889</v>
      </c>
      <c r="K56">
        <v>0.24970618555538521</v>
      </c>
      <c r="L56">
        <f t="shared" si="1"/>
        <v>0.94613613067944369</v>
      </c>
      <c r="M56">
        <f t="shared" si="2"/>
        <v>0.87666425026235451</v>
      </c>
      <c r="N56">
        <f t="shared" si="3"/>
        <v>0.83235395185128402</v>
      </c>
    </row>
    <row r="57" spans="1:14" x14ac:dyDescent="0.25">
      <c r="A57" s="1">
        <v>56</v>
      </c>
      <c r="B57">
        <v>0.79500105019953782</v>
      </c>
      <c r="C57">
        <v>0.80112773801778348</v>
      </c>
      <c r="D57">
        <v>0.66398672792240943</v>
      </c>
      <c r="E57">
        <v>0.62475171886936587</v>
      </c>
      <c r="F57">
        <v>0.60931943592887794</v>
      </c>
      <c r="G57">
        <v>0.44374705790051783</v>
      </c>
      <c r="H57">
        <v>1999</v>
      </c>
      <c r="I57">
        <f t="shared" si="0"/>
        <v>0.65632228813974869</v>
      </c>
      <c r="J57">
        <v>0.3715551562202371</v>
      </c>
      <c r="K57">
        <v>0.2522216019670806</v>
      </c>
      <c r="L57">
        <f t="shared" si="1"/>
        <v>0.95119172194166479</v>
      </c>
      <c r="M57">
        <f t="shared" si="2"/>
        <v>0.88465513385770744</v>
      </c>
      <c r="N57">
        <f t="shared" si="3"/>
        <v>0.84073867322360207</v>
      </c>
    </row>
    <row r="58" spans="1:14" x14ac:dyDescent="0.25">
      <c r="A58" s="1">
        <v>57</v>
      </c>
      <c r="B58">
        <v>0.80503277648551486</v>
      </c>
      <c r="C58">
        <v>0.79396130129704434</v>
      </c>
      <c r="D58">
        <v>0.66606753113365003</v>
      </c>
      <c r="E58">
        <v>0.62337264512176438</v>
      </c>
      <c r="F58">
        <v>0.61428571428571432</v>
      </c>
      <c r="G58">
        <v>0.4459924859110832</v>
      </c>
      <c r="H58">
        <v>1999</v>
      </c>
      <c r="I58">
        <f t="shared" si="0"/>
        <v>0.65811874237246182</v>
      </c>
      <c r="J58">
        <v>0.37271906987292641</v>
      </c>
      <c r="K58">
        <v>0.25278681211428328</v>
      </c>
      <c r="L58">
        <f t="shared" si="1"/>
        <v>0.95379527880066939</v>
      </c>
      <c r="M58">
        <f t="shared" si="2"/>
        <v>0.88742635684030102</v>
      </c>
      <c r="N58">
        <f t="shared" si="3"/>
        <v>0.842622707047611</v>
      </c>
    </row>
    <row r="59" spans="1:14" x14ac:dyDescent="0.25">
      <c r="A59" s="1">
        <v>58</v>
      </c>
      <c r="B59">
        <v>0.80661840744570834</v>
      </c>
      <c r="C59">
        <v>0.79570797391121395</v>
      </c>
      <c r="D59">
        <v>0.65112219451371567</v>
      </c>
      <c r="E59">
        <v>0.61948955916473314</v>
      </c>
      <c r="F59">
        <v>0.64417029511369128</v>
      </c>
      <c r="G59">
        <v>0.44369510664993722</v>
      </c>
      <c r="H59">
        <v>1999</v>
      </c>
      <c r="I59">
        <f t="shared" si="0"/>
        <v>0.66013392279983318</v>
      </c>
      <c r="J59">
        <v>0.37030863322326679</v>
      </c>
      <c r="K59">
        <v>0.25134424829651653</v>
      </c>
      <c r="L59">
        <f t="shared" si="1"/>
        <v>0.95671583014468586</v>
      </c>
      <c r="M59">
        <f t="shared" si="2"/>
        <v>0.88168722196015903</v>
      </c>
      <c r="N59">
        <f t="shared" si="3"/>
        <v>0.83781416098838846</v>
      </c>
    </row>
    <row r="60" spans="1:14" x14ac:dyDescent="0.25">
      <c r="A60" s="1">
        <v>59</v>
      </c>
      <c r="B60">
        <v>0.80992761116856249</v>
      </c>
      <c r="C60">
        <v>0.80058774139378674</v>
      </c>
      <c r="D60">
        <v>0.65147585525503271</v>
      </c>
      <c r="E60">
        <v>0.63606710158434299</v>
      </c>
      <c r="F60">
        <v>0.65132513014671078</v>
      </c>
      <c r="G60">
        <v>0.42832817337461299</v>
      </c>
      <c r="H60">
        <v>1999</v>
      </c>
      <c r="I60">
        <f t="shared" si="0"/>
        <v>0.66295193548717479</v>
      </c>
      <c r="J60">
        <v>0.37465633475082732</v>
      </c>
      <c r="K60">
        <v>0.25486708877611541</v>
      </c>
      <c r="L60">
        <f t="shared" si="1"/>
        <v>0.96079990650315195</v>
      </c>
      <c r="M60">
        <f t="shared" si="2"/>
        <v>0.89203889226387456</v>
      </c>
      <c r="N60">
        <f t="shared" si="3"/>
        <v>0.84955696258705138</v>
      </c>
    </row>
    <row r="61" spans="1:14" x14ac:dyDescent="0.25">
      <c r="A61" s="1">
        <v>60</v>
      </c>
      <c r="B61">
        <v>0.79957035445757252</v>
      </c>
      <c r="C61">
        <v>0.79627329192546581</v>
      </c>
      <c r="D61">
        <v>0.64799703264094954</v>
      </c>
      <c r="E61">
        <v>0.62765957446808507</v>
      </c>
      <c r="F61">
        <v>0.63287213740458015</v>
      </c>
      <c r="G61">
        <v>0.4396737457679285</v>
      </c>
      <c r="H61">
        <v>1999</v>
      </c>
      <c r="I61">
        <f t="shared" si="0"/>
        <v>0.65734102277743023</v>
      </c>
      <c r="J61">
        <v>0.37080502487574313</v>
      </c>
      <c r="K61">
        <v>0.25158106165404792</v>
      </c>
      <c r="L61">
        <f t="shared" si="1"/>
        <v>0.9526681489527975</v>
      </c>
      <c r="M61">
        <f t="shared" si="2"/>
        <v>0.88286910684700748</v>
      </c>
      <c r="N61">
        <f t="shared" si="3"/>
        <v>0.83860353884682648</v>
      </c>
    </row>
    <row r="62" spans="1:14" x14ac:dyDescent="0.25">
      <c r="A62" s="1">
        <v>61</v>
      </c>
      <c r="B62">
        <v>2.1159542953869999E-4</v>
      </c>
      <c r="C62">
        <v>0.76122832671819507</v>
      </c>
      <c r="D62">
        <v>0.61212572990433589</v>
      </c>
      <c r="F62">
        <v>0.60474741326841142</v>
      </c>
      <c r="G62">
        <v>0.41355551994872608</v>
      </c>
      <c r="H62">
        <v>2000</v>
      </c>
      <c r="I62">
        <v>0.62374281992612102</v>
      </c>
      <c r="J62">
        <v>0.34659435141040801</v>
      </c>
      <c r="K62">
        <v>0.23292194344176259</v>
      </c>
      <c r="L62">
        <f t="shared" si="1"/>
        <v>0.90397510134220449</v>
      </c>
      <c r="M62">
        <f t="shared" si="2"/>
        <v>0.82522464621525715</v>
      </c>
      <c r="N62">
        <f t="shared" si="3"/>
        <v>0.77640647813920871</v>
      </c>
    </row>
    <row r="63" spans="1:14" x14ac:dyDescent="0.25">
      <c r="A63" s="1">
        <v>62</v>
      </c>
      <c r="B63">
        <v>2.0907380305239999E-4</v>
      </c>
      <c r="C63">
        <v>0.78913934426229504</v>
      </c>
      <c r="D63">
        <v>0.65166999002991022</v>
      </c>
      <c r="F63">
        <v>0.62393059404747564</v>
      </c>
      <c r="G63">
        <v>0.41696498054474712</v>
      </c>
      <c r="H63">
        <v>2000</v>
      </c>
      <c r="I63">
        <v>0.64722453227977883</v>
      </c>
      <c r="J63">
        <v>0.36319486141100699</v>
      </c>
      <c r="K63">
        <v>0.24423013382747533</v>
      </c>
      <c r="L63">
        <f t="shared" si="1"/>
        <v>0.93800656852141862</v>
      </c>
      <c r="M63">
        <f t="shared" si="2"/>
        <v>0.86474967002620717</v>
      </c>
      <c r="N63">
        <f t="shared" si="3"/>
        <v>0.8141004460915845</v>
      </c>
    </row>
    <row r="64" spans="1:14" x14ac:dyDescent="0.25">
      <c r="A64" s="1">
        <v>63</v>
      </c>
      <c r="B64">
        <v>2.096875655273E-4</v>
      </c>
      <c r="C64">
        <v>0.78616885871871023</v>
      </c>
      <c r="D64">
        <v>0.66032843560933452</v>
      </c>
      <c r="F64">
        <v>0.6309881971765795</v>
      </c>
      <c r="G64">
        <v>0.42899042914479779</v>
      </c>
      <c r="H64">
        <v>2000</v>
      </c>
      <c r="I64">
        <v>0.65368438699580123</v>
      </c>
      <c r="J64">
        <v>0.3708010549383457</v>
      </c>
      <c r="K64">
        <v>0.251581</v>
      </c>
      <c r="L64">
        <f t="shared" si="1"/>
        <v>0.94736867680550907</v>
      </c>
      <c r="M64">
        <f t="shared" si="2"/>
        <v>0.88285965461510885</v>
      </c>
      <c r="N64">
        <f t="shared" si="3"/>
        <v>0.83860333333333337</v>
      </c>
    </row>
    <row r="65" spans="1:14" x14ac:dyDescent="0.25">
      <c r="A65" s="1">
        <v>64</v>
      </c>
      <c r="B65">
        <v>2.1677866897889999E-4</v>
      </c>
      <c r="C65">
        <v>0.79738294827233691</v>
      </c>
      <c r="D65">
        <v>0.6528573169245766</v>
      </c>
      <c r="F65">
        <v>0.64305301645338209</v>
      </c>
      <c r="G65">
        <v>0.42605742513121331</v>
      </c>
      <c r="H65">
        <v>2000</v>
      </c>
      <c r="I65">
        <v>0.65704367624869831</v>
      </c>
      <c r="J65">
        <v>0.370805</v>
      </c>
      <c r="K65">
        <v>0.24992376842909872</v>
      </c>
      <c r="L65">
        <f t="shared" si="1"/>
        <v>0.95223721195463529</v>
      </c>
      <c r="M65">
        <f t="shared" si="2"/>
        <v>0.88286904761904761</v>
      </c>
      <c r="N65">
        <f t="shared" si="3"/>
        <v>0.83307922809699575</v>
      </c>
    </row>
    <row r="66" spans="1:14" x14ac:dyDescent="0.25">
      <c r="A66" s="1">
        <v>65</v>
      </c>
      <c r="B66">
        <v>6.3465199915369995E-4</v>
      </c>
      <c r="C66">
        <v>0.79326156299840511</v>
      </c>
      <c r="D66">
        <v>0.65606624264970592</v>
      </c>
      <c r="F66">
        <v>0.63210130047912383</v>
      </c>
      <c r="G66">
        <v>0.42052527706087739</v>
      </c>
      <c r="H66">
        <v>2000</v>
      </c>
      <c r="I66">
        <v>0.65261609753037786</v>
      </c>
      <c r="J66">
        <v>0.3656693632320856</v>
      </c>
      <c r="K66">
        <v>0.24533826316395366</v>
      </c>
      <c r="L66">
        <f t="shared" si="1"/>
        <v>0.94582043120344628</v>
      </c>
      <c r="M66">
        <f t="shared" si="2"/>
        <v>0.87064134102877522</v>
      </c>
      <c r="N66">
        <f t="shared" si="3"/>
        <v>0.81779421054651225</v>
      </c>
    </row>
    <row r="67" spans="1:14" x14ac:dyDescent="0.25">
      <c r="A67" s="1">
        <v>66</v>
      </c>
      <c r="C67">
        <v>0.78516525749423516</v>
      </c>
      <c r="D67">
        <v>0.64857383559995185</v>
      </c>
      <c r="F67">
        <v>0.62560609558993308</v>
      </c>
      <c r="G67">
        <v>0.41059602649006621</v>
      </c>
      <c r="H67">
        <v>2000</v>
      </c>
      <c r="I67">
        <v>0.64410231736502355</v>
      </c>
      <c r="J67">
        <v>0.3596442033808413</v>
      </c>
      <c r="K67">
        <v>0.24109112423545154</v>
      </c>
      <c r="L67">
        <f t="shared" ref="L67:L130" si="4">I67*$S$2/$R$2</f>
        <v>0.93348161936959939</v>
      </c>
      <c r="M67">
        <f t="shared" ref="M67:M130" si="5">J67*$S$3/$R$3</f>
        <v>0.85629572233533646</v>
      </c>
      <c r="N67">
        <f t="shared" ref="N67:N130" si="6">K67*$S$4/$R$4</f>
        <v>0.80363708078483853</v>
      </c>
    </row>
    <row r="68" spans="1:14" x14ac:dyDescent="0.25">
      <c r="A68" s="1">
        <v>67</v>
      </c>
      <c r="B68">
        <v>6.2761506276149998E-4</v>
      </c>
      <c r="C68">
        <v>0.79201721776560352</v>
      </c>
      <c r="D68">
        <v>0.63861629048086355</v>
      </c>
      <c r="F68">
        <v>0.62001864367280357</v>
      </c>
      <c r="G68">
        <v>0.42430671313835427</v>
      </c>
      <c r="H68">
        <v>2000</v>
      </c>
      <c r="I68">
        <v>0.64557446909545679</v>
      </c>
      <c r="J68">
        <v>0.36083140031728017</v>
      </c>
      <c r="K68">
        <v>0.24189004915773774</v>
      </c>
      <c r="L68">
        <f t="shared" si="4"/>
        <v>0.93561517260211136</v>
      </c>
      <c r="M68">
        <f t="shared" si="5"/>
        <v>0.85912238170780997</v>
      </c>
      <c r="N68">
        <f t="shared" si="6"/>
        <v>0.80630016385912584</v>
      </c>
    </row>
    <row r="69" spans="1:14" x14ac:dyDescent="0.25">
      <c r="A69" s="1">
        <v>68</v>
      </c>
      <c r="B69">
        <v>1.2944983818769999E-3</v>
      </c>
      <c r="C69">
        <v>0.79656160458452729</v>
      </c>
      <c r="D69">
        <v>0.63932463178062504</v>
      </c>
      <c r="F69">
        <v>0.63128556497503197</v>
      </c>
      <c r="G69">
        <v>0.41242514970059879</v>
      </c>
      <c r="H69">
        <v>2000</v>
      </c>
      <c r="I69">
        <v>0.64695787976132713</v>
      </c>
      <c r="J69">
        <v>0.36327175687732732</v>
      </c>
      <c r="K69">
        <v>0.24405363512242984</v>
      </c>
      <c r="L69">
        <f t="shared" si="4"/>
        <v>0.93762011559612635</v>
      </c>
      <c r="M69">
        <f t="shared" si="5"/>
        <v>0.86493275446982698</v>
      </c>
      <c r="N69">
        <f t="shared" si="6"/>
        <v>0.81351211707476612</v>
      </c>
    </row>
    <row r="70" spans="1:14" x14ac:dyDescent="0.25">
      <c r="A70" s="1">
        <v>69</v>
      </c>
      <c r="C70">
        <v>0.77364607170099164</v>
      </c>
      <c r="D70">
        <v>0.64796532627016612</v>
      </c>
      <c r="F70">
        <v>0.63043976179569394</v>
      </c>
      <c r="G70">
        <v>0.41997884237569888</v>
      </c>
      <c r="H70">
        <v>2000</v>
      </c>
      <c r="I70">
        <v>0.64464702365946491</v>
      </c>
      <c r="J70">
        <v>0.36187363103565923</v>
      </c>
      <c r="K70">
        <v>0.24243839562688849</v>
      </c>
      <c r="L70">
        <f t="shared" si="4"/>
        <v>0.93427104878183331</v>
      </c>
      <c r="M70">
        <f t="shared" si="5"/>
        <v>0.86160388341823624</v>
      </c>
      <c r="N70">
        <f t="shared" si="6"/>
        <v>0.8081279854229616</v>
      </c>
    </row>
    <row r="71" spans="1:14" x14ac:dyDescent="0.25">
      <c r="A71" s="1">
        <v>70</v>
      </c>
      <c r="C71">
        <v>0.77418126428027423</v>
      </c>
      <c r="D71">
        <v>0.63462914381111379</v>
      </c>
      <c r="F71">
        <v>0.64261324834964717</v>
      </c>
      <c r="G71">
        <v>0.41134536629758828</v>
      </c>
      <c r="H71">
        <v>2000</v>
      </c>
      <c r="I71">
        <v>0.64223197901852647</v>
      </c>
      <c r="J71">
        <v>0.36070291198264065</v>
      </c>
      <c r="K71">
        <v>0.24238107064394337</v>
      </c>
      <c r="L71">
        <f t="shared" si="4"/>
        <v>0.93077098408482106</v>
      </c>
      <c r="M71">
        <f t="shared" si="5"/>
        <v>0.85881645710152543</v>
      </c>
      <c r="N71">
        <f t="shared" si="6"/>
        <v>0.80793690214647795</v>
      </c>
    </row>
    <row r="72" spans="1:14" x14ac:dyDescent="0.25">
      <c r="A72" s="1">
        <v>71</v>
      </c>
      <c r="C72">
        <v>0.78236465688937173</v>
      </c>
      <c r="D72">
        <v>0.62803398058252424</v>
      </c>
      <c r="F72">
        <v>0.6369682375874326</v>
      </c>
      <c r="G72">
        <v>0.40429144797777089</v>
      </c>
      <c r="H72">
        <v>2000</v>
      </c>
      <c r="I72">
        <v>0.63933457102301117</v>
      </c>
      <c r="J72">
        <v>0.35920538261613072</v>
      </c>
      <c r="K72">
        <v>0.24091911692437198</v>
      </c>
      <c r="L72">
        <f t="shared" si="4"/>
        <v>0.92657184206233512</v>
      </c>
      <c r="M72">
        <f t="shared" si="5"/>
        <v>0.85525091099078743</v>
      </c>
      <c r="N72">
        <f t="shared" si="6"/>
        <v>0.80306372308123997</v>
      </c>
    </row>
    <row r="73" spans="1:14" x14ac:dyDescent="0.25">
      <c r="A73" s="1">
        <v>72</v>
      </c>
      <c r="B73">
        <v>2.1654395842349999E-4</v>
      </c>
      <c r="C73">
        <v>0.78652751423149903</v>
      </c>
      <c r="D73">
        <v>0.63987295382360132</v>
      </c>
      <c r="F73">
        <v>0.63539057162377588</v>
      </c>
      <c r="G73">
        <v>0.40540116187784581</v>
      </c>
      <c r="H73">
        <v>2000</v>
      </c>
      <c r="I73">
        <v>0.64344190910671217</v>
      </c>
      <c r="J73">
        <v>0.36157950666080807</v>
      </c>
      <c r="K73">
        <v>0.24310104013150349</v>
      </c>
      <c r="L73">
        <f t="shared" si="4"/>
        <v>0.93252450595175684</v>
      </c>
      <c r="M73">
        <f t="shared" si="5"/>
        <v>0.86090358728763827</v>
      </c>
      <c r="N73">
        <f t="shared" si="6"/>
        <v>0.810336800438345</v>
      </c>
    </row>
    <row r="74" spans="1:14" x14ac:dyDescent="0.25">
      <c r="A74" s="1">
        <v>73</v>
      </c>
      <c r="H74">
        <v>2001</v>
      </c>
    </row>
    <row r="75" spans="1:14" x14ac:dyDescent="0.25">
      <c r="A75" s="1">
        <v>74</v>
      </c>
      <c r="H75">
        <v>2001</v>
      </c>
    </row>
    <row r="76" spans="1:14" x14ac:dyDescent="0.25">
      <c r="A76" s="1">
        <v>75</v>
      </c>
      <c r="H76">
        <v>2001</v>
      </c>
    </row>
    <row r="77" spans="1:14" x14ac:dyDescent="0.25">
      <c r="A77" s="1">
        <v>76</v>
      </c>
      <c r="H77">
        <v>2001</v>
      </c>
    </row>
    <row r="78" spans="1:14" x14ac:dyDescent="0.25">
      <c r="A78" s="1">
        <v>77</v>
      </c>
      <c r="H78">
        <v>2001</v>
      </c>
    </row>
    <row r="79" spans="1:14" x14ac:dyDescent="0.25">
      <c r="A79" s="1">
        <v>78</v>
      </c>
      <c r="H79">
        <v>2001</v>
      </c>
    </row>
    <row r="80" spans="1:14" x14ac:dyDescent="0.25">
      <c r="A80" s="1">
        <v>79</v>
      </c>
      <c r="H80">
        <v>2001</v>
      </c>
    </row>
    <row r="81" spans="1:14" x14ac:dyDescent="0.25">
      <c r="A81" s="1">
        <v>80</v>
      </c>
      <c r="H81">
        <v>2001</v>
      </c>
    </row>
    <row r="82" spans="1:14" x14ac:dyDescent="0.25">
      <c r="A82" s="1">
        <v>81</v>
      </c>
      <c r="H82">
        <v>2001</v>
      </c>
    </row>
    <row r="83" spans="1:14" x14ac:dyDescent="0.25">
      <c r="A83" s="1">
        <v>82</v>
      </c>
      <c r="H83">
        <v>2001</v>
      </c>
    </row>
    <row r="84" spans="1:14" x14ac:dyDescent="0.25">
      <c r="A84" s="1">
        <v>83</v>
      </c>
      <c r="H84">
        <v>2001</v>
      </c>
    </row>
    <row r="85" spans="1:14" x14ac:dyDescent="0.25">
      <c r="A85" s="1">
        <v>84</v>
      </c>
      <c r="H85">
        <v>2001</v>
      </c>
    </row>
    <row r="86" spans="1:14" x14ac:dyDescent="0.25">
      <c r="A86" s="1">
        <v>85</v>
      </c>
      <c r="H86">
        <v>2002</v>
      </c>
    </row>
    <row r="87" spans="1:14" x14ac:dyDescent="0.25">
      <c r="A87" s="1">
        <v>86</v>
      </c>
      <c r="H87">
        <v>2002</v>
      </c>
    </row>
    <row r="88" spans="1:14" x14ac:dyDescent="0.25">
      <c r="A88" s="1">
        <v>87</v>
      </c>
      <c r="B88">
        <v>0.78002219755826863</v>
      </c>
      <c r="C88">
        <v>0.77008750994431185</v>
      </c>
      <c r="D88">
        <v>0.66898954703832758</v>
      </c>
      <c r="E88">
        <v>0.63451940106263083</v>
      </c>
      <c r="F88">
        <v>0.66126674786845308</v>
      </c>
      <c r="G88">
        <v>0.43678160919540221</v>
      </c>
      <c r="H88">
        <v>2002</v>
      </c>
      <c r="I88">
        <f t="shared" ref="I88:I130" si="7">AVERAGE(B88:G88)</f>
        <v>0.65861116877789916</v>
      </c>
      <c r="J88">
        <v>0.36070117122769418</v>
      </c>
      <c r="K88">
        <v>0.23761776346991831</v>
      </c>
      <c r="L88">
        <f t="shared" si="4"/>
        <v>0.95450894025782496</v>
      </c>
      <c r="M88">
        <f t="shared" si="5"/>
        <v>0.85881231244689094</v>
      </c>
      <c r="N88">
        <f t="shared" si="6"/>
        <v>0.79205921156639436</v>
      </c>
    </row>
    <row r="89" spans="1:14" x14ac:dyDescent="0.25">
      <c r="A89" s="1">
        <v>88</v>
      </c>
      <c r="B89">
        <v>0.79121637157967351</v>
      </c>
      <c r="C89">
        <v>0.74672596985421302</v>
      </c>
      <c r="D89">
        <v>0.65427894580989043</v>
      </c>
      <c r="E89">
        <v>0.63142183817753339</v>
      </c>
      <c r="F89">
        <v>0.64922223562040271</v>
      </c>
      <c r="G89">
        <v>0.422014449638759</v>
      </c>
      <c r="H89">
        <v>2002</v>
      </c>
      <c r="I89">
        <f t="shared" si="7"/>
        <v>0.64914663511341197</v>
      </c>
      <c r="J89">
        <v>0.35650989961820029</v>
      </c>
      <c r="K89">
        <v>0.23481066064902981</v>
      </c>
      <c r="L89">
        <f t="shared" si="4"/>
        <v>0.94079222480204638</v>
      </c>
      <c r="M89">
        <f t="shared" si="5"/>
        <v>0.8488330943290483</v>
      </c>
      <c r="N89">
        <f t="shared" si="6"/>
        <v>0.78270220216343267</v>
      </c>
    </row>
    <row r="90" spans="1:14" x14ac:dyDescent="0.25">
      <c r="A90" s="1">
        <v>89</v>
      </c>
      <c r="B90">
        <v>0.78063288127527963</v>
      </c>
      <c r="C90">
        <v>0.73690651003426344</v>
      </c>
      <c r="D90">
        <v>0.65644881434355118</v>
      </c>
      <c r="E90">
        <v>0.62011260556771974</v>
      </c>
      <c r="F90">
        <v>0.6528836987607245</v>
      </c>
      <c r="G90">
        <v>0.418019801980198</v>
      </c>
      <c r="H90">
        <v>2002</v>
      </c>
      <c r="I90">
        <f t="shared" si="7"/>
        <v>0.64416738532695605</v>
      </c>
      <c r="J90">
        <v>0.3509612502370083</v>
      </c>
      <c r="K90">
        <v>0.22973210559028581</v>
      </c>
      <c r="L90">
        <f t="shared" si="4"/>
        <v>0.93357592076370455</v>
      </c>
      <c r="M90">
        <f t="shared" si="5"/>
        <v>0.83562202437382938</v>
      </c>
      <c r="N90">
        <f t="shared" si="6"/>
        <v>0.76577368530095269</v>
      </c>
    </row>
    <row r="91" spans="1:14" x14ac:dyDescent="0.25">
      <c r="A91" s="1">
        <v>90</v>
      </c>
      <c r="B91">
        <v>0.76493747105141263</v>
      </c>
      <c r="C91">
        <v>0.72309523809523812</v>
      </c>
      <c r="D91">
        <v>0.6535014005602241</v>
      </c>
      <c r="E91">
        <v>0.6227912548667266</v>
      </c>
      <c r="F91">
        <v>0.65179207215760748</v>
      </c>
      <c r="G91">
        <v>0.41527487821851078</v>
      </c>
      <c r="H91">
        <v>2002</v>
      </c>
      <c r="I91">
        <f t="shared" si="7"/>
        <v>0.63856538582495326</v>
      </c>
      <c r="J91">
        <v>0.3478891139959252</v>
      </c>
      <c r="K91">
        <v>0.22686038886695151</v>
      </c>
      <c r="L91">
        <f t="shared" si="4"/>
        <v>0.92545708090572942</v>
      </c>
      <c r="M91">
        <f t="shared" si="5"/>
        <v>0.8283074142760124</v>
      </c>
      <c r="N91">
        <f t="shared" si="6"/>
        <v>0.75620129622317167</v>
      </c>
    </row>
    <row r="92" spans="1:14" x14ac:dyDescent="0.25">
      <c r="A92" s="1">
        <v>91</v>
      </c>
      <c r="B92">
        <v>0.7427695004382121</v>
      </c>
      <c r="C92">
        <v>0.70807314897413032</v>
      </c>
      <c r="D92">
        <v>0.65360000000000007</v>
      </c>
      <c r="E92">
        <v>0.63585197692415929</v>
      </c>
      <c r="F92">
        <v>0.64190674534305214</v>
      </c>
      <c r="G92">
        <v>0.43496971628944842</v>
      </c>
      <c r="H92">
        <v>2002</v>
      </c>
      <c r="I92">
        <f t="shared" si="7"/>
        <v>0.63619518132816699</v>
      </c>
      <c r="J92">
        <v>0.34280179107494752</v>
      </c>
      <c r="K92">
        <v>0.22384777498648481</v>
      </c>
      <c r="L92">
        <f t="shared" si="4"/>
        <v>0.92202200192487982</v>
      </c>
      <c r="M92">
        <f t="shared" si="5"/>
        <v>0.81619474065463693</v>
      </c>
      <c r="N92">
        <f t="shared" si="6"/>
        <v>0.74615924995494942</v>
      </c>
    </row>
    <row r="93" spans="1:14" x14ac:dyDescent="0.25">
      <c r="A93" s="1">
        <v>92</v>
      </c>
      <c r="B93">
        <v>0.77045555064130922</v>
      </c>
      <c r="C93">
        <v>0.70903146710257459</v>
      </c>
      <c r="D93">
        <v>0.67417951759588768</v>
      </c>
      <c r="E93">
        <v>0.61585866885784712</v>
      </c>
      <c r="F93">
        <v>0.63902771467514763</v>
      </c>
      <c r="G93">
        <v>0.44692026102180488</v>
      </c>
      <c r="H93">
        <v>2002</v>
      </c>
      <c r="I93">
        <f t="shared" si="7"/>
        <v>0.64257886331576186</v>
      </c>
      <c r="J93">
        <v>0.3433311595624266</v>
      </c>
      <c r="K93">
        <v>0.22404117012184771</v>
      </c>
      <c r="L93">
        <f t="shared" si="4"/>
        <v>0.93127371495037958</v>
      </c>
      <c r="M93">
        <f t="shared" si="5"/>
        <v>0.81745514181530143</v>
      </c>
      <c r="N93">
        <f t="shared" si="6"/>
        <v>0.74680390040615907</v>
      </c>
    </row>
    <row r="94" spans="1:14" x14ac:dyDescent="0.25">
      <c r="A94" s="1">
        <v>93</v>
      </c>
      <c r="B94">
        <v>0.77931474781868482</v>
      </c>
      <c r="C94">
        <v>0.7159976033553026</v>
      </c>
      <c r="D94">
        <v>0.6643589743589744</v>
      </c>
      <c r="E94">
        <v>0.61896193771626307</v>
      </c>
      <c r="F94">
        <v>0.64376250833889259</v>
      </c>
      <c r="G94">
        <v>0.44163104242025653</v>
      </c>
      <c r="H94">
        <v>2002</v>
      </c>
      <c r="I94">
        <f t="shared" si="7"/>
        <v>0.64400446900139563</v>
      </c>
      <c r="J94">
        <v>0.34813954991733892</v>
      </c>
      <c r="K94">
        <v>0.22903905975602479</v>
      </c>
      <c r="L94">
        <f t="shared" si="4"/>
        <v>0.93333981014695022</v>
      </c>
      <c r="M94">
        <f t="shared" si="5"/>
        <v>0.82890369027937838</v>
      </c>
      <c r="N94">
        <f t="shared" si="6"/>
        <v>0.7634635325200827</v>
      </c>
    </row>
    <row r="95" spans="1:14" x14ac:dyDescent="0.25">
      <c r="A95" s="1">
        <v>94</v>
      </c>
      <c r="B95">
        <v>0.79228855721393032</v>
      </c>
      <c r="C95">
        <v>0.71468198930057458</v>
      </c>
      <c r="D95">
        <v>0.66410579345088161</v>
      </c>
      <c r="E95">
        <v>0.61665281241341097</v>
      </c>
      <c r="F95">
        <v>0.63600525624178705</v>
      </c>
      <c r="G95">
        <v>0.45537112433448168</v>
      </c>
      <c r="H95">
        <v>2002</v>
      </c>
      <c r="I95">
        <f t="shared" si="7"/>
        <v>0.64651758882584442</v>
      </c>
      <c r="J95">
        <v>0.35149602537419589</v>
      </c>
      <c r="K95">
        <v>0.23121780124956021</v>
      </c>
      <c r="L95">
        <f t="shared" si="4"/>
        <v>0.93698201279107896</v>
      </c>
      <c r="M95">
        <f t="shared" si="5"/>
        <v>0.83689529850999023</v>
      </c>
      <c r="N95">
        <f t="shared" si="6"/>
        <v>0.77072600416520076</v>
      </c>
    </row>
    <row r="96" spans="1:14" x14ac:dyDescent="0.25">
      <c r="A96" s="1">
        <v>95</v>
      </c>
      <c r="B96">
        <v>0.80348360655737705</v>
      </c>
      <c r="C96">
        <v>0.71805638872225552</v>
      </c>
      <c r="D96">
        <v>0.66636528028933095</v>
      </c>
      <c r="E96">
        <v>0.62013172966781216</v>
      </c>
      <c r="F96">
        <v>0.67351174221736754</v>
      </c>
      <c r="G96">
        <v>0.46311475409836061</v>
      </c>
      <c r="H96">
        <v>2002</v>
      </c>
      <c r="I96">
        <f t="shared" si="7"/>
        <v>0.65744391692541737</v>
      </c>
      <c r="J96">
        <v>0.3572378041048267</v>
      </c>
      <c r="K96">
        <v>0.2353698527450433</v>
      </c>
      <c r="L96">
        <f t="shared" si="4"/>
        <v>0.95281727090640211</v>
      </c>
      <c r="M96">
        <f t="shared" si="5"/>
        <v>0.8505662002495874</v>
      </c>
      <c r="N96">
        <f t="shared" si="6"/>
        <v>0.78456617581681098</v>
      </c>
    </row>
    <row r="97" spans="1:14" x14ac:dyDescent="0.25">
      <c r="A97" s="1">
        <v>96</v>
      </c>
      <c r="B97">
        <v>0.78790983606557374</v>
      </c>
      <c r="C97">
        <v>0.73044859071059942</v>
      </c>
      <c r="D97">
        <v>0.66378728573356738</v>
      </c>
      <c r="E97">
        <v>0.61961685823754786</v>
      </c>
      <c r="F97">
        <v>0.66075781076888984</v>
      </c>
      <c r="G97">
        <v>0.447429906542056</v>
      </c>
      <c r="H97">
        <v>2002</v>
      </c>
      <c r="I97">
        <f t="shared" si="7"/>
        <v>0.65165838134303911</v>
      </c>
      <c r="J97">
        <v>0.35124772839974772</v>
      </c>
      <c r="K97">
        <v>0.2306239398809872</v>
      </c>
      <c r="L97">
        <f t="shared" si="4"/>
        <v>0.9444324367290422</v>
      </c>
      <c r="M97">
        <f t="shared" si="5"/>
        <v>0.83630411523749459</v>
      </c>
      <c r="N97">
        <f t="shared" si="6"/>
        <v>0.76874646626995735</v>
      </c>
    </row>
    <row r="98" spans="1:14" x14ac:dyDescent="0.25">
      <c r="A98" s="1">
        <v>97</v>
      </c>
      <c r="B98">
        <v>0.75015148454857605</v>
      </c>
      <c r="C98">
        <v>0.70952474857030179</v>
      </c>
      <c r="D98">
        <v>0.62277770351557271</v>
      </c>
      <c r="E98">
        <v>0.57933455943822099</v>
      </c>
      <c r="F98">
        <v>0.60496245510936986</v>
      </c>
      <c r="G98">
        <v>0.42903445922893207</v>
      </c>
      <c r="H98">
        <v>2003</v>
      </c>
      <c r="I98">
        <f t="shared" si="7"/>
        <v>0.61596423506849551</v>
      </c>
      <c r="J98">
        <v>0.33074467859283091</v>
      </c>
      <c r="K98">
        <v>0.2172753789646695</v>
      </c>
      <c r="L98">
        <f t="shared" si="4"/>
        <v>0.89270178995434135</v>
      </c>
      <c r="M98">
        <f t="shared" si="5"/>
        <v>0.78748732998293081</v>
      </c>
      <c r="N98">
        <f t="shared" si="6"/>
        <v>0.72425126321556499</v>
      </c>
    </row>
    <row r="99" spans="1:14" x14ac:dyDescent="0.25">
      <c r="A99" s="1">
        <v>98</v>
      </c>
      <c r="B99">
        <v>0.79343936381709745</v>
      </c>
      <c r="C99">
        <v>0.74761441090555014</v>
      </c>
      <c r="D99">
        <v>0.67348597750982253</v>
      </c>
      <c r="E99">
        <v>0.67129553994445346</v>
      </c>
      <c r="F99">
        <v>0.68159044877944786</v>
      </c>
      <c r="G99">
        <v>0.4570352618966107</v>
      </c>
      <c r="H99">
        <v>2003</v>
      </c>
      <c r="I99">
        <f t="shared" si="7"/>
        <v>0.67074350047549702</v>
      </c>
      <c r="J99">
        <v>0.37153138932129698</v>
      </c>
      <c r="K99">
        <v>0.24685549677496529</v>
      </c>
      <c r="L99">
        <f t="shared" si="4"/>
        <v>0.97209202967463348</v>
      </c>
      <c r="M99">
        <f t="shared" si="5"/>
        <v>0.88459854600308807</v>
      </c>
      <c r="N99">
        <f t="shared" si="6"/>
        <v>0.82285165591655096</v>
      </c>
    </row>
    <row r="100" spans="1:14" x14ac:dyDescent="0.25">
      <c r="A100" s="1">
        <v>99</v>
      </c>
      <c r="B100">
        <v>0.79838383838383842</v>
      </c>
      <c r="C100">
        <v>0.75797665369649814</v>
      </c>
      <c r="D100">
        <v>0.67953042774254491</v>
      </c>
      <c r="E100">
        <v>0.67246111619396154</v>
      </c>
      <c r="F100">
        <v>0.68385650224215244</v>
      </c>
      <c r="G100">
        <v>0.45234899328859057</v>
      </c>
      <c r="H100">
        <v>2003</v>
      </c>
      <c r="I100">
        <f t="shared" si="7"/>
        <v>0.67409292192459758</v>
      </c>
      <c r="J100">
        <v>0.37540942033334262</v>
      </c>
      <c r="K100">
        <v>0.2502377816812153</v>
      </c>
      <c r="L100">
        <f t="shared" si="4"/>
        <v>0.97694626365883719</v>
      </c>
      <c r="M100">
        <f t="shared" si="5"/>
        <v>0.89383195317462538</v>
      </c>
      <c r="N100">
        <f t="shared" si="6"/>
        <v>0.8341259389373844</v>
      </c>
    </row>
    <row r="101" spans="1:14" x14ac:dyDescent="0.25">
      <c r="A101" s="1">
        <v>100</v>
      </c>
      <c r="B101">
        <v>0.80510725229826352</v>
      </c>
      <c r="C101">
        <v>0.75282379518072295</v>
      </c>
      <c r="D101">
        <v>0.68442996742671003</v>
      </c>
      <c r="E101">
        <v>0.66590714896041014</v>
      </c>
      <c r="F101">
        <v>0.68066595059076263</v>
      </c>
      <c r="G101">
        <v>0.45638031693077558</v>
      </c>
      <c r="H101">
        <v>2003</v>
      </c>
      <c r="I101">
        <f t="shared" si="7"/>
        <v>0.67421907189794072</v>
      </c>
      <c r="J101">
        <v>0.37625827846972859</v>
      </c>
      <c r="K101">
        <v>0.25069326665491082</v>
      </c>
      <c r="L101">
        <f t="shared" si="4"/>
        <v>0.9771290897071605</v>
      </c>
      <c r="M101">
        <f t="shared" si="5"/>
        <v>0.89585304397554433</v>
      </c>
      <c r="N101">
        <f t="shared" si="6"/>
        <v>0.83564422218303613</v>
      </c>
    </row>
    <row r="102" spans="1:14" x14ac:dyDescent="0.25">
      <c r="A102" s="1">
        <v>101</v>
      </c>
      <c r="B102">
        <v>0.79378068739770868</v>
      </c>
      <c r="C102">
        <v>0.7429074545098806</v>
      </c>
      <c r="D102">
        <v>0.68708196721311476</v>
      </c>
      <c r="E102">
        <v>0.64614538958361967</v>
      </c>
      <c r="F102">
        <v>0.68688078388677187</v>
      </c>
      <c r="G102">
        <v>0.45132743362831862</v>
      </c>
      <c r="H102">
        <v>2003</v>
      </c>
      <c r="I102">
        <f t="shared" si="7"/>
        <v>0.66802061936990231</v>
      </c>
      <c r="J102">
        <v>0.37195095037604919</v>
      </c>
      <c r="K102">
        <v>0.24690099334851351</v>
      </c>
      <c r="L102">
        <f t="shared" si="4"/>
        <v>0.96814582517377157</v>
      </c>
      <c r="M102">
        <f t="shared" si="5"/>
        <v>0.88559750089535527</v>
      </c>
      <c r="N102">
        <f t="shared" si="6"/>
        <v>0.82300331116171177</v>
      </c>
    </row>
    <row r="103" spans="1:14" x14ac:dyDescent="0.25">
      <c r="A103" s="1">
        <v>102</v>
      </c>
      <c r="B103">
        <v>0.78385631709331127</v>
      </c>
      <c r="C103">
        <v>0.73299999999999998</v>
      </c>
      <c r="D103">
        <v>0.6911997885835095</v>
      </c>
      <c r="E103">
        <v>0.64081415458294533</v>
      </c>
      <c r="F103">
        <v>0.67848699763593379</v>
      </c>
      <c r="G103">
        <v>0.46054803565533181</v>
      </c>
      <c r="H103">
        <v>2003</v>
      </c>
      <c r="I103">
        <f t="shared" si="7"/>
        <v>0.66465088225850533</v>
      </c>
      <c r="J103">
        <v>0.36767488632520762</v>
      </c>
      <c r="K103">
        <v>0.24317262957197441</v>
      </c>
      <c r="L103">
        <f t="shared" si="4"/>
        <v>0.96326214820073242</v>
      </c>
      <c r="M103">
        <f t="shared" si="5"/>
        <v>0.87541639601239907</v>
      </c>
      <c r="N103">
        <f t="shared" si="6"/>
        <v>0.81057543190658143</v>
      </c>
    </row>
    <row r="104" spans="1:14" x14ac:dyDescent="0.25">
      <c r="A104" s="1">
        <v>103</v>
      </c>
      <c r="B104">
        <v>0.78416243654822337</v>
      </c>
      <c r="C104">
        <v>0.72490305902628172</v>
      </c>
      <c r="D104">
        <v>0.69528710725893816</v>
      </c>
      <c r="E104">
        <v>0.63875630710486841</v>
      </c>
      <c r="F104">
        <v>0.67117507033109713</v>
      </c>
      <c r="G104">
        <v>0.46649686520376171</v>
      </c>
      <c r="H104">
        <v>2003</v>
      </c>
      <c r="I104">
        <f t="shared" si="7"/>
        <v>0.66346347424552843</v>
      </c>
      <c r="J104">
        <v>0.36590386546227383</v>
      </c>
      <c r="K104">
        <v>0.2407201802801181</v>
      </c>
      <c r="L104">
        <f t="shared" si="4"/>
        <v>0.96154126702250509</v>
      </c>
      <c r="M104">
        <f t="shared" si="5"/>
        <v>0.87119967967208056</v>
      </c>
      <c r="N104">
        <f t="shared" si="6"/>
        <v>0.802400600933727</v>
      </c>
    </row>
    <row r="105" spans="1:14" x14ac:dyDescent="0.25">
      <c r="A105" s="1">
        <v>104</v>
      </c>
      <c r="B105">
        <v>0.79855392649126333</v>
      </c>
      <c r="C105">
        <v>0.71611305962451</v>
      </c>
      <c r="D105">
        <v>0.68876878460321656</v>
      </c>
      <c r="E105">
        <v>0.62873844480696028</v>
      </c>
      <c r="F105">
        <v>0.67522774667983754</v>
      </c>
      <c r="G105">
        <v>0.45774767146486028</v>
      </c>
      <c r="H105">
        <v>2003</v>
      </c>
      <c r="I105">
        <f t="shared" si="7"/>
        <v>0.66085827227844129</v>
      </c>
      <c r="J105">
        <v>0.36496667166966601</v>
      </c>
      <c r="K105">
        <v>0.23995468507475831</v>
      </c>
      <c r="L105">
        <f t="shared" si="4"/>
        <v>0.95776561199774113</v>
      </c>
      <c r="M105">
        <f t="shared" si="5"/>
        <v>0.86896826588015719</v>
      </c>
      <c r="N105">
        <f t="shared" si="6"/>
        <v>0.79984895024919445</v>
      </c>
    </row>
    <row r="106" spans="1:14" x14ac:dyDescent="0.25">
      <c r="A106" s="1">
        <v>105</v>
      </c>
      <c r="B106">
        <v>0.79023329379201268</v>
      </c>
      <c r="C106">
        <v>0.71965672251736823</v>
      </c>
      <c r="D106">
        <v>0.6867344279384936</v>
      </c>
      <c r="E106">
        <v>0.63934203371397491</v>
      </c>
      <c r="F106">
        <v>0.67926974181700328</v>
      </c>
      <c r="G106">
        <v>0.4646179401993355</v>
      </c>
      <c r="H106">
        <v>2003</v>
      </c>
      <c r="I106">
        <f t="shared" si="7"/>
        <v>0.66330902666303138</v>
      </c>
      <c r="J106">
        <v>0.36717544139172159</v>
      </c>
      <c r="K106">
        <v>0.24270002807295851</v>
      </c>
      <c r="L106">
        <f t="shared" si="4"/>
        <v>0.96131742994642233</v>
      </c>
      <c r="M106">
        <f t="shared" si="5"/>
        <v>0.87422724140886099</v>
      </c>
      <c r="N106">
        <f t="shared" si="6"/>
        <v>0.80900009357652836</v>
      </c>
    </row>
    <row r="107" spans="1:14" x14ac:dyDescent="0.25">
      <c r="A107" s="1">
        <v>106</v>
      </c>
      <c r="B107">
        <v>0.79873841908141141</v>
      </c>
      <c r="C107">
        <v>0.72103261957174303</v>
      </c>
      <c r="D107">
        <v>0.67873831775700932</v>
      </c>
      <c r="E107">
        <v>0.64564235873580522</v>
      </c>
      <c r="F107">
        <v>0.68702542093100039</v>
      </c>
      <c r="G107">
        <v>0.45600535296085648</v>
      </c>
      <c r="H107">
        <v>2003</v>
      </c>
      <c r="I107">
        <f t="shared" si="7"/>
        <v>0.6645304148396376</v>
      </c>
      <c r="J107">
        <v>0.36556434206841198</v>
      </c>
      <c r="K107">
        <v>0.24066157300181909</v>
      </c>
      <c r="L107">
        <f t="shared" si="4"/>
        <v>0.96308755773860533</v>
      </c>
      <c r="M107">
        <f t="shared" si="5"/>
        <v>0.87039129063907617</v>
      </c>
      <c r="N107">
        <f t="shared" si="6"/>
        <v>0.80220524333939702</v>
      </c>
    </row>
    <row r="108" spans="1:14" x14ac:dyDescent="0.25">
      <c r="A108" s="1">
        <v>107</v>
      </c>
      <c r="B108">
        <v>0.80699328328723818</v>
      </c>
      <c r="C108">
        <v>0.71829105473965293</v>
      </c>
      <c r="D108">
        <v>0.66798924868808396</v>
      </c>
      <c r="E108">
        <v>0.64911080711354308</v>
      </c>
      <c r="F108">
        <v>0.68877109476417131</v>
      </c>
      <c r="G108">
        <v>0.4526555140490498</v>
      </c>
      <c r="H108">
        <v>2003</v>
      </c>
      <c r="I108">
        <f t="shared" si="7"/>
        <v>0.66396850044028977</v>
      </c>
      <c r="J108">
        <v>0.36622602329638487</v>
      </c>
      <c r="K108">
        <v>0.24160584400283869</v>
      </c>
      <c r="L108">
        <f t="shared" si="4"/>
        <v>0.96227318904389825</v>
      </c>
      <c r="M108">
        <f t="shared" si="5"/>
        <v>0.87196672213424975</v>
      </c>
      <c r="N108">
        <f t="shared" si="6"/>
        <v>0.80535281334279563</v>
      </c>
    </row>
    <row r="109" spans="1:14" x14ac:dyDescent="0.25">
      <c r="A109" s="1">
        <v>108</v>
      </c>
      <c r="B109">
        <v>0.80909813269765596</v>
      </c>
      <c r="C109">
        <v>0.71212121212121215</v>
      </c>
      <c r="D109">
        <v>0.66679764243614925</v>
      </c>
      <c r="E109">
        <v>0.64530402512132456</v>
      </c>
      <c r="F109">
        <v>0.67151383613673366</v>
      </c>
      <c r="G109">
        <v>0.43994092550049219</v>
      </c>
      <c r="H109">
        <v>2003</v>
      </c>
      <c r="I109">
        <f t="shared" si="7"/>
        <v>0.65746262900226127</v>
      </c>
      <c r="J109">
        <v>0.36365969608582682</v>
      </c>
      <c r="K109">
        <v>0.24010126991182559</v>
      </c>
      <c r="L109">
        <f t="shared" si="4"/>
        <v>0.95284438985834974</v>
      </c>
      <c r="M109">
        <f t="shared" si="5"/>
        <v>0.86585641925196866</v>
      </c>
      <c r="N109">
        <f t="shared" si="6"/>
        <v>0.800337566372752</v>
      </c>
    </row>
    <row r="110" spans="1:14" x14ac:dyDescent="0.25">
      <c r="A110" s="1">
        <v>109</v>
      </c>
      <c r="B110">
        <v>0.77448071216617209</v>
      </c>
      <c r="C110">
        <v>0.67894019092148838</v>
      </c>
      <c r="D110">
        <v>0.6021234240212342</v>
      </c>
      <c r="E110">
        <v>0.55606670500287525</v>
      </c>
      <c r="F110">
        <v>0.61895338610378192</v>
      </c>
      <c r="G110">
        <v>0.38513396715643899</v>
      </c>
      <c r="H110">
        <v>2004</v>
      </c>
      <c r="I110">
        <f t="shared" si="7"/>
        <v>0.60261639756199858</v>
      </c>
      <c r="J110">
        <v>0.32745494191543562</v>
      </c>
      <c r="K110">
        <v>0.2150861485112068</v>
      </c>
      <c r="L110">
        <f t="shared" si="4"/>
        <v>0.87335709791594007</v>
      </c>
      <c r="M110">
        <f t="shared" si="5"/>
        <v>0.77965462360818005</v>
      </c>
      <c r="N110">
        <f t="shared" si="6"/>
        <v>0.71695382837068933</v>
      </c>
    </row>
    <row r="111" spans="1:14" x14ac:dyDescent="0.25">
      <c r="A111" s="1">
        <v>110</v>
      </c>
      <c r="B111">
        <v>0.80051314945477869</v>
      </c>
      <c r="C111">
        <v>0.72065174715351399</v>
      </c>
      <c r="D111">
        <v>0.66706286318013741</v>
      </c>
      <c r="E111">
        <v>0.65500349895031496</v>
      </c>
      <c r="F111">
        <v>0.6706375468784469</v>
      </c>
      <c r="G111">
        <v>0.46327985739750438</v>
      </c>
      <c r="H111">
        <v>2004</v>
      </c>
      <c r="I111">
        <f t="shared" si="7"/>
        <v>0.66285811050244947</v>
      </c>
      <c r="J111">
        <v>0.3646557490603865</v>
      </c>
      <c r="K111">
        <v>0.24075931371139861</v>
      </c>
      <c r="L111">
        <f t="shared" si="4"/>
        <v>0.9606639282644196</v>
      </c>
      <c r="M111">
        <f t="shared" si="5"/>
        <v>0.8682279739533012</v>
      </c>
      <c r="N111">
        <f t="shared" si="6"/>
        <v>0.80253104570466205</v>
      </c>
    </row>
    <row r="112" spans="1:14" x14ac:dyDescent="0.25">
      <c r="A112" s="1">
        <v>111</v>
      </c>
      <c r="B112">
        <v>0.81630937368642287</v>
      </c>
      <c r="C112">
        <v>0.72107114933541827</v>
      </c>
      <c r="D112">
        <v>0.66338739696889126</v>
      </c>
      <c r="E112">
        <v>0.66105176663927689</v>
      </c>
      <c r="F112">
        <v>0.6680613668061367</v>
      </c>
      <c r="G112">
        <v>0.45057589822932781</v>
      </c>
      <c r="H112">
        <v>2004</v>
      </c>
      <c r="I112">
        <f t="shared" si="7"/>
        <v>0.6634094919442457</v>
      </c>
      <c r="J112">
        <v>0.36633865907463392</v>
      </c>
      <c r="K112">
        <v>0.24245437532371539</v>
      </c>
      <c r="L112">
        <f t="shared" si="4"/>
        <v>0.96146303180325476</v>
      </c>
      <c r="M112">
        <f t="shared" si="5"/>
        <v>0.87223490255865221</v>
      </c>
      <c r="N112">
        <f t="shared" si="6"/>
        <v>0.80818125107905137</v>
      </c>
    </row>
    <row r="113" spans="1:14" x14ac:dyDescent="0.25">
      <c r="A113" s="1">
        <v>112</v>
      </c>
      <c r="B113">
        <v>0.81410651860991157</v>
      </c>
      <c r="C113">
        <v>0.7214385058613153</v>
      </c>
      <c r="D113">
        <v>0.70201413898892884</v>
      </c>
      <c r="E113">
        <v>0.65564960365444047</v>
      </c>
      <c r="F113">
        <v>0.67804249839021247</v>
      </c>
      <c r="G113">
        <v>0.44775132275132268</v>
      </c>
      <c r="H113">
        <v>2004</v>
      </c>
      <c r="I113">
        <f t="shared" si="7"/>
        <v>0.66983376470935518</v>
      </c>
      <c r="J113">
        <v>0.36840439907347589</v>
      </c>
      <c r="K113">
        <v>0.2435401729768388</v>
      </c>
      <c r="L113">
        <f t="shared" si="4"/>
        <v>0.97077357204254378</v>
      </c>
      <c r="M113">
        <f t="shared" si="5"/>
        <v>0.87715333112732352</v>
      </c>
      <c r="N113">
        <f t="shared" si="6"/>
        <v>0.8118005765894627</v>
      </c>
    </row>
    <row r="114" spans="1:14" x14ac:dyDescent="0.25">
      <c r="A114" s="1">
        <v>113</v>
      </c>
      <c r="B114">
        <v>0.81654530744336573</v>
      </c>
      <c r="C114">
        <v>0.73801604382703967</v>
      </c>
      <c r="D114">
        <v>0.69761129207383277</v>
      </c>
      <c r="E114">
        <v>0.65480233663904353</v>
      </c>
      <c r="F114">
        <v>0.67821572367026917</v>
      </c>
      <c r="G114">
        <v>0.45247590561648382</v>
      </c>
      <c r="H114">
        <v>2004</v>
      </c>
      <c r="I114">
        <f t="shared" si="7"/>
        <v>0.67294443487833921</v>
      </c>
      <c r="J114">
        <v>0.36970190653652768</v>
      </c>
      <c r="K114">
        <v>0.24420776882542181</v>
      </c>
      <c r="L114">
        <f t="shared" si="4"/>
        <v>0.97528178967875256</v>
      </c>
      <c r="M114">
        <f t="shared" si="5"/>
        <v>0.88024263461078023</v>
      </c>
      <c r="N114">
        <f t="shared" si="6"/>
        <v>0.81402589608473941</v>
      </c>
    </row>
    <row r="115" spans="1:14" x14ac:dyDescent="0.25">
      <c r="A115" s="1">
        <v>114</v>
      </c>
      <c r="B115">
        <v>0.79605952630475796</v>
      </c>
      <c r="C115">
        <v>0.73575231709721955</v>
      </c>
      <c r="D115">
        <v>0.69321375987150313</v>
      </c>
      <c r="E115">
        <v>0.64848484848484844</v>
      </c>
      <c r="F115">
        <v>0.67681718635937016</v>
      </c>
      <c r="G115">
        <v>0.44263893402664939</v>
      </c>
      <c r="H115">
        <v>2004</v>
      </c>
      <c r="I115">
        <f t="shared" si="7"/>
        <v>0.66549442869072484</v>
      </c>
      <c r="J115">
        <v>0.36586212547651881</v>
      </c>
      <c r="K115">
        <v>0.2408335812259691</v>
      </c>
      <c r="L115">
        <f t="shared" si="4"/>
        <v>0.96448467926192016</v>
      </c>
      <c r="M115">
        <f t="shared" si="5"/>
        <v>0.87110029875361628</v>
      </c>
      <c r="N115">
        <f t="shared" si="6"/>
        <v>0.80277860408656365</v>
      </c>
    </row>
    <row r="116" spans="1:14" x14ac:dyDescent="0.25">
      <c r="A116" s="1">
        <v>115</v>
      </c>
      <c r="B116">
        <v>0.80177455132083075</v>
      </c>
      <c r="C116">
        <v>0.73286740438749753</v>
      </c>
      <c r="D116">
        <v>0.69190463714959394</v>
      </c>
      <c r="E116">
        <v>0.6296099761209869</v>
      </c>
      <c r="F116">
        <v>0.67515049107614322</v>
      </c>
      <c r="G116">
        <v>0.45876701361088867</v>
      </c>
      <c r="H116">
        <v>2004</v>
      </c>
      <c r="I116">
        <f t="shared" si="7"/>
        <v>0.66501234561099021</v>
      </c>
      <c r="J116">
        <v>0.3666357688074115</v>
      </c>
      <c r="K116">
        <v>0.24165059523621621</v>
      </c>
      <c r="L116">
        <f t="shared" si="4"/>
        <v>0.96378600813186999</v>
      </c>
      <c r="M116">
        <f t="shared" si="5"/>
        <v>0.87294230668431316</v>
      </c>
      <c r="N116">
        <f t="shared" si="6"/>
        <v>0.80550198412072072</v>
      </c>
    </row>
    <row r="117" spans="1:14" x14ac:dyDescent="0.25">
      <c r="A117" s="1">
        <v>116</v>
      </c>
      <c r="B117">
        <v>0.79630002010858636</v>
      </c>
      <c r="C117">
        <v>0.73503471570651158</v>
      </c>
      <c r="D117">
        <v>0.68011748180309017</v>
      </c>
      <c r="E117">
        <v>0.63615472998851008</v>
      </c>
      <c r="F117">
        <v>0.70147198983373926</v>
      </c>
      <c r="G117">
        <v>0.44735120994113797</v>
      </c>
      <c r="H117">
        <v>2004</v>
      </c>
      <c r="I117">
        <f t="shared" si="7"/>
        <v>0.66607169123026255</v>
      </c>
      <c r="J117">
        <v>0.36772689919942603</v>
      </c>
      <c r="K117">
        <v>0.2434078821404746</v>
      </c>
      <c r="L117">
        <f t="shared" si="4"/>
        <v>0.9653212916380618</v>
      </c>
      <c r="M117">
        <f t="shared" si="5"/>
        <v>0.87554023618910959</v>
      </c>
      <c r="N117">
        <f t="shared" si="6"/>
        <v>0.81135960713491539</v>
      </c>
    </row>
    <row r="118" spans="1:14" x14ac:dyDescent="0.25">
      <c r="A118" s="1">
        <v>117</v>
      </c>
      <c r="B118">
        <v>0.79562906083874774</v>
      </c>
      <c r="C118">
        <v>0.74755489942793873</v>
      </c>
      <c r="D118">
        <v>0.68049949545913224</v>
      </c>
      <c r="E118">
        <v>0.66319664847022985</v>
      </c>
      <c r="F118">
        <v>0.69427966101694916</v>
      </c>
      <c r="G118">
        <v>0.4511979417912847</v>
      </c>
      <c r="H118">
        <v>2004</v>
      </c>
      <c r="I118">
        <f t="shared" si="7"/>
        <v>0.67205961783404711</v>
      </c>
      <c r="J118">
        <v>0.37033064880758881</v>
      </c>
      <c r="K118">
        <v>0.24515888670401109</v>
      </c>
      <c r="L118">
        <f t="shared" si="4"/>
        <v>0.97399944613630018</v>
      </c>
      <c r="M118">
        <f t="shared" si="5"/>
        <v>0.88173964001806859</v>
      </c>
      <c r="N118">
        <f t="shared" si="6"/>
        <v>0.81719628901337038</v>
      </c>
    </row>
    <row r="119" spans="1:14" x14ac:dyDescent="0.25">
      <c r="A119" s="1">
        <v>118</v>
      </c>
      <c r="B119">
        <v>0.80066445182724255</v>
      </c>
      <c r="C119">
        <v>0.74751929437706732</v>
      </c>
      <c r="D119">
        <v>0.6803757298806804</v>
      </c>
      <c r="E119">
        <v>0.66877909984480077</v>
      </c>
      <c r="F119">
        <v>0.70048770144189987</v>
      </c>
      <c r="G119">
        <v>0.44503804435810262</v>
      </c>
      <c r="H119">
        <v>2004</v>
      </c>
      <c r="I119">
        <f t="shared" si="7"/>
        <v>0.67381072028829891</v>
      </c>
      <c r="J119">
        <v>0.36948059096085412</v>
      </c>
      <c r="K119">
        <v>0.24367080209803449</v>
      </c>
      <c r="L119">
        <f t="shared" si="4"/>
        <v>0.97653727578014338</v>
      </c>
      <c r="M119">
        <f t="shared" si="5"/>
        <v>0.87971569276393835</v>
      </c>
      <c r="N119">
        <f t="shared" si="6"/>
        <v>0.81223600699344833</v>
      </c>
    </row>
    <row r="120" spans="1:14" x14ac:dyDescent="0.25">
      <c r="A120" s="1">
        <v>119</v>
      </c>
      <c r="B120">
        <v>0.81964953731049417</v>
      </c>
      <c r="C120">
        <v>0.75719259666483418</v>
      </c>
      <c r="D120">
        <v>0.68842317889155402</v>
      </c>
      <c r="E120">
        <v>0.6731163505894413</v>
      </c>
      <c r="F120">
        <v>0.70245876128229068</v>
      </c>
      <c r="G120">
        <v>0.4290706910246227</v>
      </c>
      <c r="H120">
        <v>2004</v>
      </c>
      <c r="I120">
        <f t="shared" si="7"/>
        <v>0.67831851929387277</v>
      </c>
      <c r="J120">
        <v>0.37098687593237739</v>
      </c>
      <c r="K120">
        <v>0.24487436249427699</v>
      </c>
      <c r="L120">
        <f t="shared" si="4"/>
        <v>0.983070317817207</v>
      </c>
      <c r="M120">
        <f t="shared" si="5"/>
        <v>0.88330208555327949</v>
      </c>
      <c r="N120">
        <f t="shared" si="6"/>
        <v>0.81624787498092333</v>
      </c>
    </row>
    <row r="121" spans="1:14" x14ac:dyDescent="0.25">
      <c r="A121" s="1">
        <v>120</v>
      </c>
      <c r="B121">
        <v>0.81969849246231152</v>
      </c>
      <c r="C121">
        <v>0.74985862393967961</v>
      </c>
      <c r="D121">
        <v>0.68255419169495957</v>
      </c>
      <c r="E121">
        <v>0.65469323544834823</v>
      </c>
      <c r="F121">
        <v>0.67211397443955578</v>
      </c>
      <c r="G121">
        <v>0.43241958485184601</v>
      </c>
      <c r="H121">
        <v>2004</v>
      </c>
      <c r="I121">
        <f t="shared" si="7"/>
        <v>0.6685563504727835</v>
      </c>
      <c r="J121">
        <v>0.36280195985706559</v>
      </c>
      <c r="K121">
        <v>0.2383254542769116</v>
      </c>
      <c r="L121">
        <f t="shared" si="4"/>
        <v>0.96892224706200514</v>
      </c>
      <c r="M121">
        <f t="shared" si="5"/>
        <v>0.86381419013587046</v>
      </c>
      <c r="N121">
        <f t="shared" si="6"/>
        <v>0.79441818092303873</v>
      </c>
    </row>
    <row r="122" spans="1:14" x14ac:dyDescent="0.25">
      <c r="A122" s="1">
        <v>121</v>
      </c>
      <c r="B122">
        <v>0.77866015068214212</v>
      </c>
      <c r="C122">
        <v>0.69810235767682571</v>
      </c>
      <c r="D122">
        <v>0.5954951352792216</v>
      </c>
      <c r="E122">
        <v>0.57698996655518398</v>
      </c>
      <c r="F122">
        <v>0.61386138613861385</v>
      </c>
      <c r="G122">
        <v>0.38104057922209122</v>
      </c>
      <c r="H122">
        <v>2005</v>
      </c>
      <c r="I122">
        <f t="shared" si="7"/>
        <v>0.60735826259234649</v>
      </c>
      <c r="J122">
        <v>0.32472832446589572</v>
      </c>
      <c r="K122">
        <v>0.2121492890734791</v>
      </c>
      <c r="L122">
        <f t="shared" si="4"/>
        <v>0.88022936607586455</v>
      </c>
      <c r="M122">
        <f t="shared" si="5"/>
        <v>0.77316267729975174</v>
      </c>
      <c r="N122">
        <f t="shared" si="6"/>
        <v>0.70716429691159699</v>
      </c>
    </row>
    <row r="123" spans="1:14" x14ac:dyDescent="0.25">
      <c r="A123" s="1">
        <v>122</v>
      </c>
      <c r="B123">
        <v>0.81313027371887214</v>
      </c>
      <c r="C123">
        <v>0.74769230769230766</v>
      </c>
      <c r="D123">
        <v>0.66662214505142237</v>
      </c>
      <c r="E123">
        <v>0.65886287625418061</v>
      </c>
      <c r="F123">
        <v>0.68448858833474213</v>
      </c>
      <c r="G123">
        <v>0.43282085561497319</v>
      </c>
      <c r="H123">
        <v>2005</v>
      </c>
      <c r="I123">
        <f t="shared" si="7"/>
        <v>0.66726950777774974</v>
      </c>
      <c r="J123">
        <v>0.36184641088853109</v>
      </c>
      <c r="K123">
        <v>0.2365534115428149</v>
      </c>
      <c r="L123">
        <f t="shared" si="4"/>
        <v>0.9670572576489127</v>
      </c>
      <c r="M123">
        <f t="shared" si="5"/>
        <v>0.86153907354412163</v>
      </c>
      <c r="N123">
        <f t="shared" si="6"/>
        <v>0.78851137180938302</v>
      </c>
    </row>
    <row r="124" spans="1:14" x14ac:dyDescent="0.25">
      <c r="A124" s="1">
        <v>123</v>
      </c>
      <c r="B124">
        <v>0.81256394516063024</v>
      </c>
      <c r="C124">
        <v>0.7347842835130971</v>
      </c>
      <c r="D124">
        <v>0.66441262264651291</v>
      </c>
      <c r="E124">
        <v>0.65472703062583215</v>
      </c>
      <c r="F124">
        <v>0.68037712391214256</v>
      </c>
      <c r="G124">
        <v>0.4295623451692816</v>
      </c>
      <c r="H124">
        <v>2005</v>
      </c>
      <c r="I124">
        <f t="shared" si="7"/>
        <v>0.6627378918379162</v>
      </c>
      <c r="J124">
        <v>0.35932085824483462</v>
      </c>
      <c r="K124">
        <v>0.23420237184884971</v>
      </c>
      <c r="L124">
        <f t="shared" si="4"/>
        <v>0.96048969831582065</v>
      </c>
      <c r="M124">
        <f t="shared" si="5"/>
        <v>0.85552585296389194</v>
      </c>
      <c r="N124">
        <f t="shared" si="6"/>
        <v>0.78067457282949904</v>
      </c>
    </row>
    <row r="125" spans="1:14" x14ac:dyDescent="0.25">
      <c r="A125" s="1">
        <v>124</v>
      </c>
      <c r="B125">
        <v>0.81401401401401408</v>
      </c>
      <c r="C125">
        <v>0.7339593114241002</v>
      </c>
      <c r="D125">
        <v>0.67808308373486137</v>
      </c>
      <c r="E125">
        <v>0.66918288968348572</v>
      </c>
      <c r="F125">
        <v>0.68949392081471472</v>
      </c>
      <c r="G125">
        <v>0.43298804780876488</v>
      </c>
      <c r="H125">
        <v>2005</v>
      </c>
      <c r="I125">
        <f t="shared" si="7"/>
        <v>0.66962021124665683</v>
      </c>
      <c r="J125">
        <v>0.36221723988997029</v>
      </c>
      <c r="K125">
        <v>0.2361611962056861</v>
      </c>
      <c r="L125">
        <f t="shared" si="4"/>
        <v>0.97046407427051717</v>
      </c>
      <c r="M125">
        <f t="shared" si="5"/>
        <v>0.86242199973802458</v>
      </c>
      <c r="N125">
        <f t="shared" si="6"/>
        <v>0.78720398735228703</v>
      </c>
    </row>
    <row r="126" spans="1:14" x14ac:dyDescent="0.25">
      <c r="A126" s="1">
        <v>125</v>
      </c>
      <c r="B126">
        <v>0.80865783751729592</v>
      </c>
      <c r="C126">
        <v>0.73652354832608291</v>
      </c>
      <c r="D126">
        <v>0.67094662638469282</v>
      </c>
      <c r="E126">
        <v>0.66160492211022381</v>
      </c>
      <c r="F126">
        <v>0.69162228594838182</v>
      </c>
      <c r="G126">
        <v>0.42763258444138769</v>
      </c>
      <c r="H126">
        <v>2005</v>
      </c>
      <c r="I126">
        <f t="shared" si="7"/>
        <v>0.66616463412134419</v>
      </c>
      <c r="J126">
        <v>0.36235638512466811</v>
      </c>
      <c r="K126">
        <v>0.2365721144413957</v>
      </c>
      <c r="L126">
        <f t="shared" si="4"/>
        <v>0.965455991480209</v>
      </c>
      <c r="M126">
        <f t="shared" si="5"/>
        <v>0.86275329791587652</v>
      </c>
      <c r="N126">
        <f t="shared" si="6"/>
        <v>0.78857371480465233</v>
      </c>
    </row>
    <row r="127" spans="1:14" x14ac:dyDescent="0.25">
      <c r="A127" s="1">
        <v>126</v>
      </c>
      <c r="B127">
        <v>0.81055295950155759</v>
      </c>
      <c r="C127">
        <v>0.73540489642184559</v>
      </c>
      <c r="D127">
        <v>0.66484914576517629</v>
      </c>
      <c r="E127">
        <v>0.65579614470557168</v>
      </c>
      <c r="F127">
        <v>0.68834127148477942</v>
      </c>
      <c r="G127">
        <v>0.42556757580374821</v>
      </c>
      <c r="H127">
        <v>2005</v>
      </c>
      <c r="I127">
        <f t="shared" si="7"/>
        <v>0.66341866561377982</v>
      </c>
      <c r="J127">
        <v>0.35633854742984822</v>
      </c>
      <c r="K127">
        <v>0.230280058291506</v>
      </c>
      <c r="L127">
        <f t="shared" si="4"/>
        <v>0.96147632697649255</v>
      </c>
      <c r="M127">
        <f t="shared" si="5"/>
        <v>0.8484251129282101</v>
      </c>
      <c r="N127">
        <f t="shared" si="6"/>
        <v>0.76760019430502002</v>
      </c>
    </row>
    <row r="128" spans="1:14" x14ac:dyDescent="0.25">
      <c r="A128" s="1">
        <v>127</v>
      </c>
      <c r="B128">
        <v>0.79695230556105279</v>
      </c>
      <c r="C128">
        <v>0.74377494772856878</v>
      </c>
      <c r="D128">
        <v>0.65352644836272034</v>
      </c>
      <c r="E128">
        <v>0.64415862808145763</v>
      </c>
      <c r="F128">
        <v>0.67896870776588003</v>
      </c>
      <c r="G128">
        <v>0.41245501486465341</v>
      </c>
      <c r="H128">
        <v>2005</v>
      </c>
      <c r="I128">
        <f t="shared" si="7"/>
        <v>0.65497267539405557</v>
      </c>
      <c r="J128">
        <v>0.35243949656518891</v>
      </c>
      <c r="K128">
        <v>0.22807645326921791</v>
      </c>
      <c r="L128">
        <f t="shared" si="4"/>
        <v>0.94923576144066035</v>
      </c>
      <c r="M128">
        <f t="shared" si="5"/>
        <v>0.83914165848854505</v>
      </c>
      <c r="N128">
        <f t="shared" si="6"/>
        <v>0.76025484423072642</v>
      </c>
    </row>
    <row r="129" spans="1:14" x14ac:dyDescent="0.25">
      <c r="A129" s="1">
        <v>128</v>
      </c>
      <c r="B129">
        <v>0.8007976071784646</v>
      </c>
      <c r="C129">
        <v>0.73574435514734027</v>
      </c>
      <c r="D129">
        <v>0.66106407178061422</v>
      </c>
      <c r="E129">
        <v>0.64140875133404485</v>
      </c>
      <c r="F129">
        <v>0.67916493560448687</v>
      </c>
      <c r="G129">
        <v>0.4162724692526017</v>
      </c>
      <c r="H129">
        <v>2005</v>
      </c>
      <c r="I129">
        <f t="shared" si="7"/>
        <v>0.65574203171625889</v>
      </c>
      <c r="J129">
        <v>0.35441462685068781</v>
      </c>
      <c r="K129">
        <v>0.23044060112213649</v>
      </c>
      <c r="L129">
        <f t="shared" si="4"/>
        <v>0.95035077060327378</v>
      </c>
      <c r="M129">
        <f t="shared" si="5"/>
        <v>0.84384434964449484</v>
      </c>
      <c r="N129">
        <f t="shared" si="6"/>
        <v>0.76813533707378834</v>
      </c>
    </row>
    <row r="130" spans="1:14" x14ac:dyDescent="0.25">
      <c r="A130" s="1">
        <v>129</v>
      </c>
      <c r="B130">
        <v>0.79785117389574212</v>
      </c>
      <c r="C130">
        <v>0.7303605313092979</v>
      </c>
      <c r="D130">
        <v>0.65868337017931711</v>
      </c>
      <c r="E130">
        <v>0.64551164616592505</v>
      </c>
      <c r="F130">
        <v>0.67928799259183037</v>
      </c>
      <c r="G130">
        <v>0.41475945819710408</v>
      </c>
      <c r="H130">
        <v>2005</v>
      </c>
      <c r="I130">
        <f t="shared" si="7"/>
        <v>0.65440902872320283</v>
      </c>
      <c r="J130">
        <v>0.35467451825647778</v>
      </c>
      <c r="K130">
        <v>0.23069010994371969</v>
      </c>
      <c r="L130">
        <f t="shared" si="4"/>
        <v>0.94841888220754045</v>
      </c>
      <c r="M130">
        <f t="shared" si="5"/>
        <v>0.84446313870589951</v>
      </c>
      <c r="N130">
        <f t="shared" si="6"/>
        <v>0.76896703314573234</v>
      </c>
    </row>
    <row r="131" spans="1:14" x14ac:dyDescent="0.25">
      <c r="A131" s="1">
        <v>130</v>
      </c>
      <c r="B131">
        <v>0.78924126856684063</v>
      </c>
      <c r="C131">
        <v>0.73299415865837569</v>
      </c>
      <c r="D131">
        <v>0.65969558222992208</v>
      </c>
      <c r="E131">
        <v>0.65306386837673269</v>
      </c>
      <c r="F131">
        <v>0.68711656441717794</v>
      </c>
      <c r="G131">
        <v>0.4370911303818652</v>
      </c>
      <c r="H131">
        <v>2005</v>
      </c>
      <c r="I131">
        <f t="shared" ref="I131:I194" si="8">AVERAGE(B131:G131)</f>
        <v>0.65986709543848576</v>
      </c>
      <c r="J131">
        <v>0.35216421396045172</v>
      </c>
      <c r="K131">
        <v>0.22778958678088501</v>
      </c>
      <c r="L131">
        <f t="shared" ref="L131:L194" si="9">I131*$S$2/$R$2</f>
        <v>0.95632912382389246</v>
      </c>
      <c r="M131">
        <f t="shared" ref="M131:M194" si="10">J131*$S$3/$R$3</f>
        <v>0.8384862237153613</v>
      </c>
      <c r="N131">
        <f t="shared" ref="N131:N194" si="11">K131*$S$4/$R$4</f>
        <v>0.75929862260295011</v>
      </c>
    </row>
    <row r="132" spans="1:14" x14ac:dyDescent="0.25">
      <c r="A132" s="1">
        <v>131</v>
      </c>
      <c r="B132">
        <v>0.80412164865946378</v>
      </c>
      <c r="C132">
        <v>0.75186150409530905</v>
      </c>
      <c r="D132">
        <v>0.66434931089157212</v>
      </c>
      <c r="E132">
        <v>0.65003190810465861</v>
      </c>
      <c r="F132">
        <v>0.68742318721835316</v>
      </c>
      <c r="G132">
        <v>0.43602743811512079</v>
      </c>
      <c r="H132">
        <v>2005</v>
      </c>
      <c r="I132">
        <f t="shared" si="8"/>
        <v>0.6656358328474129</v>
      </c>
      <c r="J132">
        <v>0.35272989082645018</v>
      </c>
      <c r="K132">
        <v>0.22745194855900619</v>
      </c>
      <c r="L132">
        <f t="shared" si="9"/>
        <v>0.96468961282233756</v>
      </c>
      <c r="M132">
        <f t="shared" si="10"/>
        <v>0.83983307339630997</v>
      </c>
      <c r="N132">
        <f t="shared" si="11"/>
        <v>0.75817316186335404</v>
      </c>
    </row>
    <row r="133" spans="1:14" x14ac:dyDescent="0.25">
      <c r="A133" s="1">
        <v>132</v>
      </c>
      <c r="B133">
        <v>0.78121284185493467</v>
      </c>
      <c r="C133">
        <v>0.73568030447193145</v>
      </c>
      <c r="D133">
        <v>0.63988575686079718</v>
      </c>
      <c r="E133">
        <v>0.6251468860164513</v>
      </c>
      <c r="F133">
        <v>0.63605651105651106</v>
      </c>
      <c r="G133">
        <v>0.40592227020357807</v>
      </c>
      <c r="H133">
        <v>2005</v>
      </c>
      <c r="I133">
        <f t="shared" si="8"/>
        <v>0.6373174284107006</v>
      </c>
      <c r="J133">
        <v>0.33506816887141833</v>
      </c>
      <c r="K133">
        <v>0.215058608296396</v>
      </c>
      <c r="L133">
        <f t="shared" si="9"/>
        <v>0.92364844697202997</v>
      </c>
      <c r="M133">
        <f t="shared" si="10"/>
        <v>0.79778135445575793</v>
      </c>
      <c r="N133">
        <f t="shared" si="11"/>
        <v>0.71686202765465334</v>
      </c>
    </row>
    <row r="134" spans="1:14" x14ac:dyDescent="0.25">
      <c r="A134" s="1">
        <v>133</v>
      </c>
      <c r="H134">
        <v>2006</v>
      </c>
    </row>
    <row r="135" spans="1:14" x14ac:dyDescent="0.25">
      <c r="A135" s="1">
        <v>134</v>
      </c>
      <c r="H135">
        <v>2006</v>
      </c>
    </row>
    <row r="136" spans="1:14" x14ac:dyDescent="0.25">
      <c r="A136" s="1">
        <v>135</v>
      </c>
      <c r="H136">
        <v>2006</v>
      </c>
    </row>
    <row r="137" spans="1:14" x14ac:dyDescent="0.25">
      <c r="A137" s="1">
        <v>136</v>
      </c>
      <c r="H137">
        <v>2006</v>
      </c>
    </row>
    <row r="138" spans="1:14" x14ac:dyDescent="0.25">
      <c r="A138" s="1">
        <v>137</v>
      </c>
      <c r="H138">
        <v>2006</v>
      </c>
    </row>
    <row r="139" spans="1:14" x14ac:dyDescent="0.25">
      <c r="A139" s="1">
        <v>138</v>
      </c>
      <c r="H139">
        <v>2006</v>
      </c>
    </row>
    <row r="140" spans="1:14" x14ac:dyDescent="0.25">
      <c r="A140" s="1">
        <v>139</v>
      </c>
      <c r="H140">
        <v>2006</v>
      </c>
    </row>
    <row r="141" spans="1:14" x14ac:dyDescent="0.25">
      <c r="A141" s="1">
        <v>140</v>
      </c>
      <c r="H141">
        <v>2006</v>
      </c>
    </row>
    <row r="142" spans="1:14" x14ac:dyDescent="0.25">
      <c r="A142" s="1">
        <v>141</v>
      </c>
      <c r="H142">
        <v>2006</v>
      </c>
    </row>
    <row r="143" spans="1:14" x14ac:dyDescent="0.25">
      <c r="A143" s="1">
        <v>142</v>
      </c>
      <c r="H143">
        <v>2006</v>
      </c>
    </row>
    <row r="144" spans="1:14" x14ac:dyDescent="0.25">
      <c r="A144" s="1">
        <v>143</v>
      </c>
      <c r="H144">
        <v>2006</v>
      </c>
    </row>
    <row r="145" spans="1:14" x14ac:dyDescent="0.25">
      <c r="A145" s="1">
        <v>144</v>
      </c>
      <c r="H145">
        <v>2006</v>
      </c>
    </row>
    <row r="146" spans="1:14" x14ac:dyDescent="0.25">
      <c r="A146" s="1">
        <v>145</v>
      </c>
      <c r="B146">
        <v>0.66712463199214922</v>
      </c>
      <c r="C146">
        <v>0.65694145290777362</v>
      </c>
      <c r="D146">
        <v>0.53831531424498036</v>
      </c>
      <c r="E146">
        <v>0.53030107248998581</v>
      </c>
      <c r="F146">
        <v>0.58392160994626485</v>
      </c>
      <c r="G146">
        <v>0.34336228287841192</v>
      </c>
      <c r="H146">
        <v>2007</v>
      </c>
      <c r="I146">
        <f t="shared" si="8"/>
        <v>0.55332772740992764</v>
      </c>
      <c r="J146">
        <v>0.27509629729866608</v>
      </c>
      <c r="K146">
        <v>0.17212373205359399</v>
      </c>
      <c r="L146">
        <f t="shared" si="9"/>
        <v>0.80192424262308359</v>
      </c>
      <c r="M146">
        <f t="shared" si="10"/>
        <v>0.65499118404444312</v>
      </c>
      <c r="N146">
        <f t="shared" si="11"/>
        <v>0.57374577351197997</v>
      </c>
    </row>
    <row r="147" spans="1:14" x14ac:dyDescent="0.25">
      <c r="A147" s="1">
        <v>146</v>
      </c>
      <c r="B147">
        <v>0.77982954545454553</v>
      </c>
      <c r="C147">
        <v>0.72160580996570511</v>
      </c>
      <c r="D147">
        <v>0.62047837869683042</v>
      </c>
      <c r="E147">
        <v>0.62972620599739237</v>
      </c>
      <c r="F147">
        <v>0.66895386889053099</v>
      </c>
      <c r="G147">
        <v>0.39473684210526311</v>
      </c>
      <c r="H147">
        <v>2007</v>
      </c>
      <c r="I147">
        <f t="shared" si="8"/>
        <v>0.63588844185171134</v>
      </c>
      <c r="J147">
        <v>0.32732658433846551</v>
      </c>
      <c r="K147">
        <v>0.20568513564347041</v>
      </c>
      <c r="L147">
        <f t="shared" si="9"/>
        <v>0.92157745195900198</v>
      </c>
      <c r="M147">
        <f t="shared" si="10"/>
        <v>0.77934901032967985</v>
      </c>
      <c r="N147">
        <f t="shared" si="11"/>
        <v>0.68561711881156806</v>
      </c>
    </row>
    <row r="148" spans="1:14" x14ac:dyDescent="0.25">
      <c r="A148" s="1">
        <v>147</v>
      </c>
      <c r="B148">
        <v>0.78313253012048201</v>
      </c>
      <c r="C148">
        <v>0.71979381443298973</v>
      </c>
      <c r="D148">
        <v>0.6302668539325843</v>
      </c>
      <c r="E148">
        <v>0.62272607434748228</v>
      </c>
      <c r="F148">
        <v>0.67267582014463889</v>
      </c>
      <c r="G148">
        <v>0.39970215934475062</v>
      </c>
      <c r="H148">
        <v>2007</v>
      </c>
      <c r="I148">
        <f t="shared" si="8"/>
        <v>0.63804954205382136</v>
      </c>
      <c r="J148">
        <v>0.32771083408952167</v>
      </c>
      <c r="K148">
        <v>0.20567178751415521</v>
      </c>
      <c r="L148">
        <f t="shared" si="9"/>
        <v>0.92470948123742236</v>
      </c>
      <c r="M148">
        <f t="shared" si="10"/>
        <v>0.78026389068933732</v>
      </c>
      <c r="N148">
        <f t="shared" si="11"/>
        <v>0.68557262504718408</v>
      </c>
    </row>
    <row r="149" spans="1:14" x14ac:dyDescent="0.25">
      <c r="A149" s="1">
        <v>148</v>
      </c>
      <c r="B149">
        <v>0.77757757757757762</v>
      </c>
      <c r="C149">
        <v>0.71649916247906198</v>
      </c>
      <c r="D149">
        <v>0.63102652825836214</v>
      </c>
      <c r="E149">
        <v>0.61546723952738991</v>
      </c>
      <c r="F149">
        <v>0.67505697120364616</v>
      </c>
      <c r="G149">
        <v>0.40750398377517011</v>
      </c>
      <c r="H149">
        <v>2007</v>
      </c>
      <c r="I149">
        <f t="shared" si="8"/>
        <v>0.63718857713686805</v>
      </c>
      <c r="J149">
        <v>0.32698721082102511</v>
      </c>
      <c r="K149">
        <v>0.20508843319199821</v>
      </c>
      <c r="L149">
        <f t="shared" si="9"/>
        <v>0.92346170599546107</v>
      </c>
      <c r="M149">
        <f t="shared" si="10"/>
        <v>0.77854097814529788</v>
      </c>
      <c r="N149">
        <f t="shared" si="11"/>
        <v>0.68362811063999407</v>
      </c>
    </row>
    <row r="150" spans="1:14" x14ac:dyDescent="0.25">
      <c r="A150" s="1">
        <v>149</v>
      </c>
      <c r="B150">
        <v>0.77034250643436941</v>
      </c>
      <c r="C150">
        <v>0.72165156092648541</v>
      </c>
      <c r="D150">
        <v>0.62346553352219081</v>
      </c>
      <c r="E150">
        <v>0.61068296571884129</v>
      </c>
      <c r="F150">
        <v>0.66454573902159175</v>
      </c>
      <c r="G150">
        <v>0.39358600583090381</v>
      </c>
      <c r="H150">
        <v>2007</v>
      </c>
      <c r="I150">
        <f t="shared" si="8"/>
        <v>0.63071238524239703</v>
      </c>
      <c r="J150">
        <v>0.32008620191473658</v>
      </c>
      <c r="K150">
        <v>0.19923509774436959</v>
      </c>
      <c r="L150">
        <f t="shared" si="9"/>
        <v>0.91407592064115517</v>
      </c>
      <c r="M150">
        <f t="shared" si="10"/>
        <v>0.76211000455889666</v>
      </c>
      <c r="N150">
        <f t="shared" si="11"/>
        <v>0.66411699248123202</v>
      </c>
    </row>
    <row r="151" spans="1:14" x14ac:dyDescent="0.25">
      <c r="A151" s="1">
        <v>150</v>
      </c>
      <c r="B151">
        <v>0.78862916006339145</v>
      </c>
      <c r="C151">
        <v>0.71044240733359909</v>
      </c>
      <c r="D151">
        <v>0.6141960966542751</v>
      </c>
      <c r="E151">
        <v>0.60955540809555409</v>
      </c>
      <c r="F151">
        <v>0.66101172115977791</v>
      </c>
      <c r="G151">
        <v>0.39487252936121447</v>
      </c>
      <c r="H151">
        <v>2007</v>
      </c>
      <c r="I151">
        <f t="shared" si="8"/>
        <v>0.6297845537779686</v>
      </c>
      <c r="J151">
        <v>0.31749804008054439</v>
      </c>
      <c r="K151">
        <v>0.1967265208277362</v>
      </c>
      <c r="L151">
        <f t="shared" si="9"/>
        <v>0.91273123735937489</v>
      </c>
      <c r="M151">
        <f t="shared" si="10"/>
        <v>0.75594771447748665</v>
      </c>
      <c r="N151">
        <f t="shared" si="11"/>
        <v>0.65575506942578732</v>
      </c>
    </row>
    <row r="152" spans="1:14" x14ac:dyDescent="0.25">
      <c r="A152" s="1">
        <v>151</v>
      </c>
      <c r="B152">
        <v>0.78333673677761895</v>
      </c>
      <c r="C152">
        <v>0.71582595302271845</v>
      </c>
      <c r="D152">
        <v>0.6182378452408126</v>
      </c>
      <c r="E152">
        <v>0.61215932914046123</v>
      </c>
      <c r="F152">
        <v>0.66027964785085447</v>
      </c>
      <c r="G152">
        <v>0.39374279123414069</v>
      </c>
      <c r="H152">
        <v>2007</v>
      </c>
      <c r="I152">
        <f t="shared" si="8"/>
        <v>0.63059705054443438</v>
      </c>
      <c r="J152">
        <v>0.31807742235063141</v>
      </c>
      <c r="K152">
        <v>0.19680300391272679</v>
      </c>
      <c r="L152">
        <f t="shared" si="9"/>
        <v>0.91390876890497741</v>
      </c>
      <c r="M152">
        <f t="shared" si="10"/>
        <v>0.75732719607293197</v>
      </c>
      <c r="N152">
        <f t="shared" si="11"/>
        <v>0.65601001304242268</v>
      </c>
    </row>
    <row r="153" spans="1:14" x14ac:dyDescent="0.25">
      <c r="A153" s="1">
        <v>152</v>
      </c>
      <c r="B153">
        <v>0.77986658580958146</v>
      </c>
      <c r="C153">
        <v>0.70750237416904083</v>
      </c>
      <c r="D153">
        <v>0.61148497083894116</v>
      </c>
      <c r="E153">
        <v>0.6145806451612903</v>
      </c>
      <c r="F153">
        <v>0.6534061630423581</v>
      </c>
      <c r="G153">
        <v>0.39599944048118613</v>
      </c>
      <c r="H153">
        <v>2007</v>
      </c>
      <c r="I153">
        <f t="shared" si="8"/>
        <v>0.6271400299170663</v>
      </c>
      <c r="J153">
        <v>0.31665144339339629</v>
      </c>
      <c r="K153">
        <v>0.19599040268323659</v>
      </c>
      <c r="L153">
        <f t="shared" si="9"/>
        <v>0.9088985940827049</v>
      </c>
      <c r="M153">
        <f t="shared" si="10"/>
        <v>0.75393200807951499</v>
      </c>
      <c r="N153">
        <f t="shared" si="11"/>
        <v>0.65330134227745529</v>
      </c>
    </row>
    <row r="154" spans="1:14" x14ac:dyDescent="0.25">
      <c r="A154" s="1">
        <v>153</v>
      </c>
      <c r="B154">
        <v>0.77433090024330897</v>
      </c>
      <c r="C154">
        <v>0.70717395419269347</v>
      </c>
      <c r="D154">
        <v>0.61415909345899244</v>
      </c>
      <c r="E154">
        <v>0.61761697775504987</v>
      </c>
      <c r="F154">
        <v>0.65501165501165504</v>
      </c>
      <c r="G154">
        <v>0.38969969127140047</v>
      </c>
      <c r="H154">
        <v>2007</v>
      </c>
      <c r="I154">
        <f t="shared" si="8"/>
        <v>0.62633204532218334</v>
      </c>
      <c r="J154">
        <v>0.31576631783002618</v>
      </c>
      <c r="K154">
        <v>0.1950554397736172</v>
      </c>
      <c r="L154">
        <f t="shared" si="9"/>
        <v>0.90772760191620783</v>
      </c>
      <c r="M154">
        <f t="shared" si="10"/>
        <v>0.75182456626196714</v>
      </c>
      <c r="N154">
        <f t="shared" si="11"/>
        <v>0.65018479924539063</v>
      </c>
    </row>
    <row r="155" spans="1:14" x14ac:dyDescent="0.25">
      <c r="A155" s="1">
        <v>154</v>
      </c>
      <c r="B155">
        <v>0.76146601146601156</v>
      </c>
      <c r="C155">
        <v>0.72775766812726239</v>
      </c>
      <c r="D155">
        <v>0.60964317976513094</v>
      </c>
      <c r="E155">
        <v>0.60841917843062443</v>
      </c>
      <c r="F155">
        <v>0.64927014597080579</v>
      </c>
      <c r="G155">
        <v>0.3864962489580438</v>
      </c>
      <c r="H155">
        <v>2007</v>
      </c>
      <c r="I155">
        <f t="shared" si="8"/>
        <v>0.62384207211964648</v>
      </c>
      <c r="J155">
        <v>0.31319150804858648</v>
      </c>
      <c r="K155">
        <v>0.19310562257394251</v>
      </c>
      <c r="L155">
        <f t="shared" si="9"/>
        <v>0.90411894510093704</v>
      </c>
      <c r="M155">
        <f t="shared" si="10"/>
        <v>0.74569406678234873</v>
      </c>
      <c r="N155">
        <f t="shared" si="11"/>
        <v>0.64368540857980838</v>
      </c>
    </row>
    <row r="156" spans="1:14" x14ac:dyDescent="0.25">
      <c r="A156" s="1">
        <v>155</v>
      </c>
      <c r="B156">
        <v>0.77220774012432325</v>
      </c>
      <c r="C156">
        <v>0.70681903334582241</v>
      </c>
      <c r="D156">
        <v>0.59951024042742651</v>
      </c>
      <c r="E156">
        <v>0.60590121872995517</v>
      </c>
      <c r="F156">
        <v>0.65003982477100752</v>
      </c>
      <c r="G156">
        <v>0.37602143335565968</v>
      </c>
      <c r="H156">
        <v>2007</v>
      </c>
      <c r="I156">
        <f t="shared" si="8"/>
        <v>0.6184165817923658</v>
      </c>
      <c r="J156">
        <v>0.3101916732704168</v>
      </c>
      <c r="K156">
        <v>0.19066361151590089</v>
      </c>
      <c r="L156">
        <f t="shared" si="9"/>
        <v>0.89625591564110996</v>
      </c>
      <c r="M156">
        <f t="shared" si="10"/>
        <v>0.73855160302480194</v>
      </c>
      <c r="N156">
        <f t="shared" si="11"/>
        <v>0.63554537171966963</v>
      </c>
    </row>
    <row r="157" spans="1:14" x14ac:dyDescent="0.25">
      <c r="A157" s="1">
        <v>156</v>
      </c>
      <c r="B157">
        <v>0.75050140393100673</v>
      </c>
      <c r="C157">
        <v>0.69349482320765776</v>
      </c>
      <c r="D157">
        <v>0.58970856102003644</v>
      </c>
      <c r="E157">
        <v>0.58620689655172409</v>
      </c>
      <c r="F157">
        <v>0.62448377581120951</v>
      </c>
      <c r="G157">
        <v>0.35800415800415791</v>
      </c>
      <c r="H157">
        <v>2007</v>
      </c>
      <c r="I157">
        <f t="shared" si="8"/>
        <v>0.60039993642096545</v>
      </c>
      <c r="J157">
        <v>0.29785408128703611</v>
      </c>
      <c r="K157">
        <v>0.1821889444306691</v>
      </c>
      <c r="L157">
        <f t="shared" si="9"/>
        <v>0.8701448353927036</v>
      </c>
      <c r="M157">
        <f t="shared" si="10"/>
        <v>0.70917638401675265</v>
      </c>
      <c r="N157">
        <f t="shared" si="11"/>
        <v>0.6072964814355637</v>
      </c>
    </row>
    <row r="158" spans="1:14" x14ac:dyDescent="0.25">
      <c r="A158" s="1">
        <v>157</v>
      </c>
      <c r="B158">
        <v>0.64103084415584421</v>
      </c>
      <c r="C158">
        <v>0.58689175769612711</v>
      </c>
      <c r="D158">
        <v>0.48908197096147249</v>
      </c>
      <c r="E158">
        <v>0.51444560124934924</v>
      </c>
      <c r="F158">
        <v>0.55411298315163526</v>
      </c>
      <c r="G158">
        <v>0.31446891552829659</v>
      </c>
      <c r="H158">
        <v>2008</v>
      </c>
      <c r="I158">
        <f t="shared" si="8"/>
        <v>0.51667201212378744</v>
      </c>
      <c r="J158">
        <v>0.24802875612682959</v>
      </c>
      <c r="K158">
        <v>0.15088688733305361</v>
      </c>
      <c r="L158">
        <f t="shared" si="9"/>
        <v>0.74880001757070647</v>
      </c>
      <c r="M158">
        <f t="shared" si="10"/>
        <v>0.59054465744483242</v>
      </c>
      <c r="N158">
        <f t="shared" si="11"/>
        <v>0.5029562911101787</v>
      </c>
    </row>
    <row r="159" spans="1:14" x14ac:dyDescent="0.25">
      <c r="A159" s="1">
        <v>158</v>
      </c>
      <c r="B159">
        <v>0.76252859222291536</v>
      </c>
      <c r="C159">
        <v>0.6956178444532175</v>
      </c>
      <c r="D159">
        <v>0.60183527305282003</v>
      </c>
      <c r="E159">
        <v>0.59955752212389379</v>
      </c>
      <c r="F159">
        <v>0.65020987407555464</v>
      </c>
      <c r="G159">
        <v>0.34598276341395601</v>
      </c>
      <c r="H159">
        <v>2008</v>
      </c>
      <c r="I159">
        <f t="shared" si="8"/>
        <v>0.60928864489039281</v>
      </c>
      <c r="J159">
        <v>0.30335866217867008</v>
      </c>
      <c r="K159">
        <v>0.18559879387170911</v>
      </c>
      <c r="L159">
        <f t="shared" si="9"/>
        <v>0.88302702158027946</v>
      </c>
      <c r="M159">
        <f t="shared" si="10"/>
        <v>0.72228252899683354</v>
      </c>
      <c r="N159">
        <f t="shared" si="11"/>
        <v>0.61866264623903033</v>
      </c>
    </row>
    <row r="160" spans="1:14" x14ac:dyDescent="0.25">
      <c r="A160" s="1">
        <v>159</v>
      </c>
      <c r="B160">
        <v>0.76288874973909415</v>
      </c>
      <c r="C160">
        <v>0.68175582990397809</v>
      </c>
      <c r="D160">
        <v>0.5910586633382503</v>
      </c>
      <c r="E160">
        <v>0.6027030473033278</v>
      </c>
      <c r="F160">
        <v>0.65081264333433042</v>
      </c>
      <c r="G160">
        <v>0.35008282716731087</v>
      </c>
      <c r="H160">
        <v>2008</v>
      </c>
      <c r="I160">
        <f t="shared" si="8"/>
        <v>0.60655029346438194</v>
      </c>
      <c r="J160">
        <v>0.30076653771082412</v>
      </c>
      <c r="K160">
        <v>0.18346884047483319</v>
      </c>
      <c r="L160">
        <f t="shared" si="9"/>
        <v>0.87905839632519134</v>
      </c>
      <c r="M160">
        <f t="shared" si="10"/>
        <v>0.71611080407339078</v>
      </c>
      <c r="N160">
        <f t="shared" si="11"/>
        <v>0.61156280158277732</v>
      </c>
    </row>
    <row r="161" spans="1:14" x14ac:dyDescent="0.25">
      <c r="A161" s="1">
        <v>160</v>
      </c>
      <c r="B161">
        <v>0.75726681127982642</v>
      </c>
      <c r="C161">
        <v>0.6822966507177034</v>
      </c>
      <c r="D161">
        <v>0.58869093725793953</v>
      </c>
      <c r="E161">
        <v>0.59282193858208021</v>
      </c>
      <c r="F161">
        <v>0.65249850686840538</v>
      </c>
      <c r="G161">
        <v>0.34349536386625451</v>
      </c>
      <c r="H161">
        <v>2008</v>
      </c>
      <c r="I161">
        <f t="shared" si="8"/>
        <v>0.60284503476203488</v>
      </c>
      <c r="J161">
        <v>0.29514456988790289</v>
      </c>
      <c r="K161">
        <v>0.17831668883415419</v>
      </c>
      <c r="L161">
        <f t="shared" si="9"/>
        <v>0.87368845617686219</v>
      </c>
      <c r="M161">
        <f t="shared" si="10"/>
        <v>0.70272516639976879</v>
      </c>
      <c r="N161">
        <f t="shared" si="11"/>
        <v>0.59438896278051401</v>
      </c>
    </row>
    <row r="162" spans="1:14" x14ac:dyDescent="0.25">
      <c r="A162" s="1">
        <v>161</v>
      </c>
      <c r="B162">
        <v>0.76218323586744641</v>
      </c>
      <c r="C162">
        <v>0.68394584139264991</v>
      </c>
      <c r="D162">
        <v>0.58628093569894901</v>
      </c>
      <c r="E162">
        <v>0.5913964929986123</v>
      </c>
      <c r="F162">
        <v>0.6501949317738791</v>
      </c>
      <c r="G162">
        <v>0.36025184779633168</v>
      </c>
      <c r="H162">
        <v>2008</v>
      </c>
      <c r="I162">
        <f t="shared" si="8"/>
        <v>0.60570888092131137</v>
      </c>
      <c r="J162">
        <v>0.29837718723547069</v>
      </c>
      <c r="K162">
        <v>0.18072292215310401</v>
      </c>
      <c r="L162">
        <f t="shared" si="9"/>
        <v>0.87783895785697308</v>
      </c>
      <c r="M162">
        <f t="shared" si="10"/>
        <v>0.71042187437016835</v>
      </c>
      <c r="N162">
        <f t="shared" si="11"/>
        <v>0.60240974051034668</v>
      </c>
    </row>
    <row r="163" spans="1:14" x14ac:dyDescent="0.25">
      <c r="A163" s="1">
        <v>162</v>
      </c>
      <c r="B163">
        <v>0.77099236641221369</v>
      </c>
      <c r="C163">
        <v>0.69185606060606064</v>
      </c>
      <c r="D163">
        <v>0.58142664872139971</v>
      </c>
      <c r="E163">
        <v>0.61720698254364081</v>
      </c>
      <c r="F163">
        <v>0.65282246270839428</v>
      </c>
      <c r="G163">
        <v>0.3573376977632296</v>
      </c>
      <c r="H163">
        <v>2008</v>
      </c>
      <c r="I163">
        <f t="shared" si="8"/>
        <v>0.61194036979248978</v>
      </c>
      <c r="J163">
        <v>0.30086228640651119</v>
      </c>
      <c r="K163">
        <v>0.18279044649721399</v>
      </c>
      <c r="L163">
        <f t="shared" si="9"/>
        <v>0.88687010114853593</v>
      </c>
      <c r="M163">
        <f t="shared" si="10"/>
        <v>0.71633877715836003</v>
      </c>
      <c r="N163">
        <f t="shared" si="11"/>
        <v>0.60930148832404663</v>
      </c>
    </row>
    <row r="164" spans="1:14" x14ac:dyDescent="0.25">
      <c r="A164" s="1">
        <v>163</v>
      </c>
      <c r="B164">
        <v>0.79612434396447307</v>
      </c>
      <c r="C164">
        <v>0.69194312796208524</v>
      </c>
      <c r="D164">
        <v>0.59514758497316633</v>
      </c>
      <c r="E164">
        <v>0.61116054404474396</v>
      </c>
      <c r="F164">
        <v>0.64644494294352872</v>
      </c>
      <c r="G164">
        <v>0.3549871430504804</v>
      </c>
      <c r="H164">
        <v>2008</v>
      </c>
      <c r="I164">
        <f t="shared" si="8"/>
        <v>0.61596794782307962</v>
      </c>
      <c r="J164">
        <v>0.30042341805612932</v>
      </c>
      <c r="K164">
        <v>0.18219725672361251</v>
      </c>
      <c r="L164">
        <f t="shared" si="9"/>
        <v>0.89270717075808648</v>
      </c>
      <c r="M164">
        <f t="shared" si="10"/>
        <v>0.71529385251459365</v>
      </c>
      <c r="N164">
        <f t="shared" si="11"/>
        <v>0.60732418907870833</v>
      </c>
    </row>
    <row r="165" spans="1:14" x14ac:dyDescent="0.25">
      <c r="A165" s="1">
        <v>164</v>
      </c>
      <c r="B165">
        <v>0.78432144967500494</v>
      </c>
      <c r="C165">
        <v>0.70102135561745582</v>
      </c>
      <c r="D165">
        <v>0.5949268074645212</v>
      </c>
      <c r="E165">
        <v>0.60508345978755695</v>
      </c>
      <c r="F165">
        <v>0.64312773190869355</v>
      </c>
      <c r="G165">
        <v>0.35429426976997408</v>
      </c>
      <c r="H165">
        <v>2008</v>
      </c>
      <c r="I165">
        <f t="shared" si="8"/>
        <v>0.6137958457038678</v>
      </c>
      <c r="J165">
        <v>0.29765642174567503</v>
      </c>
      <c r="K165">
        <v>0.1802073514221301</v>
      </c>
      <c r="L165">
        <f t="shared" si="9"/>
        <v>0.88955919667227223</v>
      </c>
      <c r="M165">
        <f t="shared" si="10"/>
        <v>0.708705766061131</v>
      </c>
      <c r="N165">
        <f t="shared" si="11"/>
        <v>0.60069117140710038</v>
      </c>
    </row>
    <row r="166" spans="1:14" x14ac:dyDescent="0.25">
      <c r="A166" s="1">
        <v>165</v>
      </c>
      <c r="B166">
        <v>0.78334603658536583</v>
      </c>
      <c r="C166">
        <v>0.68924155748293048</v>
      </c>
      <c r="D166">
        <v>0.59698492462311559</v>
      </c>
      <c r="E166">
        <v>0.60010028832894569</v>
      </c>
      <c r="F166">
        <v>0.64296890279679253</v>
      </c>
      <c r="G166">
        <v>0.34537826498849639</v>
      </c>
      <c r="H166">
        <v>2008</v>
      </c>
      <c r="I166">
        <f t="shared" si="8"/>
        <v>0.60966999580094106</v>
      </c>
      <c r="J166">
        <v>0.29436821210530922</v>
      </c>
      <c r="K166">
        <v>0.17723125766449069</v>
      </c>
      <c r="L166">
        <f t="shared" si="9"/>
        <v>0.88357970405933495</v>
      </c>
      <c r="M166">
        <f t="shared" si="10"/>
        <v>0.70087669548883147</v>
      </c>
      <c r="N166">
        <f t="shared" si="11"/>
        <v>0.59077085888163561</v>
      </c>
    </row>
    <row r="167" spans="1:14" x14ac:dyDescent="0.25">
      <c r="A167" s="1">
        <v>166</v>
      </c>
      <c r="B167">
        <v>0.77007510109763144</v>
      </c>
      <c r="C167">
        <v>0.68332725282743523</v>
      </c>
      <c r="D167">
        <v>0.59021175453759722</v>
      </c>
      <c r="E167">
        <v>0.59319508257792131</v>
      </c>
      <c r="F167">
        <v>0.64088820826952531</v>
      </c>
      <c r="G167">
        <v>0.3418319169027384</v>
      </c>
      <c r="H167">
        <v>2008</v>
      </c>
      <c r="I167">
        <f t="shared" si="8"/>
        <v>0.60325488603547495</v>
      </c>
      <c r="J167">
        <v>0.29251647017610399</v>
      </c>
      <c r="K167">
        <v>0.17666536937853919</v>
      </c>
      <c r="L167">
        <f t="shared" si="9"/>
        <v>0.87428244352967388</v>
      </c>
      <c r="M167">
        <f t="shared" si="10"/>
        <v>0.69646778613358096</v>
      </c>
      <c r="N167">
        <f t="shared" si="11"/>
        <v>0.58888456459513061</v>
      </c>
    </row>
    <row r="168" spans="1:14" x14ac:dyDescent="0.25">
      <c r="A168" s="1">
        <v>167</v>
      </c>
      <c r="B168">
        <v>0.7672044108637941</v>
      </c>
      <c r="C168">
        <v>0.68214220435021011</v>
      </c>
      <c r="D168">
        <v>0.59720012726694238</v>
      </c>
      <c r="E168">
        <v>0.59697420634920628</v>
      </c>
      <c r="F168">
        <v>0.63744413806218503</v>
      </c>
      <c r="G168">
        <v>0.34161740999462659</v>
      </c>
      <c r="H168">
        <v>2008</v>
      </c>
      <c r="I168">
        <f t="shared" si="8"/>
        <v>0.60376374948116074</v>
      </c>
      <c r="J168">
        <v>0.28993410309880019</v>
      </c>
      <c r="K168">
        <v>0.17379002581781791</v>
      </c>
      <c r="L168">
        <f t="shared" si="9"/>
        <v>0.87501992678429097</v>
      </c>
      <c r="M168">
        <f t="shared" si="10"/>
        <v>0.69031929309238138</v>
      </c>
      <c r="N168">
        <f t="shared" si="11"/>
        <v>0.57930008605939309</v>
      </c>
    </row>
    <row r="169" spans="1:14" x14ac:dyDescent="0.25">
      <c r="A169" s="1">
        <v>168</v>
      </c>
      <c r="B169">
        <v>0.75043971076802807</v>
      </c>
      <c r="C169">
        <v>0.65899059681443095</v>
      </c>
      <c r="D169">
        <v>0.5690239370422997</v>
      </c>
      <c r="E169">
        <v>0.57053134028388397</v>
      </c>
      <c r="F169">
        <v>0.60804740514192879</v>
      </c>
      <c r="G169">
        <v>0.31701279053775272</v>
      </c>
      <c r="H169">
        <v>2008</v>
      </c>
      <c r="I169">
        <f t="shared" si="8"/>
        <v>0.57900763009805412</v>
      </c>
      <c r="J169">
        <v>0.27650721934887179</v>
      </c>
      <c r="K169">
        <v>0.16511434531928451</v>
      </c>
      <c r="L169">
        <f t="shared" si="9"/>
        <v>0.8391414928957307</v>
      </c>
      <c r="M169">
        <f t="shared" si="10"/>
        <v>0.65835052225921853</v>
      </c>
      <c r="N169">
        <f t="shared" si="11"/>
        <v>0.55038115106428176</v>
      </c>
    </row>
    <row r="170" spans="1:14" x14ac:dyDescent="0.25">
      <c r="A170" s="1">
        <v>169</v>
      </c>
      <c r="B170">
        <v>0.60600636435958632</v>
      </c>
      <c r="C170">
        <v>0.59414709279938394</v>
      </c>
      <c r="D170">
        <v>0.47678711265242191</v>
      </c>
      <c r="E170">
        <v>0.50908854842897944</v>
      </c>
      <c r="F170">
        <v>0.54384949348769895</v>
      </c>
      <c r="G170">
        <v>0.27298686464877209</v>
      </c>
      <c r="H170">
        <v>2009</v>
      </c>
      <c r="I170">
        <f t="shared" si="8"/>
        <v>0.50047757939614046</v>
      </c>
      <c r="J170">
        <v>0.23063233288383389</v>
      </c>
      <c r="K170">
        <v>0.13652207227915061</v>
      </c>
      <c r="L170">
        <f t="shared" si="9"/>
        <v>0.72532982521179779</v>
      </c>
      <c r="M170">
        <f t="shared" si="10"/>
        <v>0.54912460210436642</v>
      </c>
      <c r="N170">
        <f t="shared" si="11"/>
        <v>0.45507357426383538</v>
      </c>
    </row>
    <row r="171" spans="1:14" x14ac:dyDescent="0.25">
      <c r="A171" s="1">
        <v>170</v>
      </c>
      <c r="B171">
        <v>0.76099706744868034</v>
      </c>
      <c r="C171">
        <v>0.65823033156758881</v>
      </c>
      <c r="D171">
        <v>0.57687914096413073</v>
      </c>
      <c r="E171">
        <v>0.60241123476417602</v>
      </c>
      <c r="F171">
        <v>0.63171627367607264</v>
      </c>
      <c r="G171">
        <v>0.32223026792179571</v>
      </c>
      <c r="H171">
        <v>2009</v>
      </c>
      <c r="I171">
        <f t="shared" si="8"/>
        <v>0.59207738605707394</v>
      </c>
      <c r="J171">
        <v>0.28240439580685428</v>
      </c>
      <c r="K171">
        <v>0.16772427957983271</v>
      </c>
      <c r="L171">
        <f t="shared" si="9"/>
        <v>0.85808316819865793</v>
      </c>
      <c r="M171">
        <f t="shared" si="10"/>
        <v>0.67239141858774831</v>
      </c>
      <c r="N171">
        <f t="shared" si="11"/>
        <v>0.55908093193277575</v>
      </c>
    </row>
    <row r="172" spans="1:14" x14ac:dyDescent="0.25">
      <c r="A172" s="1">
        <v>171</v>
      </c>
      <c r="B172">
        <v>0.76018577158539158</v>
      </c>
      <c r="C172">
        <v>0.64842817349781134</v>
      </c>
      <c r="D172">
        <v>0.58223684210526316</v>
      </c>
      <c r="E172">
        <v>0.5877652606759235</v>
      </c>
      <c r="F172">
        <v>0.6397989755484681</v>
      </c>
      <c r="G172">
        <v>0.31744919411352479</v>
      </c>
      <c r="H172">
        <v>2009</v>
      </c>
      <c r="I172">
        <f t="shared" si="8"/>
        <v>0.58931070292106369</v>
      </c>
      <c r="J172">
        <v>0.27623301535748412</v>
      </c>
      <c r="K172">
        <v>0.1627377994267668</v>
      </c>
      <c r="L172">
        <f t="shared" si="9"/>
        <v>0.85407348249429527</v>
      </c>
      <c r="M172">
        <f t="shared" si="10"/>
        <v>0.65769765561305749</v>
      </c>
      <c r="N172">
        <f t="shared" si="11"/>
        <v>0.54245933142255609</v>
      </c>
    </row>
    <row r="173" spans="1:14" x14ac:dyDescent="0.25">
      <c r="A173" s="1">
        <v>172</v>
      </c>
      <c r="B173">
        <v>0.76363231693745826</v>
      </c>
      <c r="C173">
        <v>0.6561023622047244</v>
      </c>
      <c r="D173">
        <v>0.58729623383923557</v>
      </c>
      <c r="E173">
        <v>0.58893383792248466</v>
      </c>
      <c r="F173">
        <v>0.64568674698795181</v>
      </c>
      <c r="G173">
        <v>0.30658748791603369</v>
      </c>
      <c r="H173">
        <v>2009</v>
      </c>
      <c r="I173">
        <f t="shared" si="8"/>
        <v>0.5913731643013147</v>
      </c>
      <c r="J173">
        <v>0.27896343517372441</v>
      </c>
      <c r="K173">
        <v>0.16460420617514071</v>
      </c>
      <c r="L173">
        <f t="shared" si="9"/>
        <v>0.85706255695842715</v>
      </c>
      <c r="M173">
        <f t="shared" si="10"/>
        <v>0.66419865517553434</v>
      </c>
      <c r="N173">
        <f t="shared" si="11"/>
        <v>0.54868068725046903</v>
      </c>
    </row>
    <row r="174" spans="1:14" x14ac:dyDescent="0.25">
      <c r="A174" s="1">
        <v>173</v>
      </c>
      <c r="B174">
        <v>0.76684155299055612</v>
      </c>
      <c r="C174">
        <v>0.66247002398081534</v>
      </c>
      <c r="D174">
        <v>0.5803293279928794</v>
      </c>
      <c r="E174">
        <v>0.58755880815473072</v>
      </c>
      <c r="F174">
        <v>0.64201500535905676</v>
      </c>
      <c r="G174">
        <v>0.30987498244135409</v>
      </c>
      <c r="H174">
        <v>2009</v>
      </c>
      <c r="I174">
        <f t="shared" si="8"/>
        <v>0.59151495015323208</v>
      </c>
      <c r="J174">
        <v>0.27891941977712231</v>
      </c>
      <c r="K174">
        <v>0.16487384746683659</v>
      </c>
      <c r="L174">
        <f t="shared" si="9"/>
        <v>0.85726804370033638</v>
      </c>
      <c r="M174">
        <f t="shared" si="10"/>
        <v>0.664093856612196</v>
      </c>
      <c r="N174">
        <f t="shared" si="11"/>
        <v>0.54957949155612196</v>
      </c>
    </row>
    <row r="175" spans="1:14" x14ac:dyDescent="0.25">
      <c r="A175" s="1">
        <v>174</v>
      </c>
      <c r="B175">
        <v>0.77113402061855674</v>
      </c>
      <c r="C175">
        <v>0.67326930772308924</v>
      </c>
      <c r="D175">
        <v>0.57666376685515441</v>
      </c>
      <c r="E175">
        <v>0.58043561329766913</v>
      </c>
      <c r="F175">
        <v>0.63598407612389551</v>
      </c>
      <c r="G175">
        <v>0.3049194232400339</v>
      </c>
      <c r="H175">
        <v>2009</v>
      </c>
      <c r="I175">
        <f t="shared" si="8"/>
        <v>0.59040103464306648</v>
      </c>
      <c r="J175">
        <v>0.27871254287811897</v>
      </c>
      <c r="K175">
        <v>0.16480760869940261</v>
      </c>
      <c r="L175">
        <f t="shared" si="9"/>
        <v>0.8556536733957486</v>
      </c>
      <c r="M175">
        <f t="shared" si="10"/>
        <v>0.66360129256695</v>
      </c>
      <c r="N175">
        <f t="shared" si="11"/>
        <v>0.54935869566467543</v>
      </c>
    </row>
    <row r="176" spans="1:14" x14ac:dyDescent="0.25">
      <c r="A176" s="1">
        <v>175</v>
      </c>
      <c r="B176">
        <v>0.77288410797645624</v>
      </c>
      <c r="C176">
        <v>0.65967773247913031</v>
      </c>
      <c r="D176">
        <v>0.56708160442600275</v>
      </c>
      <c r="E176">
        <v>0.57899496189122857</v>
      </c>
      <c r="F176">
        <v>0.63732085405089212</v>
      </c>
      <c r="G176">
        <v>0.29656520524993019</v>
      </c>
      <c r="H176">
        <v>2009</v>
      </c>
      <c r="I176">
        <f t="shared" si="8"/>
        <v>0.58542074434560665</v>
      </c>
      <c r="J176">
        <v>0.27564666576429359</v>
      </c>
      <c r="K176">
        <v>0.16210849870678889</v>
      </c>
      <c r="L176">
        <f t="shared" si="9"/>
        <v>0.84843586137044447</v>
      </c>
      <c r="M176">
        <f t="shared" si="10"/>
        <v>0.65630158515308001</v>
      </c>
      <c r="N176">
        <f t="shared" si="11"/>
        <v>0.54036166235596306</v>
      </c>
    </row>
    <row r="177" spans="1:14" x14ac:dyDescent="0.25">
      <c r="A177" s="1">
        <v>176</v>
      </c>
      <c r="B177">
        <v>0.7692944340989033</v>
      </c>
      <c r="C177">
        <v>0.66126263589547973</v>
      </c>
      <c r="D177">
        <v>0.5644776766363242</v>
      </c>
      <c r="E177">
        <v>0.57554048867852126</v>
      </c>
      <c r="F177">
        <v>0.63268336137780856</v>
      </c>
      <c r="G177">
        <v>0.29085683000273738</v>
      </c>
      <c r="H177">
        <v>2009</v>
      </c>
      <c r="I177">
        <f t="shared" si="8"/>
        <v>0.58235257111496241</v>
      </c>
      <c r="J177">
        <v>0.27421114112666251</v>
      </c>
      <c r="K177">
        <v>0.16112987607259971</v>
      </c>
      <c r="L177">
        <f t="shared" si="9"/>
        <v>0.84398923349994559</v>
      </c>
      <c r="M177">
        <f t="shared" si="10"/>
        <v>0.6528836693491965</v>
      </c>
      <c r="N177">
        <f t="shared" si="11"/>
        <v>0.53709958690866577</v>
      </c>
    </row>
    <row r="178" spans="1:14" x14ac:dyDescent="0.25">
      <c r="A178" s="1">
        <v>177</v>
      </c>
      <c r="B178">
        <v>0.76155717761557185</v>
      </c>
      <c r="C178">
        <v>0.64568509396095597</v>
      </c>
      <c r="D178">
        <v>0.57330039737944372</v>
      </c>
      <c r="E178">
        <v>0.57484646878198564</v>
      </c>
      <c r="F178">
        <v>0.63340479438705899</v>
      </c>
      <c r="G178">
        <v>0.29501142933978752</v>
      </c>
      <c r="H178">
        <v>2009</v>
      </c>
      <c r="I178">
        <f t="shared" si="8"/>
        <v>0.58063422691080058</v>
      </c>
      <c r="J178">
        <v>0.27225259327826579</v>
      </c>
      <c r="K178">
        <v>0.15923310619048961</v>
      </c>
      <c r="L178">
        <f t="shared" si="9"/>
        <v>0.84149887958087044</v>
      </c>
      <c r="M178">
        <f t="shared" si="10"/>
        <v>0.64822046018634716</v>
      </c>
      <c r="N178">
        <f t="shared" si="11"/>
        <v>0.53077702063496535</v>
      </c>
    </row>
    <row r="179" spans="1:14" x14ac:dyDescent="0.25">
      <c r="A179" s="1">
        <v>178</v>
      </c>
      <c r="B179">
        <v>0.7735773175145787</v>
      </c>
      <c r="C179">
        <v>0.64450222882615149</v>
      </c>
      <c r="D179">
        <v>0.56848010160880602</v>
      </c>
      <c r="E179">
        <v>0.57482553631429312</v>
      </c>
      <c r="F179">
        <v>0.62661828167908984</v>
      </c>
      <c r="G179">
        <v>0.30294833648904518</v>
      </c>
      <c r="H179">
        <v>2009</v>
      </c>
      <c r="I179">
        <f t="shared" si="8"/>
        <v>0.58182530040532743</v>
      </c>
      <c r="J179">
        <v>0.27593354006086751</v>
      </c>
      <c r="K179">
        <v>0.16248463758791989</v>
      </c>
      <c r="L179">
        <f t="shared" si="9"/>
        <v>0.8432250730511992</v>
      </c>
      <c r="M179">
        <f t="shared" si="10"/>
        <v>0.6569846191925417</v>
      </c>
      <c r="N179">
        <f t="shared" si="11"/>
        <v>0.5416154586263997</v>
      </c>
    </row>
    <row r="180" spans="1:14" x14ac:dyDescent="0.25">
      <c r="A180" s="1">
        <v>179</v>
      </c>
      <c r="B180">
        <v>0.76237428515085792</v>
      </c>
      <c r="C180">
        <v>0.66187453323375656</v>
      </c>
      <c r="D180">
        <v>0.56818668379362025</v>
      </c>
      <c r="E180">
        <v>0.58004371865757998</v>
      </c>
      <c r="F180">
        <v>0.62469873710594814</v>
      </c>
      <c r="G180">
        <v>0.34135785772247768</v>
      </c>
      <c r="H180">
        <v>2009</v>
      </c>
      <c r="I180">
        <f t="shared" si="8"/>
        <v>0.5897559692773735</v>
      </c>
      <c r="J180">
        <v>0.27673898144005488</v>
      </c>
      <c r="K180">
        <v>0.1627769206338911</v>
      </c>
      <c r="L180">
        <f t="shared" si="9"/>
        <v>0.85471879605416456</v>
      </c>
      <c r="M180">
        <f t="shared" si="10"/>
        <v>0.65890233676203547</v>
      </c>
      <c r="N180">
        <f t="shared" si="11"/>
        <v>0.54258973544630373</v>
      </c>
    </row>
    <row r="181" spans="1:14" x14ac:dyDescent="0.25">
      <c r="A181" s="1">
        <v>180</v>
      </c>
      <c r="B181">
        <v>0.7710334229734922</v>
      </c>
      <c r="C181">
        <v>0.64584538268748792</v>
      </c>
      <c r="D181">
        <v>0.56627931999139236</v>
      </c>
      <c r="E181">
        <v>0.54577687729517543</v>
      </c>
      <c r="F181">
        <v>0.57978878015696156</v>
      </c>
      <c r="G181">
        <v>0.3137609572839849</v>
      </c>
      <c r="H181">
        <v>2009</v>
      </c>
      <c r="I181">
        <f t="shared" si="8"/>
        <v>0.57041412339808228</v>
      </c>
      <c r="J181">
        <v>0.26632990537312889</v>
      </c>
      <c r="K181">
        <v>0.15642610374219351</v>
      </c>
      <c r="L181">
        <f t="shared" si="9"/>
        <v>0.82668713535953964</v>
      </c>
      <c r="M181">
        <f t="shared" si="10"/>
        <v>0.63411882231697358</v>
      </c>
      <c r="N181">
        <f t="shared" si="11"/>
        <v>0.52142034580731178</v>
      </c>
    </row>
    <row r="182" spans="1:14" x14ac:dyDescent="0.25">
      <c r="A182" s="1">
        <v>181</v>
      </c>
      <c r="B182">
        <v>0.61177644710578838</v>
      </c>
      <c r="C182">
        <v>0.6343654434250765</v>
      </c>
      <c r="D182">
        <v>0.46617855972024907</v>
      </c>
      <c r="E182">
        <v>0.47342809578691247</v>
      </c>
      <c r="F182">
        <v>0.53161290322580645</v>
      </c>
      <c r="G182">
        <v>0.23661233993015129</v>
      </c>
      <c r="H182">
        <v>2010</v>
      </c>
      <c r="I182">
        <f t="shared" si="8"/>
        <v>0.49232896486566396</v>
      </c>
      <c r="J182">
        <v>0.22151897820257929</v>
      </c>
      <c r="K182">
        <v>0.1296431605553271</v>
      </c>
      <c r="L182">
        <f t="shared" si="9"/>
        <v>0.7135202389357449</v>
      </c>
      <c r="M182">
        <f t="shared" si="10"/>
        <v>0.52742613857756981</v>
      </c>
      <c r="N182">
        <f t="shared" si="11"/>
        <v>0.43214386851775699</v>
      </c>
    </row>
    <row r="183" spans="1:14" x14ac:dyDescent="0.25">
      <c r="A183" s="1">
        <v>182</v>
      </c>
      <c r="B183">
        <v>0.74916584887144266</v>
      </c>
      <c r="C183">
        <v>0.67285604900459417</v>
      </c>
      <c r="D183">
        <v>0.5634109950648456</v>
      </c>
      <c r="E183">
        <v>0.56086900629901015</v>
      </c>
      <c r="F183">
        <v>0.60127782769292204</v>
      </c>
      <c r="G183">
        <v>0.29663212435233161</v>
      </c>
      <c r="H183">
        <v>2010</v>
      </c>
      <c r="I183">
        <f t="shared" si="8"/>
        <v>0.57403530854752438</v>
      </c>
      <c r="J183">
        <v>0.26223402074867252</v>
      </c>
      <c r="K183">
        <v>0.151828325341442</v>
      </c>
      <c r="L183">
        <f t="shared" si="9"/>
        <v>0.8319352297790209</v>
      </c>
      <c r="M183">
        <f t="shared" si="10"/>
        <v>0.62436671606826799</v>
      </c>
      <c r="N183">
        <f t="shared" si="11"/>
        <v>0.50609441780480668</v>
      </c>
    </row>
    <row r="184" spans="1:14" x14ac:dyDescent="0.25">
      <c r="A184" s="1">
        <v>183</v>
      </c>
      <c r="B184">
        <v>0.7379964433906343</v>
      </c>
      <c r="C184">
        <v>0.66761148904006051</v>
      </c>
      <c r="D184">
        <v>0.57230528899799149</v>
      </c>
      <c r="E184">
        <v>0.54129984464008285</v>
      </c>
      <c r="F184">
        <v>0.60417278871583902</v>
      </c>
      <c r="G184">
        <v>0.29338309171809962</v>
      </c>
      <c r="H184">
        <v>2010</v>
      </c>
      <c r="I184">
        <f t="shared" si="8"/>
        <v>0.56946149108378463</v>
      </c>
      <c r="J184">
        <v>0.25831388572499558</v>
      </c>
      <c r="K184">
        <v>0.14915647554016409</v>
      </c>
      <c r="L184">
        <f t="shared" si="9"/>
        <v>0.82530650881707923</v>
      </c>
      <c r="M184">
        <f t="shared" si="10"/>
        <v>0.61503306124998947</v>
      </c>
      <c r="N184">
        <f t="shared" si="11"/>
        <v>0.49718825180054699</v>
      </c>
    </row>
    <row r="185" spans="1:14" x14ac:dyDescent="0.25">
      <c r="A185" s="1">
        <v>184</v>
      </c>
      <c r="B185">
        <v>0.73404878048780486</v>
      </c>
      <c r="C185">
        <v>0.66364460562103356</v>
      </c>
      <c r="D185">
        <v>0.56375988417418421</v>
      </c>
      <c r="E185">
        <v>0.53971816934779904</v>
      </c>
      <c r="F185">
        <v>0.61116412213740456</v>
      </c>
      <c r="G185">
        <v>0.30081533400085819</v>
      </c>
      <c r="H185">
        <v>2010</v>
      </c>
      <c r="I185">
        <f t="shared" si="8"/>
        <v>0.56885848262818073</v>
      </c>
      <c r="J185">
        <v>0.25835745593878112</v>
      </c>
      <c r="K185">
        <v>0.14911749103117711</v>
      </c>
      <c r="L185">
        <f t="shared" si="9"/>
        <v>0.82443258351910254</v>
      </c>
      <c r="M185">
        <f t="shared" si="10"/>
        <v>0.61513679985424075</v>
      </c>
      <c r="N185">
        <f t="shared" si="11"/>
        <v>0.49705830343725704</v>
      </c>
    </row>
    <row r="186" spans="1:14" x14ac:dyDescent="0.25">
      <c r="A186" s="1">
        <v>185</v>
      </c>
      <c r="B186">
        <v>0.73868954758190331</v>
      </c>
      <c r="C186">
        <v>0.66846652267818574</v>
      </c>
      <c r="D186">
        <v>0.56888595912986162</v>
      </c>
      <c r="E186">
        <v>0.53330870582440582</v>
      </c>
      <c r="F186">
        <v>0.61266864414888522</v>
      </c>
      <c r="G186">
        <v>0.30968833732900858</v>
      </c>
      <c r="H186">
        <v>2010</v>
      </c>
      <c r="I186">
        <f t="shared" si="8"/>
        <v>0.57195128611537505</v>
      </c>
      <c r="J186">
        <v>0.25975627014879021</v>
      </c>
      <c r="K186">
        <v>0.14934685819931309</v>
      </c>
      <c r="L186">
        <f t="shared" si="9"/>
        <v>0.82891490741358709</v>
      </c>
      <c r="M186">
        <f t="shared" si="10"/>
        <v>0.61846730987807197</v>
      </c>
      <c r="N186">
        <f t="shared" si="11"/>
        <v>0.49782286066437698</v>
      </c>
    </row>
    <row r="187" spans="1:14" x14ac:dyDescent="0.25">
      <c r="A187" s="1">
        <v>186</v>
      </c>
      <c r="B187">
        <v>0.72120518688024415</v>
      </c>
      <c r="C187">
        <v>0.6690861715987344</v>
      </c>
      <c r="D187">
        <v>0.56202615097242059</v>
      </c>
      <c r="E187">
        <v>0.53666585186995841</v>
      </c>
      <c r="F187">
        <v>0.60768645357686446</v>
      </c>
      <c r="G187">
        <v>0.31171548117154813</v>
      </c>
      <c r="H187">
        <v>2010</v>
      </c>
      <c r="I187">
        <f t="shared" si="8"/>
        <v>0.56806421601162838</v>
      </c>
      <c r="J187">
        <v>0.25775421086610212</v>
      </c>
      <c r="K187">
        <v>0.14824102042450121</v>
      </c>
      <c r="L187">
        <f t="shared" si="9"/>
        <v>0.82328147248062089</v>
      </c>
      <c r="M187">
        <f t="shared" si="10"/>
        <v>0.61370050206214788</v>
      </c>
      <c r="N187">
        <f t="shared" si="11"/>
        <v>0.49413673474833741</v>
      </c>
    </row>
    <row r="188" spans="1:14" x14ac:dyDescent="0.25">
      <c r="A188" s="1">
        <v>187</v>
      </c>
      <c r="B188">
        <v>0.72466614296936371</v>
      </c>
      <c r="C188">
        <v>0.6556919642857143</v>
      </c>
      <c r="D188">
        <v>0.54519650655021834</v>
      </c>
      <c r="E188">
        <v>0.53126934984520124</v>
      </c>
      <c r="F188">
        <v>0.59366445052796246</v>
      </c>
      <c r="G188">
        <v>0.31907259177477232</v>
      </c>
      <c r="H188">
        <v>2010</v>
      </c>
      <c r="I188">
        <f t="shared" si="8"/>
        <v>0.5615935009922054</v>
      </c>
      <c r="J188">
        <v>0.25319207662964271</v>
      </c>
      <c r="K188">
        <v>0.14504199531638409</v>
      </c>
      <c r="L188">
        <f t="shared" si="9"/>
        <v>0.81390362462638466</v>
      </c>
      <c r="M188">
        <f t="shared" si="10"/>
        <v>0.6028382776896255</v>
      </c>
      <c r="N188">
        <f t="shared" si="11"/>
        <v>0.48347331772128033</v>
      </c>
    </row>
    <row r="189" spans="1:14" x14ac:dyDescent="0.25">
      <c r="A189" s="1">
        <v>188</v>
      </c>
      <c r="B189">
        <v>0.71814523855144663</v>
      </c>
      <c r="C189">
        <v>0.64017125837676847</v>
      </c>
      <c r="D189">
        <v>0.53378743647961946</v>
      </c>
      <c r="E189">
        <v>0.52589690216725848</v>
      </c>
      <c r="F189">
        <v>0.59839357429718876</v>
      </c>
      <c r="G189">
        <v>0.3147410358565737</v>
      </c>
      <c r="H189">
        <v>2010</v>
      </c>
      <c r="I189">
        <f t="shared" si="8"/>
        <v>0.55518924095480926</v>
      </c>
      <c r="J189">
        <v>0.24994353828138169</v>
      </c>
      <c r="K189">
        <v>0.14296178767960391</v>
      </c>
      <c r="L189">
        <f t="shared" si="9"/>
        <v>0.80462208834030335</v>
      </c>
      <c r="M189">
        <f t="shared" si="10"/>
        <v>0.59510366257471836</v>
      </c>
      <c r="N189">
        <f t="shared" si="11"/>
        <v>0.47653929226534636</v>
      </c>
    </row>
    <row r="190" spans="1:14" x14ac:dyDescent="0.25">
      <c r="A190" s="1">
        <v>189</v>
      </c>
      <c r="B190">
        <v>0.71677947987174917</v>
      </c>
      <c r="C190">
        <v>0.6282215317126667</v>
      </c>
      <c r="D190">
        <v>0.54216358839050138</v>
      </c>
      <c r="E190">
        <v>0.52403787040452476</v>
      </c>
      <c r="F190">
        <v>0.62627205676407438</v>
      </c>
      <c r="G190">
        <v>0.3147098515519568</v>
      </c>
      <c r="H190">
        <v>2010</v>
      </c>
      <c r="I190">
        <f t="shared" si="8"/>
        <v>0.55869739644924554</v>
      </c>
      <c r="J190">
        <v>0.24907402336976039</v>
      </c>
      <c r="K190">
        <v>0.14259219040821491</v>
      </c>
      <c r="L190">
        <f t="shared" si="9"/>
        <v>0.80970637166557335</v>
      </c>
      <c r="M190">
        <f t="shared" si="10"/>
        <v>0.59303338897561997</v>
      </c>
      <c r="N190">
        <f t="shared" si="11"/>
        <v>0.47530730136071642</v>
      </c>
    </row>
    <row r="191" spans="1:14" x14ac:dyDescent="0.25">
      <c r="A191" s="1">
        <v>190</v>
      </c>
      <c r="B191">
        <v>0.69890187743535248</v>
      </c>
      <c r="C191">
        <v>0.63198387983147097</v>
      </c>
      <c r="D191">
        <v>0.54087322461862175</v>
      </c>
      <c r="E191">
        <v>0.53558005512402906</v>
      </c>
      <c r="F191">
        <v>0.61885666324722555</v>
      </c>
      <c r="G191">
        <v>0.30898203592814372</v>
      </c>
      <c r="H191">
        <v>2010</v>
      </c>
      <c r="I191">
        <f t="shared" si="8"/>
        <v>0.55586295603080726</v>
      </c>
      <c r="J191">
        <v>0.2488116469256697</v>
      </c>
      <c r="K191">
        <v>0.14264098407392889</v>
      </c>
      <c r="L191">
        <f t="shared" si="9"/>
        <v>0.80559848700116998</v>
      </c>
      <c r="M191">
        <f t="shared" si="10"/>
        <v>0.59240868315635642</v>
      </c>
      <c r="N191">
        <f t="shared" si="11"/>
        <v>0.4754699469130963</v>
      </c>
    </row>
    <row r="192" spans="1:14" x14ac:dyDescent="0.25">
      <c r="A192" s="1">
        <v>191</v>
      </c>
      <c r="B192">
        <v>0.70900609974883388</v>
      </c>
      <c r="C192">
        <v>0.62992976769313891</v>
      </c>
      <c r="D192">
        <v>0.53679382947675636</v>
      </c>
      <c r="E192">
        <v>0.53589933382679489</v>
      </c>
      <c r="F192">
        <v>0.61062029201153167</v>
      </c>
      <c r="G192">
        <v>0.29386666666666661</v>
      </c>
      <c r="H192">
        <v>2010</v>
      </c>
      <c r="I192">
        <f t="shared" si="8"/>
        <v>0.55268599823728704</v>
      </c>
      <c r="J192">
        <v>0.24615316343645291</v>
      </c>
      <c r="K192">
        <v>0.1405652513506436</v>
      </c>
      <c r="L192">
        <f t="shared" si="9"/>
        <v>0.80099420034389435</v>
      </c>
      <c r="M192">
        <f t="shared" si="10"/>
        <v>0.58607896056298314</v>
      </c>
      <c r="N192">
        <f t="shared" si="11"/>
        <v>0.46855083783547868</v>
      </c>
    </row>
    <row r="193" spans="1:14" x14ac:dyDescent="0.25">
      <c r="A193" s="1">
        <v>192</v>
      </c>
      <c r="B193">
        <v>0.69258394684862634</v>
      </c>
      <c r="C193">
        <v>0.62025544162619173</v>
      </c>
      <c r="D193">
        <v>0.53743974290305296</v>
      </c>
      <c r="E193">
        <v>0.52235619191158</v>
      </c>
      <c r="F193">
        <v>0.58875540605478138</v>
      </c>
      <c r="G193">
        <v>0.290448605685033</v>
      </c>
      <c r="H193">
        <v>2010</v>
      </c>
      <c r="I193">
        <f t="shared" si="8"/>
        <v>0.54197322250487756</v>
      </c>
      <c r="J193">
        <v>0.24004177537592769</v>
      </c>
      <c r="K193">
        <v>0.13671448330192029</v>
      </c>
      <c r="L193">
        <f t="shared" si="9"/>
        <v>0.78546843841286607</v>
      </c>
      <c r="M193">
        <f t="shared" si="10"/>
        <v>0.5715280366093517</v>
      </c>
      <c r="N193">
        <f t="shared" si="11"/>
        <v>0.45571494433973431</v>
      </c>
    </row>
    <row r="194" spans="1:14" x14ac:dyDescent="0.25">
      <c r="A194" s="1">
        <v>193</v>
      </c>
      <c r="B194">
        <v>0.59825412221144514</v>
      </c>
      <c r="C194">
        <v>0.58784298780487809</v>
      </c>
      <c r="D194">
        <v>0.42657419638925581</v>
      </c>
      <c r="E194">
        <v>0.4549936788874841</v>
      </c>
      <c r="F194">
        <v>0.4973282813562615</v>
      </c>
      <c r="G194">
        <v>0.22384669978708299</v>
      </c>
      <c r="H194">
        <v>2011</v>
      </c>
      <c r="I194">
        <f t="shared" si="8"/>
        <v>0.46480666107273461</v>
      </c>
      <c r="J194">
        <v>0.20259639574682911</v>
      </c>
      <c r="K194">
        <v>0.1148583096753881</v>
      </c>
      <c r="L194">
        <f t="shared" si="9"/>
        <v>0.673632842134398</v>
      </c>
      <c r="M194">
        <f t="shared" si="10"/>
        <v>0.4823723708257836</v>
      </c>
      <c r="N194">
        <f t="shared" si="11"/>
        <v>0.3828610322512937</v>
      </c>
    </row>
    <row r="195" spans="1:14" x14ac:dyDescent="0.25">
      <c r="A195" s="1">
        <v>194</v>
      </c>
      <c r="B195">
        <v>0.70299401197604783</v>
      </c>
      <c r="C195">
        <v>0.63061499903605167</v>
      </c>
      <c r="D195">
        <v>0.53993288590604027</v>
      </c>
      <c r="E195">
        <v>0.53313100657561963</v>
      </c>
      <c r="F195">
        <v>0.60449722573736986</v>
      </c>
      <c r="G195">
        <v>0.29157142857142859</v>
      </c>
      <c r="H195">
        <v>2011</v>
      </c>
      <c r="I195">
        <f t="shared" ref="I195:I253" si="12">AVERAGE(B195:G195)</f>
        <v>0.55045692630042631</v>
      </c>
      <c r="J195">
        <v>0.24233087455003</v>
      </c>
      <c r="K195">
        <v>0.1362662666328909</v>
      </c>
      <c r="L195">
        <f t="shared" ref="L195:L253" si="13">I195*$S$2/$R$2</f>
        <v>0.79776366130496568</v>
      </c>
      <c r="M195">
        <f t="shared" ref="M195:M253" si="14">J195*$S$3/$R$3</f>
        <v>0.57697827273816671</v>
      </c>
      <c r="N195">
        <f t="shared" ref="N195:N253" si="15">K195*$S$4/$R$4</f>
        <v>0.45422088877630301</v>
      </c>
    </row>
    <row r="196" spans="1:14" x14ac:dyDescent="0.25">
      <c r="A196" s="1">
        <v>195</v>
      </c>
      <c r="B196">
        <v>0.71489361702127663</v>
      </c>
      <c r="C196">
        <v>0.63605510081852668</v>
      </c>
      <c r="D196">
        <v>0.52275769745649259</v>
      </c>
      <c r="E196">
        <v>0.5324626397086526</v>
      </c>
      <c r="F196">
        <v>0.61162227602905561</v>
      </c>
      <c r="G196">
        <v>0.28610615827732822</v>
      </c>
      <c r="H196">
        <v>2011</v>
      </c>
      <c r="I196">
        <f t="shared" si="12"/>
        <v>0.5506495815518887</v>
      </c>
      <c r="J196">
        <v>0.24414835991598269</v>
      </c>
      <c r="K196">
        <v>0.13746656485176559</v>
      </c>
      <c r="L196">
        <f t="shared" si="13"/>
        <v>0.79804287181433153</v>
      </c>
      <c r="M196">
        <f t="shared" si="14"/>
        <v>0.58130561884757781</v>
      </c>
      <c r="N196">
        <f t="shared" si="15"/>
        <v>0.45822188283921866</v>
      </c>
    </row>
    <row r="197" spans="1:14" x14ac:dyDescent="0.25">
      <c r="A197" s="1">
        <v>196</v>
      </c>
      <c r="B197">
        <v>0.73935758513931893</v>
      </c>
      <c r="C197">
        <v>0.62568412822517594</v>
      </c>
      <c r="D197">
        <v>0.53005704256252739</v>
      </c>
      <c r="E197">
        <v>0.55284252065606121</v>
      </c>
      <c r="F197">
        <v>0.60950173812282737</v>
      </c>
      <c r="G197">
        <v>0.27392877017250977</v>
      </c>
      <c r="H197">
        <v>2011</v>
      </c>
      <c r="I197">
        <f t="shared" si="12"/>
        <v>0.55522863081307017</v>
      </c>
      <c r="J197">
        <v>0.24696008288816829</v>
      </c>
      <c r="K197">
        <v>0.13971985053048699</v>
      </c>
      <c r="L197">
        <f t="shared" si="13"/>
        <v>0.80467917509140607</v>
      </c>
      <c r="M197">
        <f t="shared" si="14"/>
        <v>0.58800019735278164</v>
      </c>
      <c r="N197">
        <f t="shared" si="15"/>
        <v>0.46573283510162333</v>
      </c>
    </row>
    <row r="198" spans="1:14" x14ac:dyDescent="0.25">
      <c r="A198" s="1">
        <v>197</v>
      </c>
      <c r="B198">
        <v>0.74036473021244598</v>
      </c>
      <c r="C198">
        <v>0.61525359576078731</v>
      </c>
      <c r="D198">
        <v>0.5282426778242677</v>
      </c>
      <c r="E198">
        <v>0.5496004917025199</v>
      </c>
      <c r="F198">
        <v>0.6101630279340261</v>
      </c>
      <c r="G198">
        <v>0.2820337124845827</v>
      </c>
      <c r="H198">
        <v>2011</v>
      </c>
      <c r="I198">
        <f t="shared" si="12"/>
        <v>0.55427637265310492</v>
      </c>
      <c r="J198">
        <v>0.24724811293501189</v>
      </c>
      <c r="K198">
        <v>0.14017105018854911</v>
      </c>
      <c r="L198">
        <f t="shared" si="13"/>
        <v>0.80329909080160145</v>
      </c>
      <c r="M198">
        <f t="shared" si="14"/>
        <v>0.58868598317859977</v>
      </c>
      <c r="N198">
        <f t="shared" si="15"/>
        <v>0.46723683396183041</v>
      </c>
    </row>
    <row r="199" spans="1:14" x14ac:dyDescent="0.25">
      <c r="A199" s="1">
        <v>198</v>
      </c>
      <c r="B199">
        <v>0.72887457370215991</v>
      </c>
      <c r="C199">
        <v>0.60954528372792183</v>
      </c>
      <c r="D199">
        <v>0.51851851851851849</v>
      </c>
      <c r="E199">
        <v>0.54735928589139604</v>
      </c>
      <c r="F199">
        <v>0.60137391470279555</v>
      </c>
      <c r="G199">
        <v>0.28676872607982501</v>
      </c>
      <c r="H199">
        <v>2011</v>
      </c>
      <c r="I199">
        <f t="shared" si="12"/>
        <v>0.54874005043710283</v>
      </c>
      <c r="J199">
        <v>0.24288284887212969</v>
      </c>
      <c r="K199">
        <v>0.13715464078677661</v>
      </c>
      <c r="L199">
        <f t="shared" si="13"/>
        <v>0.79527543541609114</v>
      </c>
      <c r="M199">
        <f t="shared" si="14"/>
        <v>0.57829249731459453</v>
      </c>
      <c r="N199">
        <f t="shared" si="15"/>
        <v>0.45718213595592205</v>
      </c>
    </row>
    <row r="200" spans="1:14" x14ac:dyDescent="0.25">
      <c r="A200" s="1">
        <v>199</v>
      </c>
      <c r="B200">
        <v>0.72243864433190497</v>
      </c>
      <c r="C200">
        <v>0.58873398643556896</v>
      </c>
      <c r="D200">
        <v>0.52208536844340625</v>
      </c>
      <c r="E200">
        <v>0.54332288401253914</v>
      </c>
      <c r="F200">
        <v>0.59212257943222413</v>
      </c>
      <c r="G200">
        <v>0.28159955257270691</v>
      </c>
      <c r="H200">
        <v>2011</v>
      </c>
      <c r="I200">
        <f t="shared" si="12"/>
        <v>0.54171716920472501</v>
      </c>
      <c r="J200">
        <v>0.23865675264855621</v>
      </c>
      <c r="K200">
        <v>0.13465128833699391</v>
      </c>
      <c r="L200">
        <f t="shared" si="13"/>
        <v>0.78509734667351461</v>
      </c>
      <c r="M200">
        <f t="shared" si="14"/>
        <v>0.5682303634489434</v>
      </c>
      <c r="N200">
        <f t="shared" si="15"/>
        <v>0.44883762778997971</v>
      </c>
    </row>
    <row r="201" spans="1:14" x14ac:dyDescent="0.25">
      <c r="A201" s="1">
        <v>200</v>
      </c>
      <c r="B201">
        <v>0.71484071484071487</v>
      </c>
      <c r="C201">
        <v>0.59628992159112637</v>
      </c>
      <c r="D201">
        <v>0.51621710167085288</v>
      </c>
      <c r="E201">
        <v>0.53518563455471968</v>
      </c>
      <c r="F201">
        <v>0.58500419658677605</v>
      </c>
      <c r="G201">
        <v>0.28210089841050451</v>
      </c>
      <c r="H201">
        <v>2011</v>
      </c>
      <c r="I201">
        <f t="shared" si="12"/>
        <v>0.53827307794244905</v>
      </c>
      <c r="J201">
        <v>0.23667369799816251</v>
      </c>
      <c r="K201">
        <v>0.13284310023716789</v>
      </c>
      <c r="L201">
        <f t="shared" si="13"/>
        <v>0.78010591006152041</v>
      </c>
      <c r="M201">
        <f t="shared" si="14"/>
        <v>0.56350880475752985</v>
      </c>
      <c r="N201">
        <f t="shared" si="15"/>
        <v>0.44281033412389298</v>
      </c>
    </row>
    <row r="202" spans="1:14" x14ac:dyDescent="0.25">
      <c r="A202" s="1">
        <v>201</v>
      </c>
      <c r="B202">
        <v>0.71702039117769456</v>
      </c>
      <c r="C202">
        <v>0.58436606291706383</v>
      </c>
      <c r="D202">
        <v>0.51280104144065963</v>
      </c>
      <c r="E202">
        <v>0.52885091629519565</v>
      </c>
      <c r="F202">
        <v>0.58109369167599856</v>
      </c>
      <c r="G202">
        <v>0.26989961826664782</v>
      </c>
      <c r="H202">
        <v>2011</v>
      </c>
      <c r="I202">
        <f t="shared" si="12"/>
        <v>0.53233862029554335</v>
      </c>
      <c r="J202">
        <v>0.23446347283461</v>
      </c>
      <c r="K202">
        <v>0.1317124152885254</v>
      </c>
      <c r="L202">
        <f t="shared" si="13"/>
        <v>0.77150524680513533</v>
      </c>
      <c r="M202">
        <f t="shared" si="14"/>
        <v>0.55824636389192861</v>
      </c>
      <c r="N202">
        <f t="shared" si="15"/>
        <v>0.43904138429508466</v>
      </c>
    </row>
    <row r="203" spans="1:14" x14ac:dyDescent="0.25">
      <c r="A203" s="1">
        <v>202</v>
      </c>
      <c r="B203">
        <v>0.70971709717097164</v>
      </c>
      <c r="C203">
        <v>0.59472140762463344</v>
      </c>
      <c r="D203">
        <v>0.50786468433527254</v>
      </c>
      <c r="E203">
        <v>0.53689969604863219</v>
      </c>
      <c r="F203">
        <v>0.59132208418320054</v>
      </c>
      <c r="G203">
        <v>0.25889412773253317</v>
      </c>
      <c r="H203">
        <v>2011</v>
      </c>
      <c r="I203">
        <f t="shared" si="12"/>
        <v>0.53323651618254053</v>
      </c>
      <c r="J203">
        <v>0.23336883520475599</v>
      </c>
      <c r="K203">
        <v>0.13032136420709731</v>
      </c>
      <c r="L203">
        <f t="shared" si="13"/>
        <v>0.7728065451920878</v>
      </c>
      <c r="M203">
        <f t="shared" si="14"/>
        <v>0.55564008382084762</v>
      </c>
      <c r="N203">
        <f t="shared" si="15"/>
        <v>0.43440454735699102</v>
      </c>
    </row>
    <row r="204" spans="1:14" x14ac:dyDescent="0.25">
      <c r="A204" s="1">
        <v>203</v>
      </c>
      <c r="B204">
        <v>0.70529387244685282</v>
      </c>
      <c r="C204">
        <v>0.58559437829396843</v>
      </c>
      <c r="D204">
        <v>0.51007915567282325</v>
      </c>
      <c r="E204">
        <v>0.5281265089328826</v>
      </c>
      <c r="F204">
        <v>0.59066778429728983</v>
      </c>
      <c r="G204">
        <v>0.26473814093775699</v>
      </c>
      <c r="H204">
        <v>2011</v>
      </c>
      <c r="I204">
        <f t="shared" si="12"/>
        <v>0.53074997343026231</v>
      </c>
      <c r="J204">
        <v>0.2314179159221931</v>
      </c>
      <c r="K204">
        <v>0.12885323161356729</v>
      </c>
      <c r="L204">
        <f t="shared" si="13"/>
        <v>0.76920286004385852</v>
      </c>
      <c r="M204">
        <f t="shared" si="14"/>
        <v>0.55099503790998361</v>
      </c>
      <c r="N204">
        <f t="shared" si="15"/>
        <v>0.42951077204522431</v>
      </c>
    </row>
    <row r="205" spans="1:14" x14ac:dyDescent="0.25">
      <c r="A205" s="1">
        <v>204</v>
      </c>
      <c r="B205">
        <v>0.71416854623744108</v>
      </c>
      <c r="C205">
        <v>0.56817728089439012</v>
      </c>
      <c r="D205">
        <v>0.4943079050962868</v>
      </c>
      <c r="E205">
        <v>0.50037565740045076</v>
      </c>
      <c r="F205">
        <v>0.51737967914438499</v>
      </c>
      <c r="G205">
        <v>0.25131469692776082</v>
      </c>
      <c r="H205">
        <v>2011</v>
      </c>
      <c r="I205">
        <f t="shared" si="12"/>
        <v>0.50762062761678584</v>
      </c>
      <c r="J205">
        <v>0.21948609835615929</v>
      </c>
      <c r="K205">
        <v>0.1219751399913792</v>
      </c>
      <c r="L205">
        <f t="shared" si="13"/>
        <v>0.73568206900983457</v>
      </c>
      <c r="M205">
        <f t="shared" si="14"/>
        <v>0.52258594846704598</v>
      </c>
      <c r="N205">
        <f t="shared" si="15"/>
        <v>0.40658379997126398</v>
      </c>
    </row>
    <row r="206" spans="1:14" x14ac:dyDescent="0.25">
      <c r="A206" s="1">
        <v>205</v>
      </c>
      <c r="B206">
        <v>0.5753252203105329</v>
      </c>
      <c r="C206">
        <v>0.42796699809604399</v>
      </c>
      <c r="D206">
        <v>0.42745512143611403</v>
      </c>
      <c r="E206">
        <v>0.43565752371186872</v>
      </c>
      <c r="F206">
        <v>0.48372364201729662</v>
      </c>
      <c r="G206">
        <v>0.18571839907860629</v>
      </c>
      <c r="H206">
        <v>2012</v>
      </c>
      <c r="I206">
        <f t="shared" si="12"/>
        <v>0.42264115077507708</v>
      </c>
      <c r="J206">
        <v>0.17641485968597781</v>
      </c>
      <c r="K206">
        <v>9.7406426152671477E-2</v>
      </c>
      <c r="L206">
        <f t="shared" si="13"/>
        <v>0.61252340692040164</v>
      </c>
      <c r="M206">
        <f t="shared" si="14"/>
        <v>0.4200353802047091</v>
      </c>
      <c r="N206">
        <f t="shared" si="15"/>
        <v>0.32468808717557163</v>
      </c>
    </row>
    <row r="207" spans="1:14" x14ac:dyDescent="0.25">
      <c r="A207" s="1">
        <v>206</v>
      </c>
      <c r="B207">
        <v>0.70132013201320131</v>
      </c>
      <c r="C207">
        <v>0.5393258426966292</v>
      </c>
      <c r="D207">
        <v>0.5084511533964069</v>
      </c>
      <c r="E207">
        <v>0.51723699274901414</v>
      </c>
      <c r="F207">
        <v>0.55706968203343965</v>
      </c>
      <c r="G207">
        <v>0.2470825529462613</v>
      </c>
      <c r="H207">
        <v>2012</v>
      </c>
      <c r="I207">
        <f t="shared" si="12"/>
        <v>0.51174772597249218</v>
      </c>
      <c r="J207">
        <v>0.2129183434830583</v>
      </c>
      <c r="K207">
        <v>0.1159103251678308</v>
      </c>
      <c r="L207">
        <f t="shared" si="13"/>
        <v>0.74166337097462642</v>
      </c>
      <c r="M207">
        <f t="shared" si="14"/>
        <v>0.50694843686442459</v>
      </c>
      <c r="N207">
        <f t="shared" si="15"/>
        <v>0.38636775055943601</v>
      </c>
    </row>
    <row r="208" spans="1:14" x14ac:dyDescent="0.25">
      <c r="A208" s="1">
        <v>207</v>
      </c>
      <c r="B208">
        <v>0.70359712230215832</v>
      </c>
      <c r="C208">
        <v>0.54438722966014419</v>
      </c>
      <c r="D208">
        <v>0.49371263656977937</v>
      </c>
      <c r="E208">
        <v>0.50581542351453856</v>
      </c>
      <c r="F208">
        <v>0.55584082156611037</v>
      </c>
      <c r="G208">
        <v>0.2414432401597261</v>
      </c>
      <c r="H208">
        <v>2012</v>
      </c>
      <c r="I208">
        <f t="shared" si="12"/>
        <v>0.50746607896207629</v>
      </c>
      <c r="J208">
        <v>0.21120199395220449</v>
      </c>
      <c r="K208">
        <v>0.1145861479526781</v>
      </c>
      <c r="L208">
        <f t="shared" si="13"/>
        <v>0.73545808545228453</v>
      </c>
      <c r="M208">
        <f t="shared" si="14"/>
        <v>0.50286189036239171</v>
      </c>
      <c r="N208">
        <f t="shared" si="15"/>
        <v>0.38195382650892701</v>
      </c>
    </row>
    <row r="209" spans="1:14" x14ac:dyDescent="0.25">
      <c r="A209" s="1">
        <v>208</v>
      </c>
      <c r="B209">
        <v>0.71077427283900041</v>
      </c>
      <c r="C209">
        <v>0.55406520841931495</v>
      </c>
      <c r="D209">
        <v>0.48658300173451691</v>
      </c>
      <c r="E209">
        <v>0.51423532375913328</v>
      </c>
      <c r="F209">
        <v>0.56266111441602218</v>
      </c>
      <c r="G209">
        <v>0.2382996994418205</v>
      </c>
      <c r="H209">
        <v>2012</v>
      </c>
      <c r="I209">
        <f t="shared" si="12"/>
        <v>0.51110310343496812</v>
      </c>
      <c r="J209">
        <v>0.2155101675488473</v>
      </c>
      <c r="K209">
        <v>0.117797348539528</v>
      </c>
      <c r="L209">
        <f t="shared" si="13"/>
        <v>0.74072913541299734</v>
      </c>
      <c r="M209">
        <f t="shared" si="14"/>
        <v>0.51311944654487451</v>
      </c>
      <c r="N209">
        <f t="shared" si="15"/>
        <v>0.39265782846509334</v>
      </c>
    </row>
    <row r="210" spans="1:14" x14ac:dyDescent="0.25">
      <c r="A210" s="1">
        <v>209</v>
      </c>
      <c r="B210">
        <v>0.69395017793594305</v>
      </c>
      <c r="C210">
        <v>0.5639559508682761</v>
      </c>
      <c r="D210">
        <v>0.48835629730254221</v>
      </c>
      <c r="E210">
        <v>0.5071544108498196</v>
      </c>
      <c r="F210">
        <v>0.56475543218148749</v>
      </c>
      <c r="G210">
        <v>0.23967746420130681</v>
      </c>
      <c r="H210">
        <v>2012</v>
      </c>
      <c r="I210">
        <f t="shared" si="12"/>
        <v>0.50964162222322917</v>
      </c>
      <c r="J210">
        <v>0.21681152336757289</v>
      </c>
      <c r="K210">
        <v>0.1190091086664251</v>
      </c>
      <c r="L210">
        <f t="shared" si="13"/>
        <v>0.73861104670033217</v>
      </c>
      <c r="M210">
        <f t="shared" si="14"/>
        <v>0.51621791277993545</v>
      </c>
      <c r="N210">
        <f t="shared" si="15"/>
        <v>0.39669702888808367</v>
      </c>
    </row>
    <row r="211" spans="1:14" x14ac:dyDescent="0.25">
      <c r="A211" s="1">
        <v>210</v>
      </c>
      <c r="B211">
        <v>0.68925925925925924</v>
      </c>
      <c r="C211">
        <v>0.55263791857383759</v>
      </c>
      <c r="D211">
        <v>0.47804278841232473</v>
      </c>
      <c r="E211">
        <v>0.50683900112937641</v>
      </c>
      <c r="F211">
        <v>0.56836049856184079</v>
      </c>
      <c r="G211">
        <v>0.2388721685411056</v>
      </c>
      <c r="H211">
        <v>2012</v>
      </c>
      <c r="I211">
        <f t="shared" si="12"/>
        <v>0.5056686057462908</v>
      </c>
      <c r="J211">
        <v>0.2155265342752353</v>
      </c>
      <c r="K211">
        <v>0.1186797490847597</v>
      </c>
      <c r="L211">
        <f t="shared" si="13"/>
        <v>0.73285305180621862</v>
      </c>
      <c r="M211">
        <f t="shared" si="14"/>
        <v>0.51315841494103642</v>
      </c>
      <c r="N211">
        <f t="shared" si="15"/>
        <v>0.39559916361586567</v>
      </c>
    </row>
    <row r="212" spans="1:14" x14ac:dyDescent="0.25">
      <c r="A212" s="1">
        <v>211</v>
      </c>
      <c r="B212">
        <v>0.69314285714285717</v>
      </c>
      <c r="C212">
        <v>0.53085867620751337</v>
      </c>
      <c r="D212">
        <v>0.47173592069183717</v>
      </c>
      <c r="E212">
        <v>0.50505050505050508</v>
      </c>
      <c r="F212">
        <v>0.56708545123237752</v>
      </c>
      <c r="G212">
        <v>0.2532576010691614</v>
      </c>
      <c r="H212">
        <v>2012</v>
      </c>
      <c r="I212">
        <f t="shared" si="12"/>
        <v>0.50352183523237526</v>
      </c>
      <c r="J212">
        <v>0.21299374521072459</v>
      </c>
      <c r="K212">
        <v>0.1168686175810161</v>
      </c>
      <c r="L212">
        <f t="shared" si="13"/>
        <v>0.72974179019184826</v>
      </c>
      <c r="M212">
        <f t="shared" si="14"/>
        <v>0.50712796478743949</v>
      </c>
      <c r="N212">
        <f t="shared" si="15"/>
        <v>0.38956205860338705</v>
      </c>
    </row>
    <row r="213" spans="1:14" x14ac:dyDescent="0.25">
      <c r="A213" s="1">
        <v>212</v>
      </c>
      <c r="B213">
        <v>0.68852459016393441</v>
      </c>
      <c r="C213">
        <v>0.53250962122746615</v>
      </c>
      <c r="D213">
        <v>0.46295339464710128</v>
      </c>
      <c r="E213">
        <v>0.49914068254357968</v>
      </c>
      <c r="F213">
        <v>0.57820855614973266</v>
      </c>
      <c r="G213">
        <v>0.24058769513314959</v>
      </c>
      <c r="H213">
        <v>2012</v>
      </c>
      <c r="I213">
        <f t="shared" si="12"/>
        <v>0.50032075664416054</v>
      </c>
      <c r="J213">
        <v>0.21119966067292831</v>
      </c>
      <c r="K213">
        <v>0.1157247380047713</v>
      </c>
      <c r="L213">
        <f t="shared" si="13"/>
        <v>0.72510254586110223</v>
      </c>
      <c r="M213">
        <f t="shared" si="14"/>
        <v>0.5028563349355436</v>
      </c>
      <c r="N213">
        <f t="shared" si="15"/>
        <v>0.385749126682571</v>
      </c>
    </row>
    <row r="214" spans="1:14" x14ac:dyDescent="0.25">
      <c r="A214" s="1">
        <v>213</v>
      </c>
      <c r="B214">
        <v>0.68028659953524406</v>
      </c>
      <c r="C214">
        <v>0.54437416139543793</v>
      </c>
      <c r="D214">
        <v>0.46598639455782309</v>
      </c>
      <c r="E214">
        <v>0.51494335984574602</v>
      </c>
      <c r="F214">
        <v>0.57798518233426344</v>
      </c>
      <c r="G214">
        <v>0.24365184206663729</v>
      </c>
      <c r="H214">
        <v>2012</v>
      </c>
      <c r="I214">
        <f t="shared" si="12"/>
        <v>0.504537923289192</v>
      </c>
      <c r="J214">
        <v>0.21494369181821019</v>
      </c>
      <c r="K214">
        <v>0.1188494172820958</v>
      </c>
      <c r="L214">
        <f t="shared" si="13"/>
        <v>0.73121438157853924</v>
      </c>
      <c r="M214">
        <f t="shared" si="14"/>
        <v>0.51177069480526238</v>
      </c>
      <c r="N214">
        <f t="shared" si="15"/>
        <v>0.39616472427365268</v>
      </c>
    </row>
    <row r="215" spans="1:14" x14ac:dyDescent="0.25">
      <c r="A215" s="1">
        <v>214</v>
      </c>
      <c r="B215">
        <v>0.67746237378548302</v>
      </c>
      <c r="C215">
        <v>0.57169669669669665</v>
      </c>
      <c r="D215">
        <v>0.47372095342575049</v>
      </c>
      <c r="E215">
        <v>0.50475285171102657</v>
      </c>
      <c r="F215">
        <v>0.57383650154508847</v>
      </c>
      <c r="G215">
        <v>0.24491237987563591</v>
      </c>
      <c r="H215">
        <v>2012</v>
      </c>
      <c r="I215">
        <f t="shared" si="12"/>
        <v>0.50773029283994686</v>
      </c>
      <c r="J215">
        <v>0.2126534535998324</v>
      </c>
      <c r="K215">
        <v>0.1169662604203604</v>
      </c>
      <c r="L215">
        <f t="shared" si="13"/>
        <v>0.73584100411586506</v>
      </c>
      <c r="M215">
        <f t="shared" si="14"/>
        <v>0.50631774666626761</v>
      </c>
      <c r="N215">
        <f t="shared" si="15"/>
        <v>0.38988753473453469</v>
      </c>
    </row>
    <row r="216" spans="1:14" x14ac:dyDescent="0.25">
      <c r="A216" s="1">
        <v>215</v>
      </c>
      <c r="B216">
        <v>0.67559354226020885</v>
      </c>
      <c r="C216">
        <v>0.58835798255593474</v>
      </c>
      <c r="D216">
        <v>0.46986873508353222</v>
      </c>
      <c r="E216">
        <v>0.50147457827061459</v>
      </c>
      <c r="F216">
        <v>0.56553012610929476</v>
      </c>
      <c r="G216">
        <v>0.2485265225933202</v>
      </c>
      <c r="H216">
        <v>2012</v>
      </c>
      <c r="I216">
        <f t="shared" si="12"/>
        <v>0.50822524781215084</v>
      </c>
      <c r="J216">
        <v>0.2147628922658808</v>
      </c>
      <c r="K216">
        <v>0.11869930420439601</v>
      </c>
      <c r="L216">
        <f t="shared" si="13"/>
        <v>0.73655833016253747</v>
      </c>
      <c r="M216">
        <f t="shared" si="14"/>
        <v>0.51134021968066856</v>
      </c>
      <c r="N216">
        <f t="shared" si="15"/>
        <v>0.39566434734798672</v>
      </c>
    </row>
    <row r="217" spans="1:14" x14ac:dyDescent="0.25">
      <c r="A217" s="1">
        <v>216</v>
      </c>
      <c r="B217">
        <v>0.64514252472367661</v>
      </c>
      <c r="C217">
        <v>0.57573354480570971</v>
      </c>
      <c r="D217">
        <v>0.46556613327931939</v>
      </c>
      <c r="E217">
        <v>0.47844983701557409</v>
      </c>
      <c r="F217">
        <v>0.51094612602322487</v>
      </c>
      <c r="G217">
        <v>0.23402976101007061</v>
      </c>
      <c r="H217">
        <v>2012</v>
      </c>
      <c r="I217">
        <f t="shared" si="12"/>
        <v>0.48497798780959589</v>
      </c>
      <c r="J217">
        <v>0.201668889359815</v>
      </c>
      <c r="K217">
        <v>0.1098587358394424</v>
      </c>
      <c r="L217">
        <f t="shared" si="13"/>
        <v>0.70286664899941442</v>
      </c>
      <c r="M217">
        <f t="shared" si="14"/>
        <v>0.48016402228527383</v>
      </c>
      <c r="N217">
        <f t="shared" si="15"/>
        <v>0.36619578613147469</v>
      </c>
    </row>
    <row r="218" spans="1:14" x14ac:dyDescent="0.25">
      <c r="A218" s="1">
        <v>217</v>
      </c>
      <c r="B218">
        <v>0.57934844732329971</v>
      </c>
      <c r="C218">
        <v>0.46360759493670878</v>
      </c>
      <c r="D218">
        <v>0.36845841784989858</v>
      </c>
      <c r="E218">
        <v>0.39783090953906819</v>
      </c>
      <c r="F218">
        <v>0.43765682300714143</v>
      </c>
      <c r="G218">
        <v>0.1667156286721504</v>
      </c>
      <c r="H218">
        <v>2013</v>
      </c>
      <c r="I218">
        <f t="shared" si="12"/>
        <v>0.40226963688804451</v>
      </c>
      <c r="J218">
        <v>0.1660644983243359</v>
      </c>
      <c r="K218">
        <v>9.0996254336039806E-2</v>
      </c>
      <c r="L218">
        <f t="shared" si="13"/>
        <v>0.5829994737507892</v>
      </c>
      <c r="M218">
        <f t="shared" si="14"/>
        <v>0.39539166267699022</v>
      </c>
      <c r="N218">
        <f t="shared" si="15"/>
        <v>0.30332084778679935</v>
      </c>
    </row>
    <row r="219" spans="1:14" x14ac:dyDescent="0.25">
      <c r="A219" s="1">
        <v>218</v>
      </c>
      <c r="B219">
        <v>0.66693274795450019</v>
      </c>
      <c r="C219">
        <v>0.57525282569898872</v>
      </c>
      <c r="D219">
        <v>0.4369290772862568</v>
      </c>
      <c r="E219">
        <v>0.49027140909654232</v>
      </c>
      <c r="F219">
        <v>0.54588051542366267</v>
      </c>
      <c r="G219">
        <v>0.21885125184094251</v>
      </c>
      <c r="H219">
        <v>2013</v>
      </c>
      <c r="I219">
        <f t="shared" si="12"/>
        <v>0.48901963788348229</v>
      </c>
      <c r="J219">
        <v>0.2007809571789291</v>
      </c>
      <c r="K219">
        <v>0.1074335559572223</v>
      </c>
      <c r="L219">
        <f t="shared" si="13"/>
        <v>0.70872411287461212</v>
      </c>
      <c r="M219">
        <f t="shared" si="14"/>
        <v>0.47804989804506931</v>
      </c>
      <c r="N219">
        <f t="shared" si="15"/>
        <v>0.35811185319074101</v>
      </c>
    </row>
    <row r="220" spans="1:14" x14ac:dyDescent="0.25">
      <c r="A220" s="1">
        <v>219</v>
      </c>
      <c r="B220">
        <v>0.65957027399960577</v>
      </c>
      <c r="C220">
        <v>0.57620374054914447</v>
      </c>
      <c r="D220">
        <v>0.435422061108234</v>
      </c>
      <c r="E220">
        <v>0.47616689364863191</v>
      </c>
      <c r="F220">
        <v>0.54347826086956519</v>
      </c>
      <c r="G220">
        <v>0.2098747451208855</v>
      </c>
      <c r="H220">
        <v>2013</v>
      </c>
      <c r="I220">
        <f t="shared" si="12"/>
        <v>0.48345266254934455</v>
      </c>
      <c r="J220">
        <v>0.19909495346690151</v>
      </c>
      <c r="K220">
        <v>0.1062823172504178</v>
      </c>
      <c r="L220">
        <f t="shared" si="13"/>
        <v>0.7006560326802096</v>
      </c>
      <c r="M220">
        <f t="shared" si="14"/>
        <v>0.47403560349262264</v>
      </c>
      <c r="N220">
        <f t="shared" si="15"/>
        <v>0.35427439083472601</v>
      </c>
    </row>
    <row r="221" spans="1:14" x14ac:dyDescent="0.25">
      <c r="A221" s="1">
        <v>220</v>
      </c>
      <c r="B221">
        <v>0.65057380292837352</v>
      </c>
      <c r="C221">
        <v>0.57465212485896955</v>
      </c>
      <c r="D221">
        <v>0.4411972185830898</v>
      </c>
      <c r="E221">
        <v>0.4733771875387861</v>
      </c>
      <c r="F221">
        <v>0.54170774995070015</v>
      </c>
      <c r="G221">
        <v>0.21573789673833549</v>
      </c>
      <c r="H221">
        <v>2013</v>
      </c>
      <c r="I221">
        <f t="shared" si="12"/>
        <v>0.48287433009970909</v>
      </c>
      <c r="J221">
        <v>0.20079384206407849</v>
      </c>
      <c r="K221">
        <v>0.1079959622370535</v>
      </c>
      <c r="L221">
        <f t="shared" si="13"/>
        <v>0.69981786970972337</v>
      </c>
      <c r="M221">
        <f t="shared" si="14"/>
        <v>0.47808057634304407</v>
      </c>
      <c r="N221">
        <f t="shared" si="15"/>
        <v>0.35998654079017833</v>
      </c>
    </row>
    <row r="222" spans="1:14" x14ac:dyDescent="0.25">
      <c r="A222" s="1">
        <v>221</v>
      </c>
      <c r="B222">
        <v>0.6749688667496887</v>
      </c>
      <c r="C222">
        <v>0.57601351351351349</v>
      </c>
      <c r="D222">
        <v>0.4397505532086099</v>
      </c>
      <c r="E222">
        <v>0.47109471094710942</v>
      </c>
      <c r="F222">
        <v>0.5332805855009396</v>
      </c>
      <c r="G222">
        <v>0.2255983947255267</v>
      </c>
      <c r="H222">
        <v>2013</v>
      </c>
      <c r="I222">
        <f t="shared" si="12"/>
        <v>0.486784437440898</v>
      </c>
      <c r="J222">
        <v>0.2027031075073224</v>
      </c>
      <c r="K222">
        <v>0.10954544616437741</v>
      </c>
      <c r="L222">
        <f t="shared" si="13"/>
        <v>0.70548469194333052</v>
      </c>
      <c r="M222">
        <f t="shared" si="14"/>
        <v>0.48262644644600572</v>
      </c>
      <c r="N222">
        <f t="shared" si="15"/>
        <v>0.36515148721459134</v>
      </c>
    </row>
    <row r="223" spans="1:14" x14ac:dyDescent="0.25">
      <c r="A223" s="1">
        <v>222</v>
      </c>
      <c r="B223">
        <v>0.66449369839200356</v>
      </c>
      <c r="C223">
        <v>0.58273114693348149</v>
      </c>
      <c r="D223">
        <v>0.43251251660365791</v>
      </c>
      <c r="E223">
        <v>0.46973667789841511</v>
      </c>
      <c r="F223">
        <v>0.53718013045659807</v>
      </c>
      <c r="G223">
        <v>0.22036101083032489</v>
      </c>
      <c r="H223">
        <v>2013</v>
      </c>
      <c r="I223">
        <f t="shared" si="12"/>
        <v>0.48450253018574685</v>
      </c>
      <c r="J223">
        <v>0.2031201298812485</v>
      </c>
      <c r="K223">
        <v>0.1102125034002877</v>
      </c>
      <c r="L223">
        <f t="shared" si="13"/>
        <v>0.70217757997934327</v>
      </c>
      <c r="M223">
        <f t="shared" si="14"/>
        <v>0.48361935686011548</v>
      </c>
      <c r="N223">
        <f t="shared" si="15"/>
        <v>0.36737501133429235</v>
      </c>
    </row>
    <row r="224" spans="1:14" x14ac:dyDescent="0.25">
      <c r="A224" s="1">
        <v>223</v>
      </c>
      <c r="B224">
        <v>0.65977605512489235</v>
      </c>
      <c r="C224">
        <v>0.59048507462686572</v>
      </c>
      <c r="D224">
        <v>0.4244010469096034</v>
      </c>
      <c r="E224">
        <v>0.46029962546816477</v>
      </c>
      <c r="F224">
        <v>0.53498644714386101</v>
      </c>
      <c r="G224">
        <v>0.22511747116616829</v>
      </c>
      <c r="H224">
        <v>2013</v>
      </c>
      <c r="I224">
        <f t="shared" si="12"/>
        <v>0.48251095340659256</v>
      </c>
      <c r="J224">
        <v>0.20242106320717451</v>
      </c>
      <c r="K224">
        <v>0.11013012423264951</v>
      </c>
      <c r="L224">
        <f t="shared" si="13"/>
        <v>0.69929123682114869</v>
      </c>
      <c r="M224">
        <f t="shared" si="14"/>
        <v>0.48195491239803456</v>
      </c>
      <c r="N224">
        <f t="shared" si="15"/>
        <v>0.36710041410883171</v>
      </c>
    </row>
    <row r="225" spans="1:14" x14ac:dyDescent="0.25">
      <c r="A225" s="1">
        <v>224</v>
      </c>
      <c r="B225">
        <v>0.65062311989686294</v>
      </c>
      <c r="C225">
        <v>0.5768357305071915</v>
      </c>
      <c r="D225">
        <v>0.41902207551062509</v>
      </c>
      <c r="E225">
        <v>0.45874428674524897</v>
      </c>
      <c r="F225">
        <v>0.52508763144717074</v>
      </c>
      <c r="G225">
        <v>0.2195537871251953</v>
      </c>
      <c r="H225">
        <v>2013</v>
      </c>
      <c r="I225">
        <f t="shared" si="12"/>
        <v>0.47497777187204909</v>
      </c>
      <c r="J225">
        <v>0.19720871016571989</v>
      </c>
      <c r="K225">
        <v>0.10600313615615239</v>
      </c>
      <c r="L225">
        <f t="shared" si="13"/>
        <v>0.68837358242325963</v>
      </c>
      <c r="M225">
        <f t="shared" si="14"/>
        <v>0.46954454801361883</v>
      </c>
      <c r="N225">
        <f t="shared" si="15"/>
        <v>0.35334378718717468</v>
      </c>
    </row>
    <row r="226" spans="1:14" x14ac:dyDescent="0.25">
      <c r="A226" s="1">
        <v>225</v>
      </c>
      <c r="B226">
        <v>0.64759625842941049</v>
      </c>
      <c r="C226">
        <v>0.57224552039649257</v>
      </c>
      <c r="D226">
        <v>0.4190986903165928</v>
      </c>
      <c r="E226">
        <v>0.4512063377745768</v>
      </c>
      <c r="F226">
        <v>0.51740328672042468</v>
      </c>
      <c r="G226">
        <v>0.21314567614625651</v>
      </c>
      <c r="H226">
        <v>2013</v>
      </c>
      <c r="I226">
        <f t="shared" si="12"/>
        <v>0.47011596163062563</v>
      </c>
      <c r="J226">
        <v>0.1962274694546696</v>
      </c>
      <c r="K226">
        <v>0.1055847069088471</v>
      </c>
      <c r="L226">
        <f t="shared" si="13"/>
        <v>0.68132748062409521</v>
      </c>
      <c r="M226">
        <f t="shared" si="14"/>
        <v>0.46720826060635617</v>
      </c>
      <c r="N226">
        <f t="shared" si="15"/>
        <v>0.35194902302949033</v>
      </c>
    </row>
    <row r="227" spans="1:14" x14ac:dyDescent="0.25">
      <c r="A227" s="1">
        <v>226</v>
      </c>
      <c r="B227">
        <v>0.63944993553932106</v>
      </c>
      <c r="C227">
        <v>0.56297449873467009</v>
      </c>
      <c r="D227">
        <v>0.41872071705031572</v>
      </c>
      <c r="E227">
        <v>0.4550825997829494</v>
      </c>
      <c r="F227">
        <v>0.5062199036918138</v>
      </c>
      <c r="G227">
        <v>0.22727272727272721</v>
      </c>
      <c r="H227">
        <v>2013</v>
      </c>
      <c r="I227">
        <f t="shared" si="12"/>
        <v>0.46828673034529955</v>
      </c>
      <c r="J227">
        <v>0.19279185589486481</v>
      </c>
      <c r="K227">
        <v>0.10315319695395</v>
      </c>
      <c r="L227">
        <f t="shared" si="13"/>
        <v>0.67867642079028923</v>
      </c>
      <c r="M227">
        <f t="shared" si="14"/>
        <v>0.45902822832110668</v>
      </c>
      <c r="N227">
        <f t="shared" si="15"/>
        <v>0.34384398984650005</v>
      </c>
    </row>
    <row r="228" spans="1:14" x14ac:dyDescent="0.25">
      <c r="A228" s="1">
        <v>227</v>
      </c>
      <c r="B228">
        <v>0.64892528147389972</v>
      </c>
      <c r="C228">
        <v>0.56672545561434451</v>
      </c>
      <c r="D228">
        <v>0.41313516770435832</v>
      </c>
      <c r="E228">
        <v>0.48399808932409838</v>
      </c>
      <c r="F228">
        <v>0.49137756137147498</v>
      </c>
      <c r="G228">
        <v>0.21625523314566189</v>
      </c>
      <c r="H228">
        <v>2013</v>
      </c>
      <c r="I228">
        <f t="shared" si="12"/>
        <v>0.47006946477230632</v>
      </c>
      <c r="J228">
        <v>0.19030796123109989</v>
      </c>
      <c r="K228">
        <v>0.1018711168773094</v>
      </c>
      <c r="L228">
        <f t="shared" si="13"/>
        <v>0.68126009387290776</v>
      </c>
      <c r="M228">
        <f t="shared" si="14"/>
        <v>0.45311419340738068</v>
      </c>
      <c r="N228">
        <f t="shared" si="15"/>
        <v>0.33957038959103136</v>
      </c>
    </row>
    <row r="229" spans="1:14" x14ac:dyDescent="0.25">
      <c r="A229" s="1">
        <v>228</v>
      </c>
      <c r="B229">
        <v>0.63722144147761495</v>
      </c>
      <c r="C229">
        <v>0.58051341890315056</v>
      </c>
      <c r="D229">
        <v>0.4328540838176812</v>
      </c>
      <c r="E229">
        <v>0.46496053575699597</v>
      </c>
      <c r="F229">
        <v>0.45558505207269751</v>
      </c>
      <c r="G229">
        <v>0.1946125907990314</v>
      </c>
      <c r="H229">
        <v>2013</v>
      </c>
      <c r="I229">
        <f t="shared" si="12"/>
        <v>0.46095785380452853</v>
      </c>
      <c r="J229">
        <v>0.1840023515443614</v>
      </c>
      <c r="K229">
        <v>9.7410696733054677E-2</v>
      </c>
      <c r="L229">
        <f t="shared" si="13"/>
        <v>0.66805486058627328</v>
      </c>
      <c r="M229">
        <f t="shared" si="14"/>
        <v>0.43810083701038427</v>
      </c>
      <c r="N229">
        <f t="shared" si="15"/>
        <v>0.3247023224435156</v>
      </c>
    </row>
    <row r="230" spans="1:14" x14ac:dyDescent="0.25">
      <c r="A230" s="1">
        <v>229</v>
      </c>
      <c r="B230">
        <v>0.46949546126240238</v>
      </c>
      <c r="C230">
        <v>0.51131221719457021</v>
      </c>
      <c r="D230">
        <v>0.3853154719296451</v>
      </c>
      <c r="E230">
        <v>0.41044776119402981</v>
      </c>
      <c r="F230">
        <v>0.38382687927107062</v>
      </c>
      <c r="G230">
        <v>0.15201352597602211</v>
      </c>
      <c r="H230">
        <v>2014</v>
      </c>
      <c r="I230">
        <f t="shared" si="12"/>
        <v>0.38540188613795667</v>
      </c>
      <c r="J230">
        <v>0.14878376925622841</v>
      </c>
      <c r="K230">
        <v>7.8566705607434215E-2</v>
      </c>
      <c r="L230">
        <f t="shared" si="13"/>
        <v>0.5585534581709517</v>
      </c>
      <c r="M230">
        <f t="shared" si="14"/>
        <v>0.35424706965768671</v>
      </c>
      <c r="N230">
        <f t="shared" si="15"/>
        <v>0.26188901869144737</v>
      </c>
    </row>
    <row r="231" spans="1:14" x14ac:dyDescent="0.25">
      <c r="A231" s="1">
        <v>230</v>
      </c>
      <c r="B231">
        <v>0.64577436312171443</v>
      </c>
      <c r="C231">
        <v>0.55855520387264945</v>
      </c>
      <c r="D231">
        <v>0.43885264574919752</v>
      </c>
      <c r="E231">
        <v>0.47186094566670711</v>
      </c>
      <c r="F231">
        <v>0.48991146798435242</v>
      </c>
      <c r="G231">
        <v>0.20115730165981421</v>
      </c>
      <c r="H231">
        <v>2014</v>
      </c>
      <c r="I231">
        <f t="shared" si="12"/>
        <v>0.46768532134240587</v>
      </c>
      <c r="J231">
        <v>0.1829055095504773</v>
      </c>
      <c r="K231">
        <v>9.56228983213957E-2</v>
      </c>
      <c r="L231">
        <f t="shared" si="13"/>
        <v>0.67780481353971866</v>
      </c>
      <c r="M231">
        <f t="shared" si="14"/>
        <v>0.43548930845351741</v>
      </c>
      <c r="N231">
        <f t="shared" si="15"/>
        <v>0.31874299440465237</v>
      </c>
    </row>
    <row r="232" spans="1:14" x14ac:dyDescent="0.25">
      <c r="A232" s="1">
        <v>231</v>
      </c>
      <c r="B232">
        <v>0.6380702462656439</v>
      </c>
      <c r="C232">
        <v>0.55403348554033482</v>
      </c>
      <c r="D232">
        <v>0.43186041709684081</v>
      </c>
      <c r="E232">
        <v>0.46087809663968599</v>
      </c>
      <c r="F232">
        <v>0.489225031081641</v>
      </c>
      <c r="G232">
        <v>0.19933504609339581</v>
      </c>
      <c r="H232">
        <v>2014</v>
      </c>
      <c r="I232">
        <f t="shared" si="12"/>
        <v>0.46223372045292371</v>
      </c>
      <c r="J232">
        <v>0.18423794682974451</v>
      </c>
      <c r="K232">
        <v>9.6773179667845224E-2</v>
      </c>
      <c r="L232">
        <f t="shared" si="13"/>
        <v>0.66990394268539677</v>
      </c>
      <c r="M232">
        <f t="shared" si="14"/>
        <v>0.43866177816605839</v>
      </c>
      <c r="N232">
        <f t="shared" si="15"/>
        <v>0.32257726555948407</v>
      </c>
    </row>
    <row r="233" spans="1:14" x14ac:dyDescent="0.25">
      <c r="A233" s="1">
        <v>232</v>
      </c>
      <c r="B233">
        <v>0.64099454214675555</v>
      </c>
      <c r="C233">
        <v>0.56011560693641615</v>
      </c>
      <c r="D233">
        <v>0.42457358798896938</v>
      </c>
      <c r="E233">
        <v>0.46177445085286539</v>
      </c>
      <c r="F233">
        <v>0.5539163659520272</v>
      </c>
      <c r="G233">
        <v>0.19826555023923439</v>
      </c>
      <c r="H233">
        <v>2014</v>
      </c>
      <c r="I233">
        <f t="shared" si="12"/>
        <v>0.4732733506860447</v>
      </c>
      <c r="J233">
        <v>0.1841700861770208</v>
      </c>
      <c r="K233">
        <v>9.6979423749758431E-2</v>
      </c>
      <c r="L233">
        <f t="shared" si="13"/>
        <v>0.68590340679136919</v>
      </c>
      <c r="M233">
        <f t="shared" si="14"/>
        <v>0.43850020518338284</v>
      </c>
      <c r="N233">
        <f t="shared" si="15"/>
        <v>0.32326474583252812</v>
      </c>
    </row>
    <row r="234" spans="1:14" x14ac:dyDescent="0.25">
      <c r="A234" s="1">
        <v>233</v>
      </c>
      <c r="B234">
        <v>0.64063108687183479</v>
      </c>
      <c r="C234">
        <v>0.55557707203718054</v>
      </c>
      <c r="D234">
        <v>0.42092928469533319</v>
      </c>
      <c r="E234">
        <v>0.44510019214932739</v>
      </c>
      <c r="F234">
        <v>0.54693745273846817</v>
      </c>
      <c r="G234">
        <v>0.19946683393445189</v>
      </c>
      <c r="H234">
        <v>2014</v>
      </c>
      <c r="I234">
        <f t="shared" si="12"/>
        <v>0.46810698707109938</v>
      </c>
      <c r="J234">
        <v>0.1849354096400937</v>
      </c>
      <c r="K234">
        <v>9.8226847207133372E-2</v>
      </c>
      <c r="L234">
        <f t="shared" si="13"/>
        <v>0.6784159232914484</v>
      </c>
      <c r="M234">
        <f t="shared" si="14"/>
        <v>0.440322403904985</v>
      </c>
      <c r="N234">
        <f t="shared" si="15"/>
        <v>0.32742282402377793</v>
      </c>
    </row>
    <row r="235" spans="1:14" x14ac:dyDescent="0.25">
      <c r="A235" s="1">
        <v>234</v>
      </c>
      <c r="B235">
        <v>0.64762670957361224</v>
      </c>
      <c r="C235">
        <v>0.56233862043526373</v>
      </c>
      <c r="D235">
        <v>0.42403816239759412</v>
      </c>
      <c r="E235">
        <v>0.44691168963757022</v>
      </c>
      <c r="F235">
        <v>0.53853669127225356</v>
      </c>
      <c r="G235">
        <v>0.2127101650470461</v>
      </c>
      <c r="H235">
        <v>2014</v>
      </c>
      <c r="I235">
        <f t="shared" si="12"/>
        <v>0.47202700639389</v>
      </c>
      <c r="J235">
        <v>0.1873791350992754</v>
      </c>
      <c r="K235">
        <v>9.9835165097834758E-2</v>
      </c>
      <c r="L235">
        <f t="shared" si="13"/>
        <v>0.68409711071578272</v>
      </c>
      <c r="M235">
        <f t="shared" si="14"/>
        <v>0.4461407978554176</v>
      </c>
      <c r="N235">
        <f t="shared" si="15"/>
        <v>0.33278388365944922</v>
      </c>
    </row>
    <row r="236" spans="1:14" x14ac:dyDescent="0.25">
      <c r="A236" s="1">
        <v>235</v>
      </c>
      <c r="B236">
        <v>0.64227154569086176</v>
      </c>
      <c r="C236">
        <v>0.57487566771044396</v>
      </c>
      <c r="D236">
        <v>0.42627904553506302</v>
      </c>
      <c r="E236">
        <v>0.44564526382708203</v>
      </c>
      <c r="F236">
        <v>0.53448648648648645</v>
      </c>
      <c r="G236">
        <v>0.21502119927316771</v>
      </c>
      <c r="H236">
        <v>2014</v>
      </c>
      <c r="I236">
        <f t="shared" si="12"/>
        <v>0.47309653475385088</v>
      </c>
      <c r="J236">
        <v>0.18775592244541339</v>
      </c>
      <c r="K236">
        <v>0.1000967719886955</v>
      </c>
      <c r="L236">
        <f t="shared" si="13"/>
        <v>0.68564715181717528</v>
      </c>
      <c r="M236">
        <f t="shared" si="14"/>
        <v>0.44703791058431763</v>
      </c>
      <c r="N236">
        <f t="shared" si="15"/>
        <v>0.33365590662898503</v>
      </c>
    </row>
    <row r="237" spans="1:14" x14ac:dyDescent="0.25">
      <c r="A237" s="1">
        <v>236</v>
      </c>
      <c r="B237">
        <v>0.63684108150165331</v>
      </c>
      <c r="C237">
        <v>0.58617002316877564</v>
      </c>
      <c r="D237">
        <v>0.41193625663993327</v>
      </c>
      <c r="E237">
        <v>0.43924050632911388</v>
      </c>
      <c r="F237">
        <v>0.52267634190587986</v>
      </c>
      <c r="G237">
        <v>0.21487603305785119</v>
      </c>
      <c r="H237">
        <v>2014</v>
      </c>
      <c r="I237">
        <f t="shared" si="12"/>
        <v>0.4686233737672012</v>
      </c>
      <c r="J237">
        <v>0.1857127828077263</v>
      </c>
      <c r="K237">
        <v>9.8700857036999989E-2</v>
      </c>
      <c r="L237">
        <f t="shared" si="13"/>
        <v>0.67916430980753806</v>
      </c>
      <c r="M237">
        <f t="shared" si="14"/>
        <v>0.44217329239934833</v>
      </c>
      <c r="N237">
        <f t="shared" si="15"/>
        <v>0.32900285678999996</v>
      </c>
    </row>
    <row r="238" spans="1:14" x14ac:dyDescent="0.25">
      <c r="A238" s="1">
        <v>237</v>
      </c>
      <c r="B238">
        <v>0.6316937723125744</v>
      </c>
      <c r="C238">
        <v>0.59372746935832732</v>
      </c>
      <c r="D238">
        <v>0.4137711864406779</v>
      </c>
      <c r="E238">
        <v>0.43518859810787569</v>
      </c>
      <c r="F238">
        <v>0.52616991791919843</v>
      </c>
      <c r="G238">
        <v>0.20858095376141469</v>
      </c>
      <c r="H238">
        <v>2014</v>
      </c>
      <c r="I238">
        <f t="shared" si="12"/>
        <v>0.46818864965001139</v>
      </c>
      <c r="J238">
        <v>0.1861588973196272</v>
      </c>
      <c r="K238">
        <v>9.9236287217240135E-2</v>
      </c>
      <c r="L238">
        <f t="shared" si="13"/>
        <v>0.67853427485508899</v>
      </c>
      <c r="M238">
        <f t="shared" si="14"/>
        <v>0.44323546980863621</v>
      </c>
      <c r="N238">
        <f t="shared" si="15"/>
        <v>0.33078762405746714</v>
      </c>
    </row>
    <row r="239" spans="1:14" x14ac:dyDescent="0.25">
      <c r="A239" s="1">
        <v>238</v>
      </c>
      <c r="B239">
        <v>0.62121212121212122</v>
      </c>
      <c r="C239">
        <v>0.55518335684062059</v>
      </c>
      <c r="D239">
        <v>0.4039975144987572</v>
      </c>
      <c r="E239">
        <v>0.44162863319721352</v>
      </c>
      <c r="F239">
        <v>0.51215111960097626</v>
      </c>
      <c r="G239">
        <v>0.22174095291323179</v>
      </c>
      <c r="H239">
        <v>2014</v>
      </c>
      <c r="I239">
        <f t="shared" si="12"/>
        <v>0.45931894971048676</v>
      </c>
      <c r="J239">
        <v>0.1815772470288182</v>
      </c>
      <c r="K239">
        <v>9.6367470563386529E-2</v>
      </c>
      <c r="L239">
        <f t="shared" si="13"/>
        <v>0.66567963726157509</v>
      </c>
      <c r="M239">
        <f t="shared" si="14"/>
        <v>0.43232677864004332</v>
      </c>
      <c r="N239">
        <f t="shared" si="15"/>
        <v>0.3212249018779551</v>
      </c>
    </row>
    <row r="240" spans="1:14" x14ac:dyDescent="0.25">
      <c r="A240" s="1">
        <v>239</v>
      </c>
      <c r="B240">
        <v>0.64568449507626957</v>
      </c>
      <c r="C240">
        <v>0.55932514212360174</v>
      </c>
      <c r="D240">
        <v>0.40665147119767919</v>
      </c>
      <c r="E240">
        <v>0.44076571153383087</v>
      </c>
      <c r="F240">
        <v>0.50620399579390107</v>
      </c>
      <c r="G240">
        <v>0.20597351366582131</v>
      </c>
      <c r="H240">
        <v>2014</v>
      </c>
      <c r="I240">
        <f t="shared" si="12"/>
        <v>0.46076738823185065</v>
      </c>
      <c r="J240">
        <v>0.18116128865111331</v>
      </c>
      <c r="K240">
        <v>9.5653357028262054E-2</v>
      </c>
      <c r="L240">
        <f t="shared" si="13"/>
        <v>0.66777882352442131</v>
      </c>
      <c r="M240">
        <f t="shared" si="14"/>
        <v>0.43133640155026981</v>
      </c>
      <c r="N240">
        <f t="shared" si="15"/>
        <v>0.31884452342754022</v>
      </c>
    </row>
    <row r="241" spans="1:14" x14ac:dyDescent="0.25">
      <c r="A241" s="1">
        <v>240</v>
      </c>
      <c r="B241">
        <v>0.60347293156281923</v>
      </c>
      <c r="C241">
        <v>0.55545286506469493</v>
      </c>
      <c r="D241">
        <v>0.40103342824000843</v>
      </c>
      <c r="E241">
        <v>0.41910307234886018</v>
      </c>
      <c r="F241">
        <v>0.4163624651062916</v>
      </c>
      <c r="G241">
        <v>0.1954617262674134</v>
      </c>
      <c r="H241">
        <v>2014</v>
      </c>
      <c r="I241">
        <f t="shared" si="12"/>
        <v>0.43181441476501464</v>
      </c>
      <c r="J241">
        <v>0.16807698006953689</v>
      </c>
      <c r="K241">
        <v>8.8643309335288037E-2</v>
      </c>
      <c r="L241">
        <f t="shared" si="13"/>
        <v>0.62581799241306479</v>
      </c>
      <c r="M241">
        <f t="shared" si="14"/>
        <v>0.40018328587984975</v>
      </c>
      <c r="N241">
        <f t="shared" si="15"/>
        <v>0.29547769778429345</v>
      </c>
    </row>
    <row r="242" spans="1:14" x14ac:dyDescent="0.25">
      <c r="A242" s="1">
        <v>241</v>
      </c>
      <c r="B242">
        <v>0.47194186515946701</v>
      </c>
      <c r="C242">
        <v>0.51497113997113997</v>
      </c>
      <c r="D242">
        <v>0.37379105112126682</v>
      </c>
      <c r="E242">
        <v>0.37843185753153602</v>
      </c>
      <c r="F242">
        <v>0.38213180008845649</v>
      </c>
      <c r="G242">
        <v>0.15961106955871349</v>
      </c>
      <c r="H242">
        <v>2015</v>
      </c>
      <c r="I242">
        <f t="shared" si="12"/>
        <v>0.3801464639050966</v>
      </c>
      <c r="J242">
        <v>0.1451119180185991</v>
      </c>
      <c r="K242">
        <v>7.6286683991883E-2</v>
      </c>
      <c r="L242">
        <f t="shared" si="13"/>
        <v>0.55093690421028496</v>
      </c>
      <c r="M242">
        <f t="shared" si="14"/>
        <v>0.34550456671095026</v>
      </c>
      <c r="N242">
        <f t="shared" si="15"/>
        <v>0.25428894663960999</v>
      </c>
    </row>
    <row r="243" spans="1:14" x14ac:dyDescent="0.25">
      <c r="A243" s="1">
        <v>242</v>
      </c>
      <c r="B243">
        <v>0.62183981304440195</v>
      </c>
      <c r="C243">
        <v>0.55760626398210289</v>
      </c>
      <c r="D243">
        <v>0.4030434782608695</v>
      </c>
      <c r="E243">
        <v>0.44582237254165108</v>
      </c>
      <c r="F243">
        <v>0.50689962163365232</v>
      </c>
      <c r="G243">
        <v>0.2071748878923767</v>
      </c>
      <c r="H243">
        <v>2015</v>
      </c>
      <c r="I243">
        <f t="shared" si="12"/>
        <v>0.45706440622584238</v>
      </c>
      <c r="J243">
        <v>0.17781792713010761</v>
      </c>
      <c r="K243">
        <v>9.295964553051872E-2</v>
      </c>
      <c r="L243">
        <f t="shared" si="13"/>
        <v>0.66241218293600346</v>
      </c>
      <c r="M243">
        <f t="shared" si="14"/>
        <v>0.42337601697644672</v>
      </c>
      <c r="N243">
        <f t="shared" si="15"/>
        <v>0.30986548510172907</v>
      </c>
    </row>
    <row r="244" spans="1:14" x14ac:dyDescent="0.25">
      <c r="A244" s="1">
        <v>243</v>
      </c>
      <c r="B244">
        <v>0.63015117001449572</v>
      </c>
      <c r="C244">
        <v>0.59381158849034288</v>
      </c>
      <c r="D244">
        <v>0.41600348849885532</v>
      </c>
      <c r="E244">
        <v>0.43748430831031881</v>
      </c>
      <c r="F244">
        <v>0.51190738699007721</v>
      </c>
      <c r="G244">
        <v>0.21683037677759859</v>
      </c>
      <c r="H244">
        <v>2015</v>
      </c>
      <c r="I244">
        <f t="shared" si="12"/>
        <v>0.46769805318028146</v>
      </c>
      <c r="J244">
        <v>0.18524382445343779</v>
      </c>
      <c r="K244">
        <v>9.786050585369005E-2</v>
      </c>
      <c r="L244">
        <f t="shared" si="13"/>
        <v>0.67782326547866878</v>
      </c>
      <c r="M244">
        <f t="shared" si="14"/>
        <v>0.44105672488913761</v>
      </c>
      <c r="N244">
        <f t="shared" si="15"/>
        <v>0.32620168617896683</v>
      </c>
    </row>
    <row r="245" spans="1:14" x14ac:dyDescent="0.25">
      <c r="A245" s="1">
        <v>244</v>
      </c>
      <c r="B245">
        <v>0.63738317757009344</v>
      </c>
      <c r="C245">
        <v>0.59119621002763523</v>
      </c>
      <c r="D245">
        <v>0.41435438059864538</v>
      </c>
      <c r="E245">
        <v>0.45470603078475902</v>
      </c>
      <c r="F245">
        <v>0.51184210526315788</v>
      </c>
      <c r="G245">
        <v>0.2083081570996978</v>
      </c>
      <c r="H245">
        <v>2015</v>
      </c>
      <c r="I245">
        <f t="shared" si="12"/>
        <v>0.46963167689066476</v>
      </c>
      <c r="J245">
        <v>0.18519516148793869</v>
      </c>
      <c r="K245">
        <v>9.7514222444319898E-2</v>
      </c>
      <c r="L245">
        <f t="shared" si="13"/>
        <v>0.6806256186821229</v>
      </c>
      <c r="M245">
        <f t="shared" si="14"/>
        <v>0.44094086068556831</v>
      </c>
      <c r="N245">
        <f t="shared" si="15"/>
        <v>0.32504740814773303</v>
      </c>
    </row>
    <row r="246" spans="1:14" x14ac:dyDescent="0.25">
      <c r="A246" s="1">
        <v>245</v>
      </c>
      <c r="B246">
        <v>0.64398340248962649</v>
      </c>
      <c r="C246">
        <v>0.58818866428854544</v>
      </c>
      <c r="D246">
        <v>0.4453327571305099</v>
      </c>
      <c r="E246">
        <v>0.46150835073068891</v>
      </c>
      <c r="F246">
        <v>0.50956885173779154</v>
      </c>
      <c r="G246">
        <v>0.20796594709638189</v>
      </c>
      <c r="H246">
        <v>2015</v>
      </c>
      <c r="I246">
        <f t="shared" si="12"/>
        <v>0.47609132891225742</v>
      </c>
      <c r="J246">
        <v>0.18845195918347701</v>
      </c>
      <c r="K246">
        <v>0.1001869128603264</v>
      </c>
      <c r="L246">
        <f t="shared" si="13"/>
        <v>0.68998743320617018</v>
      </c>
      <c r="M246">
        <f t="shared" si="14"/>
        <v>0.44869514091304052</v>
      </c>
      <c r="N246">
        <f t="shared" si="15"/>
        <v>0.33395637620108798</v>
      </c>
    </row>
    <row r="247" spans="1:14" x14ac:dyDescent="0.25">
      <c r="A247" s="1">
        <v>246</v>
      </c>
      <c r="B247">
        <v>0.64813617754794228</v>
      </c>
      <c r="C247">
        <v>0.58097165991902833</v>
      </c>
      <c r="D247">
        <v>0.43485486372701088</v>
      </c>
      <c r="E247">
        <v>0.46213515645542991</v>
      </c>
      <c r="F247">
        <v>0.51110114375420501</v>
      </c>
      <c r="G247">
        <v>0.20223173341485781</v>
      </c>
      <c r="H247">
        <v>2015</v>
      </c>
      <c r="I247">
        <f t="shared" si="12"/>
        <v>0.47323845580307911</v>
      </c>
      <c r="J247">
        <v>0.18677366668251011</v>
      </c>
      <c r="K247">
        <v>9.8591475725220937E-2</v>
      </c>
      <c r="L247">
        <f t="shared" si="13"/>
        <v>0.68585283449721612</v>
      </c>
      <c r="M247">
        <f t="shared" si="14"/>
        <v>0.44469920638692884</v>
      </c>
      <c r="N247">
        <f t="shared" si="15"/>
        <v>0.32863825241740313</v>
      </c>
    </row>
    <row r="248" spans="1:14" x14ac:dyDescent="0.25">
      <c r="A248" s="1">
        <v>247</v>
      </c>
      <c r="B248">
        <v>0.65501905972045738</v>
      </c>
      <c r="C248">
        <v>0.57892553412155157</v>
      </c>
      <c r="D248">
        <v>0.43463290014439632</v>
      </c>
      <c r="E248">
        <v>0.45957284515636909</v>
      </c>
      <c r="F248">
        <v>0.50863333709513603</v>
      </c>
      <c r="G248">
        <v>0.2070180815200735</v>
      </c>
      <c r="H248">
        <v>2015</v>
      </c>
      <c r="I248">
        <f t="shared" si="12"/>
        <v>0.47396695962633068</v>
      </c>
      <c r="J248">
        <v>0.18858954089274399</v>
      </c>
      <c r="K248">
        <v>0.10018765003119839</v>
      </c>
      <c r="L248">
        <f t="shared" si="13"/>
        <v>0.6869086371396097</v>
      </c>
      <c r="M248">
        <f t="shared" si="14"/>
        <v>0.44902271641129521</v>
      </c>
      <c r="N248">
        <f t="shared" si="15"/>
        <v>0.33395883343732802</v>
      </c>
    </row>
    <row r="249" spans="1:14" x14ac:dyDescent="0.25">
      <c r="A249" s="1">
        <v>248</v>
      </c>
      <c r="B249">
        <v>0.65369649805447472</v>
      </c>
      <c r="C249">
        <v>0.58661836778180265</v>
      </c>
      <c r="D249">
        <v>0.4234516743196326</v>
      </c>
      <c r="E249">
        <v>0.44660812014763901</v>
      </c>
      <c r="F249">
        <v>0.49908966772872099</v>
      </c>
      <c r="G249">
        <v>0.20722403861124081</v>
      </c>
      <c r="H249">
        <v>2015</v>
      </c>
      <c r="I249">
        <f t="shared" si="12"/>
        <v>0.46944806110725179</v>
      </c>
      <c r="J249">
        <v>0.18775222483756079</v>
      </c>
      <c r="K249">
        <v>9.9819306165844113E-2</v>
      </c>
      <c r="L249">
        <f t="shared" si="13"/>
        <v>0.68035950885108964</v>
      </c>
      <c r="M249">
        <f t="shared" si="14"/>
        <v>0.44702910675609714</v>
      </c>
      <c r="N249">
        <f t="shared" si="15"/>
        <v>0.33273102055281373</v>
      </c>
    </row>
    <row r="250" spans="1:14" x14ac:dyDescent="0.25">
      <c r="A250" s="1">
        <v>249</v>
      </c>
      <c r="B250">
        <v>0.65167865707434047</v>
      </c>
      <c r="C250">
        <v>0.5658109209453952</v>
      </c>
      <c r="D250">
        <v>0.41499148211243608</v>
      </c>
      <c r="E250">
        <v>0.4463834092058675</v>
      </c>
      <c r="F250">
        <v>0.50118764845605701</v>
      </c>
      <c r="G250">
        <v>0.20399755874275249</v>
      </c>
      <c r="H250">
        <v>2015</v>
      </c>
      <c r="I250">
        <f t="shared" si="12"/>
        <v>0.4640082794228082</v>
      </c>
      <c r="J250">
        <v>0.18619691919902709</v>
      </c>
      <c r="K250">
        <v>9.8616710828384677E-2</v>
      </c>
      <c r="L250">
        <f t="shared" si="13"/>
        <v>0.67247576727943226</v>
      </c>
      <c r="M250">
        <f t="shared" si="14"/>
        <v>0.44332599809292167</v>
      </c>
      <c r="N250">
        <f t="shared" si="15"/>
        <v>0.32872236942794891</v>
      </c>
    </row>
    <row r="251" spans="1:14" x14ac:dyDescent="0.25">
      <c r="A251" s="1">
        <v>250</v>
      </c>
      <c r="B251">
        <v>0.6554604301524326</v>
      </c>
      <c r="C251">
        <v>0.58076923076923082</v>
      </c>
      <c r="D251">
        <v>0.41861799816345269</v>
      </c>
      <c r="E251">
        <v>0.4426392161726404</v>
      </c>
      <c r="F251">
        <v>0.4887814981014843</v>
      </c>
      <c r="G251">
        <v>0.2096699923254029</v>
      </c>
      <c r="H251">
        <v>2015</v>
      </c>
      <c r="I251">
        <f t="shared" si="12"/>
        <v>0.46598972761410734</v>
      </c>
      <c r="J251">
        <v>0.18587916297785501</v>
      </c>
      <c r="K251">
        <v>9.7674653660276597E-2</v>
      </c>
      <c r="L251">
        <f t="shared" si="13"/>
        <v>0.67534743132479325</v>
      </c>
      <c r="M251">
        <f t="shared" si="14"/>
        <v>0.44256943566155954</v>
      </c>
      <c r="N251">
        <f t="shared" si="15"/>
        <v>0.32558217886758867</v>
      </c>
    </row>
    <row r="252" spans="1:14" x14ac:dyDescent="0.25">
      <c r="A252" s="1">
        <v>251</v>
      </c>
      <c r="B252">
        <v>0.6595105195362817</v>
      </c>
      <c r="C252">
        <v>0.58156642146257032</v>
      </c>
      <c r="D252">
        <v>0.41978701477155611</v>
      </c>
      <c r="E252">
        <v>0.43255058705970523</v>
      </c>
      <c r="F252">
        <v>0.4848554647011401</v>
      </c>
      <c r="G252">
        <v>0.21017630683575619</v>
      </c>
      <c r="H252">
        <v>2015</v>
      </c>
      <c r="I252">
        <f t="shared" si="12"/>
        <v>0.46474105239450164</v>
      </c>
      <c r="J252">
        <v>0.18791994747111609</v>
      </c>
      <c r="K252">
        <v>9.9449718745991109E-2</v>
      </c>
      <c r="L252">
        <f t="shared" si="13"/>
        <v>0.67353775709348074</v>
      </c>
      <c r="M252">
        <f t="shared" si="14"/>
        <v>0.44742844635980022</v>
      </c>
      <c r="N252">
        <f t="shared" si="15"/>
        <v>0.33149906248663702</v>
      </c>
    </row>
    <row r="253" spans="1:14" x14ac:dyDescent="0.25">
      <c r="A253" s="1">
        <v>252</v>
      </c>
      <c r="B253">
        <v>0.60966224882428388</v>
      </c>
      <c r="C253">
        <v>0.55976095617529886</v>
      </c>
      <c r="D253">
        <v>0.43144276308189899</v>
      </c>
      <c r="E253">
        <v>0.41958495460440981</v>
      </c>
      <c r="F253">
        <v>0.38422214476588817</v>
      </c>
      <c r="G253">
        <v>0.20187793427230041</v>
      </c>
      <c r="H253">
        <v>2015</v>
      </c>
      <c r="I253">
        <f t="shared" si="12"/>
        <v>0.43442516695401334</v>
      </c>
      <c r="J253">
        <v>0.17355573096299859</v>
      </c>
      <c r="K253">
        <v>9.181467094476238E-2</v>
      </c>
      <c r="L253">
        <f t="shared" si="13"/>
        <v>0.62960169123770049</v>
      </c>
      <c r="M253">
        <f t="shared" si="14"/>
        <v>0.41322793086428239</v>
      </c>
      <c r="N253">
        <f t="shared" si="15"/>
        <v>0.30604890314920796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Oscar Jaramillo</cp:lastModifiedBy>
  <dcterms:created xsi:type="dcterms:W3CDTF">2022-11-24T17:20:21Z</dcterms:created>
  <dcterms:modified xsi:type="dcterms:W3CDTF">2022-11-25T19:48:31Z</dcterms:modified>
</cp:coreProperties>
</file>