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5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quti\OneDrive\Desktop\"/>
    </mc:Choice>
  </mc:AlternateContent>
  <x:bookViews>
    <x:workbookView xWindow="0" yWindow="0" windowWidth="21345" windowHeight="86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<x:sst xmlns:r="http://schemas.openxmlformats.org/officeDocument/2006/relationships" xmlns:c="http://schemas.openxmlformats.org/drawingml/2006/chart" xmlns:x="http://schemas.openxmlformats.org/spreadsheetml/2006/main" count="343" uniqueCount="89">
  <x:si>
    <x:t>생육정보 측정 기록(토마토)</x:t>
  </x:si>
  <x:si>
    <x:t>2021.02.01</x:t>
  </x:si>
  <x:si>
    <x:t>2021.02.02</x:t>
  </x:si>
  <x:si>
    <x:t>11.14</x:t>
  </x:si>
  <x:si>
    <x:t>10.94</x:t>
  </x:si>
  <x:si>
    <x:t>11.62</x:t>
  </x:si>
  <x:si>
    <x:t>12.16</x:t>
  </x:si>
  <x:si>
    <x:t>11.6</x:t>
  </x:si>
  <x:si>
    <x:t>12.69</x:t>
  </x:si>
  <x:si>
    <x:t>10.78</x:t>
  </x:si>
  <x:si>
    <x:t>12.72</x:t>
  </x:si>
  <x:si>
    <x:t>11.58</x:t>
  </x:si>
  <x:si>
    <x:t>11.35</x:t>
  </x:si>
  <x:si>
    <x:t>11.42</x:t>
  </x:si>
  <x:si>
    <x:t>11.15</x:t>
  </x:si>
  <x:si>
    <x:t>2026.05.13</x:t>
  </x:si>
  <x:si>
    <x:t>2026.04.30</x:t>
  </x:si>
  <x:si>
    <x:t>2026.04.24</x:t>
  </x:si>
  <x:si>
    <x:t>11.4</x:t>
  </x:si>
  <x:si>
    <x:t>열매수
(개)</x:t>
  </x:si>
  <x:si>
    <x:t>엽수
(개)</x:t>
  </x:si>
  <x:si>
    <x:t>엽장
(cm)</x:t>
  </x:si>
  <x:si>
    <x:t>측정일자</x:t>
  </x:si>
  <x:si>
    <x:t>엽폭
(cm)</x:t>
  </x:si>
  <x:si>
    <x:t>기준일 :</x:t>
  </x:si>
  <x:si>
    <x:t>출하금액(원)</x:t>
  </x:si>
  <x:si>
    <x:t>발생정도</x:t>
  </x:si>
  <x:si>
    <x:t>병해충정보</x:t>
  </x:si>
  <x:si>
    <x:t>발생일자</x:t>
  </x:si>
  <x:si>
    <x:t>병해발생정보</x:t>
  </x:si>
  <x:si>
    <x:t>방제방법</x:t>
  </x:si>
  <x:si>
    <x:t>방제결과</x:t>
  </x:si>
  <x:si>
    <x:t>주 출하처</x:t>
  </x:si>
  <x:si>
    <x:t>병해유형</x:t>
  </x:si>
  <x:si>
    <x:t>방제일자</x:t>
  </x:si>
  <x:si>
    <x:t>출하량(kg)</x:t>
  </x:si>
  <x:si>
    <x:t>방제정보</x:t>
  </x:si>
  <x:si>
    <x:t>경영정보</x:t>
  </x:si>
  <x:si>
    <x:t>흰가루병</x:t>
  </x:si>
  <x:si>
    <x:t>농약살포</x:t>
  </x:si>
  <x:si>
    <x:t>13.2</x:t>
  </x:si>
  <x:si>
    <x:t>12.8</x:t>
  </x:si>
  <x:si>
    <x:t>10.85</x:t>
  </x:si>
  <x:si>
    <x:t>12.11</x:t>
  </x:si>
  <x:si>
    <x:t>11.19</x:t>
  </x:si>
  <x:si>
    <x:t>11.47</x:t>
  </x:si>
  <x:si>
    <x:t>13.84</x:t>
  </x:si>
  <x:si>
    <x:t>12.36</x:t>
  </x:si>
  <x:si>
    <x:t>13.09</x:t>
  </x:si>
  <x:si>
    <x:t>12.71</x:t>
  </x:si>
  <x:si>
    <x:t>13.94</x:t>
  </x:si>
  <x:si>
    <x:t>13.63</x:t>
  </x:si>
  <x:si>
    <x:t>12.48</x:t>
  </x:si>
  <x:si>
    <x:t>11.86</x:t>
  </x:si>
  <x:si>
    <x:t>12.9</x:t>
  </x:si>
  <x:si>
    <x:t>화방높이
(cm)</x:t>
  </x:si>
  <x:si>
    <x:t>생장길이
(cm)</x:t>
  </x:si>
  <x:si>
    <x:t>2021.0.0</x:t>
  </x:si>
  <x:si>
    <x:t>줄기굵기
(mm)</x:t>
  </x:si>
  <x:si>
    <x:t>최종 화방번호
(번)</x:t>
  </x:si>
  <x:si>
    <x:t>농가명</x:t>
  </x:si>
  <x:si>
    <x:t>약</x:t>
  </x:si>
  <x:si>
    <x:t>표본</x:t>
  </x:si>
  <x:si>
    <x:t>주차</x:t>
  </x:si>
  <x:si>
    <x:t>12.58</x:t>
  </x:si>
  <x:si>
    <x:t>11.08</x:t>
  </x:si>
  <x:si>
    <x:t>10.46</x:t>
  </x:si>
  <x:si>
    <x:t>11.18</x:t>
  </x:si>
  <x:si>
    <x:t>13.62</x:t>
  </x:si>
  <x:si>
    <x:t>15.18</x:t>
  </x:si>
  <x:si>
    <x:t>2026.03.29</x:t>
  </x:si>
  <x:si>
    <x:t>2026.05.18</x:t>
  </x:si>
  <x:si>
    <x:t>2026.03.16</x:t>
  </x:si>
  <x:si>
    <x:t>2025.10.24</x:t>
  </x:si>
  <x:si>
    <x:t>2025.10.31</x:t>
  </x:si>
  <x:si>
    <x:t>2025.11.07</x:t>
  </x:si>
  <x:si>
    <x:t>2025.11.14</x:t>
  </x:si>
  <x:si>
    <x:t>2026.02.22</x:t>
  </x:si>
  <x:si>
    <x:t>2026.03.23</x:t>
  </x:si>
  <x:si>
    <x:t>2026.04.06</x:t>
  </x:si>
  <x:si>
    <x:t>2025.09.26</x:t>
  </x:si>
  <x:si>
    <x:t>2026.04.12</x:t>
  </x:si>
  <x:si>
    <x:t>2026.04.18</x:t>
  </x:si>
  <x:si>
    <x:t>2025.10.03</x:t>
  </x:si>
  <x:si>
    <x:t>2025.10.11</x:t>
  </x:si>
  <x:si>
    <x:t>2025.10.17</x:t>
  </x:si>
  <x:si>
    <x:t>2026.03.01</x:t>
  </x:si>
  <x:si>
    <x:t>2026.03.09</x:t>
  </x:si>
  <x:si>
    <x:t>2026.05.06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</x:si>
</x:sst>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.mm\.dd"/>
  </x:numFmts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4"/>
      <x:color rgb="ff000000"/>
      <x:b val="1"/>
    </x:font>
    <x:font>
      <x:name val="맑은 고딕"/>
      <x:sz val="10"/>
      <x:color rgb="ff000000"/>
    </x:font>
    <x:font>
      <x:name val="맑은 고딕"/>
      <x:sz val="10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  <x:bgColor indexed="64"/>
      </x:patternFill>
    </x:fill>
    <x:fill>
      <x:patternFill patternType="solid">
        <x:fgColor rgb="ffffffff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2"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Border="1" applyAlignment="1">
          <x:alignment horizontal="right" vertical="center"/>
        </x:xf>
      </mc:Fallback>
    </mc:AlternateContent>
    <x:xf numFmtId="164" fontId="7" fillId="0" borderId="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2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0" applyNumberFormat="1" applyFont="1" applyFill="1" applyBorder="1" applyAlignment="1">
          <x:alignment horizontal="center" vertical="center"/>
        </x:xf>
      </mc:Fallback>
    </mc:AlternateContent>
    <x:xf numFmtId="0" fontId="0" fillId="0" borderId="3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Border="1" applyAlignment="1">
          <x:alignment horizontal="center" vertical="bottom"/>
        </x:xf>
      </mc:Fallback>
    </mc:AlternateContent>
    <x:xf numFmtId="0" fontId="0" fillId="0" borderId="1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2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7" fillId="0" borderId="1" xfId="0" applyNumberFormat="1" applyFont="1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99"/>
  <x:sheetViews>
    <x:sheetView tabSelected="1" topLeftCell="A1" zoomScaleNormal="75" zoomScaleSheetLayoutView="100" workbookViewId="0">
      <x:selection activeCell="E99" activeCellId="0" sqref="E99:E99"/>
    </x:sheetView>
  </x:sheetViews>
  <x:sheetFormatPr defaultColWidth="9" defaultRowHeight="16.39999999999999857891"/>
  <x:sheetData>
    <x:row r="1" spans="1:18" ht="20.64999999999999857891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spans="1:18">
      <x:c r="A2" s="3"/>
      <x:c r="B2" s="3"/>
      <x:c r="C2" s="3"/>
      <x:c r="D2" s="3"/>
      <x:c r="E2" s="1"/>
      <x:c r="F2" s="1"/>
      <x:c r="G2" s="1"/>
      <x:c r="H2" s="1"/>
      <x:c r="I2" s="1"/>
      <x:c r="J2" s="1"/>
      <x:c r="K2" s="4"/>
      <x:c r="L2" s="5"/>
      <x:c r="M2" s="3"/>
      <x:c r="N2" s="3"/>
      <x:c r="O2" s="3"/>
      <x:c r="P2" s="3"/>
      <x:c r="Q2" s="4" t="s">
        <x:v>24</x:v>
      </x:c>
      <x:c r="R2" s="5" t="s">
        <x:v>57</x:v>
      </x:c>
    </x:row>
    <x:row r="3" spans="1:18" ht="39.54999999999999715783">
      <x:c r="A3" s="6" t="s">
        <x:v>60</x:v>
      </x:c>
      <x:c r="B3" s="6" t="s">
        <x:v>63</x:v>
      </x:c>
      <x:c r="C3" s="6" t="s">
        <x:v>22</x:v>
      </x:c>
      <x:c r="D3" s="6" t="s">
        <x:v>62</x:v>
      </x:c>
      <x:c r="E3" s="7" t="s">
        <x:v>56</x:v>
      </x:c>
      <x:c r="F3" s="7" t="s">
        <x:v>55</x:v>
      </x:c>
      <x:c r="G3" s="7" t="s">
        <x:v>58</x:v>
      </x:c>
      <x:c r="H3" s="7" t="s">
        <x:v>21</x:v>
      </x:c>
      <x:c r="I3" s="7" t="s">
        <x:v>23</x:v>
      </x:c>
      <x:c r="J3" s="7" t="s">
        <x:v>20</x:v>
      </x:c>
      <x:c r="K3" s="7" t="s">
        <x:v>19</x:v>
      </x:c>
      <x:c r="L3" s="7" t="s">
        <x:v>59</x:v>
      </x:c>
      <x:c r="M3" s="8" t="s">
        <x:v>37</x:v>
      </x:c>
      <x:c r="N3" s="8"/>
      <x:c r="O3" s="8" t="s">
        <x:v>27</x:v>
      </x:c>
      <x:c r="P3" s="8"/>
      <x:c r="Q3" s="8"/>
      <x:c r="R3" s="8"/>
    </x:row>
    <x:row r="4" spans="1:18">
      <x:c r="A4" s="9"/>
      <x:c r="B4" s="10">
        <x:v>12</x:v>
      </x:c>
      <x:c r="C4" s="17" t="s">
        <x:v>80</x:v>
      </x:c>
      <x:c r="D4" s="11">
        <x:v>1</x:v>
      </x:c>
      <x:c r="E4" s="12">
        <x:v>0</x:v>
      </x:c>
      <x:c r="F4" s="12">
        <x:v>480</x:v>
      </x:c>
      <x:c r="G4" s="12" t="s">
        <x:v>46</x:v>
      </x:c>
      <x:c r="H4" s="12">
        <x:v>585</x:v>
      </x:c>
      <x:c r="I4" s="12">
        <x:v>645</x:v>
      </x:c>
      <x:c r="J4" s="12">
        <x:v>7</x:v>
      </x:c>
      <x:c r="K4" s="12">
        <x:v>7</x:v>
      </x:c>
      <x:c r="L4" s="13">
        <x:v>6</x:v>
      </x:c>
      <x:c r="M4" s="14" t="s">
        <x:v>35</x:v>
      </x:c>
      <x:c r="N4" s="15"/>
      <x:c r="O4" s="16" t="s">
        <x:v>29</x:v>
      </x:c>
      <x:c r="P4" s="16"/>
      <x:c r="Q4" s="16" t="s">
        <x:v>36</x:v>
      </x:c>
      <x:c r="R4" s="16"/>
    </x:row>
    <x:row r="5" spans="1:18">
      <x:c r="A5" s="9"/>
      <x:c r="B5" s="10"/>
      <x:c r="C5" s="17"/>
      <x:c r="D5" s="11">
        <x:v>2</x:v>
      </x:c>
      <x:c r="E5" s="12">
        <x:v>0</x:v>
      </x:c>
      <x:c r="F5" s="12">
        <x:v>150</x:v>
      </x:c>
      <x:c r="G5" s="12" t="s">
        <x:v>44</x:v>
      </x:c>
      <x:c r="H5" s="12">
        <x:v>523</x:v>
      </x:c>
      <x:c r="I5" s="12">
        <x:v>501</x:v>
      </x:c>
      <x:c r="J5" s="12">
        <x:v>7</x:v>
      </x:c>
      <x:c r="K5" s="12">
        <x:v>5</x:v>
      </x:c>
      <x:c r="L5" s="13">
        <x:v>6</x:v>
      </x:c>
      <x:c r="M5" s="18"/>
      <x:c r="N5" s="19"/>
      <x:c r="O5" s="20" t="s">
        <x:v>33</x:v>
      </x:c>
      <x:c r="P5" s="20"/>
      <x:c r="Q5" s="20" t="s">
        <x:v>34</x:v>
      </x:c>
      <x:c r="R5" s="20"/>
    </x:row>
    <x:row r="6" spans="1:18">
      <x:c r="A6" s="9"/>
      <x:c r="B6" s="10"/>
      <x:c r="C6" s="10"/>
      <x:c r="D6" s="11">
        <x:v>3</x:v>
      </x:c>
      <x:c r="E6" s="12">
        <x:v>0</x:v>
      </x:c>
      <x:c r="F6" s="12">
        <x:v>430</x:v>
      </x:c>
      <x:c r="G6" s="12" t="s">
        <x:v>48</x:v>
      </x:c>
      <x:c r="H6" s="12">
        <x:v>510</x:v>
      </x:c>
      <x:c r="I6" s="12">
        <x:v>530</x:v>
      </x:c>
      <x:c r="J6" s="12">
        <x:v>7</x:v>
      </x:c>
      <x:c r="K6" s="12">
        <x:v>7</x:v>
      </x:c>
      <x:c r="L6" s="13">
        <x:v>5</x:v>
      </x:c>
      <x:c r="M6" s="20" t="s">
        <x:v>25</x:v>
      </x:c>
      <x:c r="N6" s="20"/>
      <x:c r="O6" s="20" t="s">
        <x:v>28</x:v>
      </x:c>
      <x:c r="P6" s="20"/>
      <x:c r="Q6" s="20" t="s">
        <x:v>30</x:v>
      </x:c>
      <x:c r="R6" s="20"/>
    </x:row>
    <x:row r="7" spans="1:18">
      <x:c r="A7" s="9"/>
      <x:c r="B7" s="10"/>
      <x:c r="C7" s="10"/>
      <x:c r="D7" s="11">
        <x:v>4</x:v>
      </x:c>
      <x:c r="E7" s="12">
        <x:v>0</x:v>
      </x:c>
      <x:c r="F7" s="12">
        <x:v>360</x:v>
      </x:c>
      <x:c r="G7" s="12" t="s">
        <x:v>45</x:v>
      </x:c>
      <x:c r="H7" s="12">
        <x:v>510</x:v>
      </x:c>
      <x:c r="I7" s="12">
        <x:v>495</x:v>
      </x:c>
      <x:c r="J7" s="12">
        <x:v>7</x:v>
      </x:c>
      <x:c r="K7" s="12">
        <x:v>7</x:v>
      </x:c>
      <x:c r="L7" s="13">
        <x:v>5</x:v>
      </x:c>
      <x:c r="M7" s="20" t="s">
        <x:v>32</x:v>
      </x:c>
      <x:c r="N7" s="20"/>
      <x:c r="O7" s="20" t="s">
        <x:v>26</x:v>
      </x:c>
      <x:c r="P7" s="20"/>
      <x:c r="Q7" s="20" t="s">
        <x:v>31</x:v>
      </x:c>
      <x:c r="R7" s="20"/>
    </x:row>
    <x:row r="8" spans="1:18">
      <x:c r="A8" s="9"/>
      <x:c r="B8" s="10">
        <x:v>13</x:v>
      </x:c>
      <x:c r="C8" s="10" t="s">
        <x:v>83</x:v>
      </x:c>
      <x:c r="D8" s="11">
        <x:v>1</x:v>
      </x:c>
      <x:c r="E8" s="12">
        <x:v>210</x:v>
      </x:c>
      <x:c r="F8" s="12">
        <x:v>450</x:v>
      </x:c>
      <x:c r="G8" s="12" t="s">
        <x:v>52</x:v>
      </x:c>
      <x:c r="H8" s="12">
        <x:v>664</x:v>
      </x:c>
      <x:c r="I8" s="12">
        <x:v>691</x:v>
      </x:c>
      <x:c r="J8" s="12">
        <x:v>9</x:v>
      </x:c>
      <x:c r="K8" s="12">
        <x:v>10</x:v>
      </x:c>
      <x:c r="L8" s="12">
        <x:v>7</x:v>
      </x:c>
      <x:c r="M8" s="14" t="s">
        <x:v>35</x:v>
      </x:c>
      <x:c r="N8" s="15"/>
      <x:c r="O8" s="16" t="s">
        <x:v>29</x:v>
      </x:c>
      <x:c r="P8" s="16"/>
      <x:c r="Q8" s="16" t="s">
        <x:v>36</x:v>
      </x:c>
      <x:c r="R8" s="16"/>
    </x:row>
    <x:row r="9" spans="1:18">
      <x:c r="A9" s="9"/>
      <x:c r="B9" s="10"/>
      <x:c r="C9" s="17"/>
      <x:c r="D9" s="11">
        <x:v>2</x:v>
      </x:c>
      <x:c r="E9" s="12">
        <x:v>220</x:v>
      </x:c>
      <x:c r="F9" s="12">
        <x:v>470</x:v>
      </x:c>
      <x:c r="G9" s="12" t="s">
        <x:v>40</x:v>
      </x:c>
      <x:c r="H9" s="12">
        <x:v>543</x:v>
      </x:c>
      <x:c r="I9" s="12">
        <x:v>559</x:v>
      </x:c>
      <x:c r="J9" s="12">
        <x:v>9</x:v>
      </x:c>
      <x:c r="K9" s="12">
        <x:v>9</x:v>
      </x:c>
      <x:c r="L9" s="12">
        <x:v>7</x:v>
      </x:c>
      <x:c r="M9" s="18"/>
      <x:c r="N9" s="19"/>
      <x:c r="O9" s="20" t="s">
        <x:v>33</x:v>
      </x:c>
      <x:c r="P9" s="20"/>
      <x:c r="Q9" s="20" t="s">
        <x:v>34</x:v>
      </x:c>
      <x:c r="R9" s="20"/>
    </x:row>
    <x:row r="10" spans="1:18">
      <x:c r="A10" s="9"/>
      <x:c r="B10" s="10"/>
      <x:c r="C10" s="10"/>
      <x:c r="D10" s="11">
        <x:v>3</x:v>
      </x:c>
      <x:c r="E10" s="12">
        <x:v>210</x:v>
      </x:c>
      <x:c r="F10" s="12">
        <x:v>430</x:v>
      </x:c>
      <x:c r="G10" s="12" t="s">
        <x:v>51</x:v>
      </x:c>
      <x:c r="H10" s="12">
        <x:v>664</x:v>
      </x:c>
      <x:c r="I10" s="12">
        <x:v>705</x:v>
      </x:c>
      <x:c r="J10" s="12">
        <x:v>9</x:v>
      </x:c>
      <x:c r="K10" s="12">
        <x:v>10</x:v>
      </x:c>
      <x:c r="L10" s="12">
        <x:v>6</x:v>
      </x:c>
      <x:c r="M10" s="20" t="s">
        <x:v>25</x:v>
      </x:c>
      <x:c r="N10" s="20"/>
      <x:c r="O10" s="20" t="s">
        <x:v>28</x:v>
      </x:c>
      <x:c r="P10" s="20"/>
      <x:c r="Q10" s="20" t="s">
        <x:v>30</x:v>
      </x:c>
      <x:c r="R10" s="20"/>
    </x:row>
    <x:row r="11" spans="1:18">
      <x:c r="A11" s="9"/>
      <x:c r="B11" s="10"/>
      <x:c r="C11" s="10"/>
      <x:c r="D11" s="11">
        <x:v>4</x:v>
      </x:c>
      <x:c r="E11" s="12">
        <x:v>210</x:v>
      </x:c>
      <x:c r="F11" s="12">
        <x:v>320</x:v>
      </x:c>
      <x:c r="G11" s="12">
        <x:v>140</x:v>
      </x:c>
      <x:c r="H11" s="12">
        <x:v>590</x:v>
      </x:c>
      <x:c r="I11" s="12">
        <x:v>566</x:v>
      </x:c>
      <x:c r="J11" s="12">
        <x:v>9</x:v>
      </x:c>
      <x:c r="K11" s="12">
        <x:v>10</x:v>
      </x:c>
      <x:c r="L11" s="12">
        <x:v>6</x:v>
      </x:c>
      <x:c r="M11" s="20" t="s">
        <x:v>32</x:v>
      </x:c>
      <x:c r="N11" s="20"/>
      <x:c r="O11" s="20" t="s">
        <x:v>26</x:v>
      </x:c>
      <x:c r="P11" s="20"/>
      <x:c r="Q11" s="20" t="s">
        <x:v>31</x:v>
      </x:c>
      <x:c r="R11" s="20"/>
    </x:row>
    <x:row r="12" spans="1:18">
      <x:c r="A12" s="9"/>
      <x:c r="B12" s="10">
        <x:v>14</x:v>
      </x:c>
      <x:c r="C12" s="10" t="s">
        <x:v>84</x:v>
      </x:c>
      <x:c r="D12" s="11">
        <x:v>1</x:v>
      </x:c>
      <x:c r="E12" s="12">
        <x:f>S12-S8</x:f>
        <x:v>0</x:v>
      </x:c>
      <x:c r="F12" s="12">
        <x:v>256</x:v>
      </x:c>
      <x:c r="G12" s="12" t="s">
        <x:v>49</x:v>
      </x:c>
      <x:c r="H12" s="12">
        <x:v>670</x:v>
      </x:c>
      <x:c r="I12" s="12">
        <x:v>710</x:v>
      </x:c>
      <x:c r="J12" s="12">
        <x:v>12</x:v>
      </x:c>
      <x:c r="K12" s="12">
        <x:v>11</x:v>
      </x:c>
      <x:c r="L12" s="12">
        <x:v>7</x:v>
      </x:c>
      <x:c r="M12" s="14" t="s">
        <x:v>35</x:v>
      </x:c>
      <x:c r="N12" s="15"/>
      <x:c r="O12" s="16" t="s">
        <x:v>29</x:v>
      </x:c>
      <x:c r="P12" s="16"/>
      <x:c r="Q12" s="16" t="s">
        <x:v>36</x:v>
      </x:c>
      <x:c r="R12" s="16"/>
    </x:row>
    <x:row r="13" spans="1:18">
      <x:c r="A13" s="9"/>
      <x:c r="B13" s="10"/>
      <x:c r="C13" s="17"/>
      <x:c r="D13" s="11">
        <x:v>2</x:v>
      </x:c>
      <x:c r="E13" s="12">
        <x:f>S13-S9</x:f>
        <x:v>0</x:v>
      </x:c>
      <x:c r="F13" s="12">
        <x:v>327</x:v>
      </x:c>
      <x:c r="G13" s="12" t="s">
        <x:v>54</x:v>
      </x:c>
      <x:c r="H13" s="12">
        <x:v>490</x:v>
      </x:c>
      <x:c r="I13" s="12">
        <x:v>515</x:v>
      </x:c>
      <x:c r="J13" s="12">
        <x:v>12</x:v>
      </x:c>
      <x:c r="K13" s="12">
        <x:v>12</x:v>
      </x:c>
      <x:c r="L13" s="12">
        <x:v>7</x:v>
      </x:c>
      <x:c r="M13" s="18"/>
      <x:c r="N13" s="19"/>
      <x:c r="O13" s="20" t="s">
        <x:v>33</x:v>
      </x:c>
      <x:c r="P13" s="20"/>
      <x:c r="Q13" s="20" t="s">
        <x:v>34</x:v>
      </x:c>
      <x:c r="R13" s="20"/>
    </x:row>
    <x:row r="14" spans="1:18">
      <x:c r="A14" s="9"/>
      <x:c r="B14" s="10"/>
      <x:c r="C14" s="17"/>
      <x:c r="D14" s="11">
        <x:v>3</x:v>
      </x:c>
      <x:c r="E14" s="12">
        <x:f>S14-S10</x:f>
        <x:v>0</x:v>
      </x:c>
      <x:c r="F14" s="12">
        <x:v>230</x:v>
      </x:c>
      <x:c r="G14" s="12" t="s">
        <x:v>53</x:v>
      </x:c>
      <x:c r="H14" s="12">
        <x:v>500</x:v>
      </x:c>
      <x:c r="I14" s="12">
        <x:v>505</x:v>
      </x:c>
      <x:c r="J14" s="12">
        <x:v>12</x:v>
      </x:c>
      <x:c r="K14" s="12">
        <x:v>13</x:v>
      </x:c>
      <x:c r="L14" s="12">
        <x:v>6</x:v>
      </x:c>
      <x:c r="M14" s="20" t="s">
        <x:v>25</x:v>
      </x:c>
      <x:c r="N14" s="20"/>
      <x:c r="O14" s="20" t="s">
        <x:v>28</x:v>
      </x:c>
      <x:c r="P14" s="20"/>
      <x:c r="Q14" s="20" t="s">
        <x:v>30</x:v>
      </x:c>
      <x:c r="R14" s="20"/>
    </x:row>
    <x:row r="15" spans="1:18">
      <x:c r="A15" s="9"/>
      <x:c r="B15" s="10"/>
      <x:c r="C15" s="17"/>
      <x:c r="D15" s="11">
        <x:v>4</x:v>
      </x:c>
      <x:c r="E15" s="12">
        <x:f>S15-S11</x:f>
        <x:v>0</x:v>
      </x:c>
      <x:c r="F15" s="12">
        <x:v>515</x:v>
      </x:c>
      <x:c r="G15" s="12" t="s">
        <x:v>50</x:v>
      </x:c>
      <x:c r="H15" s="12">
        <x:v>591</x:v>
      </x:c>
      <x:c r="I15" s="12">
        <x:v>600</x:v>
      </x:c>
      <x:c r="J15" s="12">
        <x:v>12</x:v>
      </x:c>
      <x:c r="K15" s="12">
        <x:v>12</x:v>
      </x:c>
      <x:c r="L15" s="12">
        <x:v>8</x:v>
      </x:c>
      <x:c r="M15" s="20" t="s">
        <x:v>32</x:v>
      </x:c>
      <x:c r="N15" s="20"/>
      <x:c r="O15" s="20" t="s">
        <x:v>26</x:v>
      </x:c>
      <x:c r="P15" s="20"/>
      <x:c r="Q15" s="20" t="s">
        <x:v>31</x:v>
      </x:c>
      <x:c r="R15" s="20"/>
    </x:row>
    <x:row r="16" spans="1:18">
      <x:c r="A16" s="9"/>
      <x:c r="B16" s="10">
        <x:v>15</x:v>
      </x:c>
      <x:c r="C16" s="10" t="s">
        <x:v>85</x:v>
      </x:c>
      <x:c r="D16" s="11">
        <x:v>1</x:v>
      </x:c>
      <x:c r="E16" s="12">
        <x:f>S16-S12</x:f>
        <x:v>0</x:v>
      </x:c>
      <x:c r="F16" s="12">
        <x:v>555</x:v>
      </x:c>
      <x:c r="G16" s="12" t="s">
        <x:v>47</x:v>
      </x:c>
      <x:c r="H16" s="12">
        <x:v>552</x:v>
      </x:c>
      <x:c r="I16" s="12">
        <x:v>570</x:v>
      </x:c>
      <x:c r="J16" s="12">
        <x:v>9</x:v>
      </x:c>
      <x:c r="K16" s="12">
        <x:v>15</x:v>
      </x:c>
      <x:c r="L16" s="12">
        <x:v>8</x:v>
      </x:c>
      <x:c r="M16" s="14" t="s">
        <x:v>35</x:v>
      </x:c>
      <x:c r="N16" s="15"/>
      <x:c r="O16" s="16" t="s">
        <x:v>29</x:v>
      </x:c>
      <x:c r="P16" s="16"/>
      <x:c r="Q16" s="16" t="s">
        <x:v>36</x:v>
      </x:c>
      <x:c r="R16" s="16"/>
    </x:row>
    <x:row r="17" spans="1:18">
      <x:c r="A17" s="9"/>
      <x:c r="B17" s="10"/>
      <x:c r="C17" s="17"/>
      <x:c r="D17" s="11">
        <x:v>2</x:v>
      </x:c>
      <x:c r="E17" s="12">
        <x:f>S17-S13</x:f>
        <x:v>0</x:v>
      </x:c>
      <x:c r="F17" s="12">
        <x:v>457</x:v>
      </x:c>
      <x:c r="G17" s="12" t="s">
        <x:v>49</x:v>
      </x:c>
      <x:c r="H17" s="12">
        <x:v>551</x:v>
      </x:c>
      <x:c r="I17" s="12">
        <x:v>630</x:v>
      </x:c>
      <x:c r="J17" s="12">
        <x:v>9</x:v>
      </x:c>
      <x:c r="K17" s="12">
        <x:v>13</x:v>
      </x:c>
      <x:c r="L17" s="12">
        <x:v>7</x:v>
      </x:c>
      <x:c r="M17" s="18"/>
      <x:c r="N17" s="19"/>
      <x:c r="O17" s="20" t="s">
        <x:v>33</x:v>
      </x:c>
      <x:c r="P17" s="20"/>
      <x:c r="Q17" s="20" t="s">
        <x:v>34</x:v>
      </x:c>
      <x:c r="R17" s="20"/>
    </x:row>
    <x:row r="18" spans="1:18">
      <x:c r="A18" s="9"/>
      <x:c r="B18" s="10"/>
      <x:c r="C18" s="17"/>
      <x:c r="D18" s="11">
        <x:v>3</x:v>
      </x:c>
      <x:c r="E18" s="12">
        <x:f>S18-S14</x:f>
        <x:v>0</x:v>
      </x:c>
      <x:c r="F18" s="12">
        <x:v>308</x:v>
      </x:c>
      <x:c r="G18" s="12" t="s">
        <x:v>43</x:v>
      </x:c>
      <x:c r="H18" s="12">
        <x:v>475</x:v>
      </x:c>
      <x:c r="I18" s="12">
        <x:v>517</x:v>
      </x:c>
      <x:c r="J18" s="12">
        <x:v>9</x:v>
      </x:c>
      <x:c r="K18" s="12">
        <x:v>13</x:v>
      </x:c>
      <x:c r="L18" s="12">
        <x:v>7</x:v>
      </x:c>
      <x:c r="M18" s="20" t="s">
        <x:v>25</x:v>
      </x:c>
      <x:c r="N18" s="20"/>
      <x:c r="O18" s="20" t="s">
        <x:v>28</x:v>
      </x:c>
      <x:c r="P18" s="20"/>
      <x:c r="Q18" s="20" t="s">
        <x:v>30</x:v>
      </x:c>
      <x:c r="R18" s="20"/>
    </x:row>
    <x:row r="19" spans="1:18">
      <x:c r="A19" s="9"/>
      <x:c r="B19" s="10"/>
      <x:c r="C19" s="17"/>
      <x:c r="D19" s="11">
        <x:v>4</x:v>
      </x:c>
      <x:c r="E19" s="12">
        <x:f>S19-S15</x:f>
        <x:v>0</x:v>
      </x:c>
      <x:c r="F19" s="12">
        <x:v>400</x:v>
      </x:c>
      <x:c r="G19" s="12" t="s">
        <x:v>41</x:v>
      </x:c>
      <x:c r="H19" s="12">
        <x:v>610</x:v>
      </x:c>
      <x:c r="I19" s="12">
        <x:v>675</x:v>
      </x:c>
      <x:c r="J19" s="12">
        <x:v>9</x:v>
      </x:c>
      <x:c r="K19" s="12">
        <x:v>13</x:v>
      </x:c>
      <x:c r="L19" s="12">
        <x:v>7</x:v>
      </x:c>
      <x:c r="M19" s="20" t="s">
        <x:v>32</x:v>
      </x:c>
      <x:c r="N19" s="20"/>
      <x:c r="O19" s="20" t="s">
        <x:v>26</x:v>
      </x:c>
      <x:c r="P19" s="20"/>
      <x:c r="Q19" s="20" t="s">
        <x:v>31</x:v>
      </x:c>
      <x:c r="R19" s="20"/>
    </x:row>
    <x:row r="20" spans="1:18">
      <x:c r="A20" s="9"/>
      <x:c r="B20" s="10">
        <x:v>16</x:v>
      </x:c>
      <x:c r="C20" s="10" t="s">
        <x:v>73</x:v>
      </x:c>
      <x:c r="D20" s="11">
        <x:v>1</x:v>
      </x:c>
      <x:c r="E20" s="12">
        <x:f>S20-S16</x:f>
        <x:v>0</x:v>
      </x:c>
      <x:c r="F20" s="12">
        <x:v>390</x:v>
      </x:c>
      <x:c r="G20" s="12" t="s">
        <x:v>8</x:v>
      </x:c>
      <x:c r="H20" s="12">
        <x:v>582</x:v>
      </x:c>
      <x:c r="I20" s="12">
        <x:v>572</x:v>
      </x:c>
      <x:c r="J20" s="12">
        <x:v>9</x:v>
      </x:c>
      <x:c r="K20" s="12">
        <x:v>14</x:v>
      </x:c>
      <x:c r="L20" s="12">
        <x:v>9</x:v>
      </x:c>
      <x:c r="M20" s="14" t="s">
        <x:v>35</x:v>
      </x:c>
      <x:c r="N20" s="15"/>
      <x:c r="O20" s="16" t="s">
        <x:v>29</x:v>
      </x:c>
      <x:c r="P20" s="16"/>
      <x:c r="Q20" s="16" t="s">
        <x:v>36</x:v>
      </x:c>
      <x:c r="R20" s="16"/>
    </x:row>
    <x:row r="21" spans="1:18">
      <x:c r="A21" s="9"/>
      <x:c r="B21" s="10"/>
      <x:c r="C21" s="17"/>
      <x:c r="D21" s="11">
        <x:v>2</x:v>
      </x:c>
      <x:c r="E21" s="12">
        <x:f>S21-S17</x:f>
        <x:v>0</x:v>
      </x:c>
      <x:c r="F21" s="12">
        <x:v>290</x:v>
      </x:c>
      <x:c r="G21" s="12" t="s">
        <x:v>10</x:v>
      </x:c>
      <x:c r="H21" s="12">
        <x:v>520</x:v>
      </x:c>
      <x:c r="I21" s="12">
        <x:v>553</x:v>
      </x:c>
      <x:c r="J21" s="12">
        <x:v>9</x:v>
      </x:c>
      <x:c r="K21" s="12">
        <x:v>15</x:v>
      </x:c>
      <x:c r="L21" s="12">
        <x:v>9</x:v>
      </x:c>
      <x:c r="M21" s="18"/>
      <x:c r="N21" s="19"/>
      <x:c r="O21" s="20" t="s">
        <x:v>33</x:v>
      </x:c>
      <x:c r="P21" s="20" t="s">
        <x:v>38</x:v>
      </x:c>
      <x:c r="Q21" s="20" t="s">
        <x:v>34</x:v>
      </x:c>
      <x:c r="R21" s="20" t="s">
        <x:v>2</x:v>
      </x:c>
    </x:row>
    <x:row r="22" spans="1:18">
      <x:c r="A22" s="9"/>
      <x:c r="B22" s="10"/>
      <x:c r="C22" s="10"/>
      <x:c r="D22" s="11">
        <x:v>3</x:v>
      </x:c>
      <x:c r="E22" s="12">
        <x:f>S22-S18</x:f>
        <x:v>0</x:v>
      </x:c>
      <x:c r="F22" s="12">
        <x:v>255</x:v>
      </x:c>
      <x:c r="G22" s="12" t="s">
        <x:v>9</x:v>
      </x:c>
      <x:c r="H22" s="12">
        <x:v>535</x:v>
      </x:c>
      <x:c r="I22" s="12">
        <x:v>512</x:v>
      </x:c>
      <x:c r="J22" s="12">
        <x:v>9</x:v>
      </x:c>
      <x:c r="K22" s="12">
        <x:v>15</x:v>
      </x:c>
      <x:c r="L22" s="12">
        <x:v>9</x:v>
      </x:c>
      <x:c r="M22" s="20" t="s">
        <x:v>25</x:v>
      </x:c>
      <x:c r="N22" s="20"/>
      <x:c r="O22" s="20" t="s">
        <x:v>28</x:v>
      </x:c>
      <x:c r="P22" s="20" t="s">
        <x:v>1</x:v>
      </x:c>
      <x:c r="Q22" s="20" t="s">
        <x:v>30</x:v>
      </x:c>
      <x:c r="R22" s="20" t="s">
        <x:v>39</x:v>
      </x:c>
    </x:row>
    <x:row r="23" spans="1:18">
      <x:c r="A23" s="9"/>
      <x:c r="B23" s="10"/>
      <x:c r="C23" s="10"/>
      <x:c r="D23" s="11">
        <x:v>4</x:v>
      </x:c>
      <x:c r="E23" s="12">
        <x:f>S23-S19</x:f>
        <x:v>0</x:v>
      </x:c>
      <x:c r="F23" s="12">
        <x:v>220</x:v>
      </x:c>
      <x:c r="G23" s="12" t="s">
        <x:v>11</x:v>
      </x:c>
      <x:c r="H23" s="12">
        <x:v>486</x:v>
      </x:c>
      <x:c r="I23" s="12">
        <x:v>560</x:v>
      </x:c>
      <x:c r="J23" s="12">
        <x:v>9</x:v>
      </x:c>
      <x:c r="K23" s="12">
        <x:v>14</x:v>
      </x:c>
      <x:c r="L23" s="12">
        <x:v>8</x:v>
      </x:c>
      <x:c r="M23" s="20" t="s">
        <x:v>32</x:v>
      </x:c>
      <x:c r="N23" s="20"/>
      <x:c r="O23" s="20" t="s">
        <x:v>26</x:v>
      </x:c>
      <x:c r="P23" s="20" t="s">
        <x:v>61</x:v>
      </x:c>
      <x:c r="Q23" s="20" t="s">
        <x:v>31</x:v>
      </x:c>
      <x:c r="R23" s="20"/>
    </x:row>
    <x:row r="24" spans="1:18">
      <x:c r="A24" s="9"/>
      <x:c r="B24" s="10">
        <x:v>17</x:v>
      </x:c>
      <x:c r="C24" s="10" t="s">
        <x:v>74</x:v>
      </x:c>
      <x:c r="D24" s="11">
        <x:v>1</x:v>
      </x:c>
      <x:c r="E24" s="12">
        <x:v>220</x:v>
      </x:c>
      <x:c r="F24" s="12">
        <x:v>280</x:v>
      </x:c>
      <x:c r="G24" s="12" t="s">
        <x:v>14</x:v>
      </x:c>
      <x:c r="H24" s="12">
        <x:v>487</x:v>
      </x:c>
      <x:c r="I24" s="12">
        <x:v>565</x:v>
      </x:c>
      <x:c r="J24" s="12">
        <x:v>12</x:v>
      </x:c>
      <x:c r="K24" s="12">
        <x:v>15</x:v>
      </x:c>
      <x:c r="L24" s="12">
        <x:v>10</x:v>
      </x:c>
      <x:c r="M24" s="14" t="s">
        <x:v>35</x:v>
      </x:c>
      <x:c r="N24" s="15"/>
      <x:c r="O24" s="16" t="s">
        <x:v>29</x:v>
      </x:c>
      <x:c r="P24" s="16"/>
      <x:c r="Q24" s="16" t="s">
        <x:v>36</x:v>
      </x:c>
      <x:c r="R24" s="16"/>
    </x:row>
    <x:row r="25" spans="1:18">
      <x:c r="A25" s="9"/>
      <x:c r="B25" s="10"/>
      <x:c r="C25" s="17"/>
      <x:c r="D25" s="11">
        <x:v>2</x:v>
      </x:c>
      <x:c r="E25" s="12">
        <x:v>210</x:v>
      </x:c>
      <x:c r="F25" s="12">
        <x:v>510</x:v>
      </x:c>
      <x:c r="G25" s="12" t="s">
        <x:v>13</x:v>
      </x:c>
      <x:c r="H25" s="12">
        <x:v>520</x:v>
      </x:c>
      <x:c r="I25" s="12">
        <x:v>594</x:v>
      </x:c>
      <x:c r="J25" s="12">
        <x:v>9</x:v>
      </x:c>
      <x:c r="K25" s="12">
        <x:v>16</x:v>
      </x:c>
      <x:c r="L25" s="12">
        <x:v>9</x:v>
      </x:c>
      <x:c r="M25" s="18"/>
      <x:c r="N25" s="19"/>
      <x:c r="O25" s="20" t="s">
        <x:v>33</x:v>
      </x:c>
      <x:c r="P25" s="20"/>
      <x:c r="Q25" s="20" t="s">
        <x:v>34</x:v>
      </x:c>
      <x:c r="R25" s="20"/>
    </x:row>
    <x:row r="26" spans="1:18">
      <x:c r="A26" s="9"/>
      <x:c r="B26" s="10"/>
      <x:c r="C26" s="17"/>
      <x:c r="D26" s="11">
        <x:v>3</x:v>
      </x:c>
      <x:c r="E26" s="12">
        <x:v>200</x:v>
      </x:c>
      <x:c r="F26" s="12">
        <x:v>445</x:v>
      </x:c>
      <x:c r="G26" s="12" t="s">
        <x:v>12</x:v>
      </x:c>
      <x:c r="H26" s="12">
        <x:v>513</x:v>
      </x:c>
      <x:c r="I26" s="12">
        <x:v>603</x:v>
      </x:c>
      <x:c r="J26" s="12">
        <x:v>9</x:v>
      </x:c>
      <x:c r="K26" s="12">
        <x:v>15</x:v>
      </x:c>
      <x:c r="L26" s="12">
        <x:v>9</x:v>
      </x:c>
      <x:c r="M26" s="20" t="s">
        <x:v>25</x:v>
      </x:c>
      <x:c r="N26" s="20"/>
      <x:c r="O26" s="20" t="s">
        <x:v>28</x:v>
      </x:c>
      <x:c r="P26" s="20"/>
      <x:c r="Q26" s="20" t="s">
        <x:v>30</x:v>
      </x:c>
      <x:c r="R26" s="20"/>
    </x:row>
    <x:row r="27" spans="1:18">
      <x:c r="A27" s="9"/>
      <x:c r="B27" s="10"/>
      <x:c r="C27" s="17"/>
      <x:c r="D27" s="11">
        <x:v>4</x:v>
      </x:c>
      <x:c r="E27" s="12">
        <x:v>200</x:v>
      </x:c>
      <x:c r="F27" s="12">
        <x:v>420</x:v>
      </x:c>
      <x:c r="G27" s="12" t="s">
        <x:v>7</x:v>
      </x:c>
      <x:c r="H27" s="12">
        <x:v>443</x:v>
      </x:c>
      <x:c r="I27" s="12">
        <x:v>610</x:v>
      </x:c>
      <x:c r="J27" s="12">
        <x:v>9</x:v>
      </x:c>
      <x:c r="K27" s="12">
        <x:v>13</x:v>
      </x:c>
      <x:c r="L27" s="12">
        <x:v>8</x:v>
      </x:c>
      <x:c r="M27" s="20" t="s">
        <x:v>32</x:v>
      </x:c>
      <x:c r="N27" s="20"/>
      <x:c r="O27" s="20" t="s">
        <x:v>26</x:v>
      </x:c>
      <x:c r="P27" s="20"/>
      <x:c r="Q27" s="20" t="s">
        <x:v>31</x:v>
      </x:c>
      <x:c r="R27" s="20"/>
    </x:row>
    <x:row r="28" spans="1:18">
      <x:c r="A28" s="9"/>
      <x:c r="B28" s="10">
        <x:v>18</x:v>
      </x:c>
      <x:c r="C28" s="10" t="s">
        <x:v>75</x:v>
      </x:c>
      <x:c r="D28" s="11">
        <x:v>1</x:v>
      </x:c>
      <x:c r="E28" s="12">
        <x:v>210</x:v>
      </x:c>
      <x:c r="F28" s="12">
        <x:v>170</x:v>
      </x:c>
      <x:c r="G28" s="12" t="s">
        <x:v>4</x:v>
      </x:c>
      <x:c r="H28" s="12">
        <x:v>485</x:v>
      </x:c>
      <x:c r="I28" s="12">
        <x:v>415</x:v>
      </x:c>
      <x:c r="J28" s="12">
        <x:v>12</x:v>
      </x:c>
      <x:c r="K28" s="12">
        <x:v>15</x:v>
      </x:c>
      <x:c r="L28" s="12">
        <x:v>10</x:v>
      </x:c>
      <x:c r="M28" s="14" t="s">
        <x:v>35</x:v>
      </x:c>
      <x:c r="N28" s="15"/>
      <x:c r="O28" s="16" t="s">
        <x:v>29</x:v>
      </x:c>
      <x:c r="P28" s="16"/>
      <x:c r="Q28" s="16" t="s">
        <x:v>36</x:v>
      </x:c>
      <x:c r="R28" s="16"/>
    </x:row>
    <x:row r="29" spans="1:18">
      <x:c r="A29" s="9"/>
      <x:c r="B29" s="10"/>
      <x:c r="C29" s="17"/>
      <x:c r="D29" s="11">
        <x:v>2</x:v>
      </x:c>
      <x:c r="E29" s="12">
        <x:v>220</x:v>
      </x:c>
      <x:c r="F29" s="12">
        <x:v>350</x:v>
      </x:c>
      <x:c r="G29" s="12" t="s">
        <x:v>5</x:v>
      </x:c>
      <x:c r="H29" s="12">
        <x:v>494</x:v>
      </x:c>
      <x:c r="I29" s="12">
        <x:v>510</x:v>
      </x:c>
      <x:c r="J29" s="12">
        <x:v>13</x:v>
      </x:c>
      <x:c r="K29" s="12">
        <x:v>16</x:v>
      </x:c>
      <x:c r="L29" s="12">
        <x:v>10</x:v>
      </x:c>
      <x:c r="M29" s="18"/>
      <x:c r="N29" s="19"/>
      <x:c r="O29" s="20" t="s">
        <x:v>33</x:v>
      </x:c>
      <x:c r="P29" s="20"/>
      <x:c r="Q29" s="20" t="s">
        <x:v>34</x:v>
      </x:c>
      <x:c r="R29" s="20"/>
    </x:row>
    <x:row r="30" spans="1:18">
      <x:c r="A30" s="9"/>
      <x:c r="B30" s="10"/>
      <x:c r="C30" s="17"/>
      <x:c r="D30" s="11">
        <x:v>3</x:v>
      </x:c>
      <x:c r="E30" s="12">
        <x:v>230</x:v>
      </x:c>
      <x:c r="F30" s="12">
        <x:v>370</x:v>
      </x:c>
      <x:c r="G30" s="12" t="s">
        <x:v>42</x:v>
      </x:c>
      <x:c r="H30" s="12">
        <x:v>532</x:v>
      </x:c>
      <x:c r="I30" s="12">
        <x:v>500</x:v>
      </x:c>
      <x:c r="J30" s="12">
        <x:v>12</x:v>
      </x:c>
      <x:c r="K30" s="12">
        <x:v>15</x:v>
      </x:c>
      <x:c r="L30" s="12">
        <x:v>9</x:v>
      </x:c>
      <x:c r="M30" s="20" t="s">
        <x:v>25</x:v>
      </x:c>
      <x:c r="N30" s="20"/>
      <x:c r="O30" s="20" t="s">
        <x:v>28</x:v>
      </x:c>
      <x:c r="P30" s="20"/>
      <x:c r="Q30" s="20" t="s">
        <x:v>30</x:v>
      </x:c>
      <x:c r="R30" s="20"/>
    </x:row>
    <x:row r="31" spans="1:18">
      <x:c r="A31" s="9"/>
      <x:c r="B31" s="10"/>
      <x:c r="C31" s="17"/>
      <x:c r="D31" s="11">
        <x:v>4</x:v>
      </x:c>
      <x:c r="E31" s="12">
        <x:v>210</x:v>
      </x:c>
      <x:c r="F31" s="12">
        <x:v>410</x:v>
      </x:c>
      <x:c r="G31" s="12" t="s">
        <x:v>6</x:v>
      </x:c>
      <x:c r="H31" s="12">
        <x:v>556</x:v>
      </x:c>
      <x:c r="I31" s="12">
        <x:v>573</x:v>
      </x:c>
      <x:c r="J31" s="12">
        <x:v>14</x:v>
      </x:c>
      <x:c r="K31" s="12">
        <x:v>15</x:v>
      </x:c>
      <x:c r="L31" s="12">
        <x:v>9</x:v>
      </x:c>
      <x:c r="M31" s="20" t="s">
        <x:v>32</x:v>
      </x:c>
      <x:c r="N31" s="20"/>
      <x:c r="O31" s="20" t="s">
        <x:v>26</x:v>
      </x:c>
      <x:c r="P31" s="20"/>
      <x:c r="Q31" s="20" t="s">
        <x:v>31</x:v>
      </x:c>
      <x:c r="R31" s="20"/>
    </x:row>
    <x:row r="32" spans="1:18">
      <x:c r="A32" s="9"/>
      <x:c r="B32" s="10">
        <x:v>19</x:v>
      </x:c>
      <x:c r="C32" s="10" t="s">
        <x:v>76</x:v>
      </x:c>
      <x:c r="D32" s="11">
        <x:v>1</x:v>
      </x:c>
      <x:c r="E32" s="12">
        <x:v>21</x:v>
      </x:c>
      <x:c r="F32" s="12">
        <x:v>370</x:v>
      </x:c>
      <x:c r="G32" s="12" t="s">
        <x:v>64</x:v>
      </x:c>
      <x:c r="H32" s="12">
        <x:v>509</x:v>
      </x:c>
      <x:c r="I32" s="12">
        <x:v>501</x:v>
      </x:c>
      <x:c r="J32" s="12">
        <x:v>12</x:v>
      </x:c>
      <x:c r="K32" s="12">
        <x:v>17</x:v>
      </x:c>
      <x:c r="L32" s="12">
        <x:v>10</x:v>
      </x:c>
      <x:c r="M32" s="14" t="s">
        <x:v>35</x:v>
      </x:c>
      <x:c r="N32" s="15"/>
      <x:c r="O32" s="16" t="s">
        <x:v>29</x:v>
      </x:c>
      <x:c r="P32" s="16"/>
      <x:c r="Q32" s="16" t="s">
        <x:v>36</x:v>
      </x:c>
      <x:c r="R32" s="16"/>
    </x:row>
    <x:row r="33" spans="1:18">
      <x:c r="A33" s="9"/>
      <x:c r="B33" s="10"/>
      <x:c r="C33" s="17"/>
      <x:c r="D33" s="11">
        <x:v>2</x:v>
      </x:c>
      <x:c r="E33" s="12">
        <x:v>21</x:v>
      </x:c>
      <x:c r="F33" s="12">
        <x:v>540</x:v>
      </x:c>
      <x:c r="G33" s="21" t="s">
        <x:v>18</x:v>
      </x:c>
      <x:c r="H33" s="12">
        <x:v>445</x:v>
      </x:c>
      <x:c r="I33" s="12">
        <x:v>456</x:v>
      </x:c>
      <x:c r="J33" s="12">
        <x:v>12</x:v>
      </x:c>
      <x:c r="K33" s="12">
        <x:v>17</x:v>
      </x:c>
      <x:c r="L33" s="12">
        <x:v>10</x:v>
      </x:c>
      <x:c r="M33" s="18"/>
      <x:c r="N33" s="19"/>
      <x:c r="O33" s="20" t="s">
        <x:v>33</x:v>
      </x:c>
      <x:c r="P33" s="20"/>
      <x:c r="Q33" s="20" t="s">
        <x:v>34</x:v>
      </x:c>
      <x:c r="R33" s="20"/>
    </x:row>
    <x:row r="34" spans="1:18">
      <x:c r="A34" s="9"/>
      <x:c r="B34" s="10"/>
      <x:c r="C34" s="10"/>
      <x:c r="D34" s="11">
        <x:v>3</x:v>
      </x:c>
      <x:c r="E34" s="12">
        <x:v>21</x:v>
      </x:c>
      <x:c r="F34" s="12">
        <x:v>210</x:v>
      </x:c>
      <x:c r="G34" s="12" t="s">
        <x:v>66</x:v>
      </x:c>
      <x:c r="H34" s="12">
        <x:v>516</x:v>
      </x:c>
      <x:c r="I34" s="12">
        <x:v>516</x:v>
      </x:c>
      <x:c r="J34" s="12">
        <x:v>12</x:v>
      </x:c>
      <x:c r="K34" s="12">
        <x:v>15</x:v>
      </x:c>
      <x:c r="L34" s="12">
        <x:v>10</x:v>
      </x:c>
      <x:c r="M34" s="20" t="s">
        <x:v>25</x:v>
      </x:c>
      <x:c r="N34" s="20"/>
      <x:c r="O34" s="20" t="s">
        <x:v>28</x:v>
      </x:c>
      <x:c r="P34" s="20"/>
      <x:c r="Q34" s="20" t="s">
        <x:v>30</x:v>
      </x:c>
      <x:c r="R34" s="20"/>
    </x:row>
    <x:row r="35" spans="1:18">
      <x:c r="A35" s="9"/>
      <x:c r="B35" s="10"/>
      <x:c r="C35" s="10"/>
      <x:c r="D35" s="11">
        <x:v>4</x:v>
      </x:c>
      <x:c r="E35" s="12">
        <x:v>23</x:v>
      </x:c>
      <x:c r="F35" s="12">
        <x:v>210</x:v>
      </x:c>
      <x:c r="G35" s="12" t="s">
        <x:v>65</x:v>
      </x:c>
      <x:c r="H35" s="12">
        <x:v>457</x:v>
      </x:c>
      <x:c r="I35" s="12">
        <x:v>457</x:v>
      </x:c>
      <x:c r="J35" s="12">
        <x:v>13</x:v>
      </x:c>
      <x:c r="K35" s="12">
        <x:v>16</x:v>
      </x:c>
      <x:c r="L35" s="12">
        <x:v>9</x:v>
      </x:c>
      <x:c r="M35" s="20" t="s">
        <x:v>32</x:v>
      </x:c>
      <x:c r="N35" s="20"/>
      <x:c r="O35" s="20" t="s">
        <x:v>26</x:v>
      </x:c>
      <x:c r="P35" s="20"/>
      <x:c r="Q35" s="20" t="s">
        <x:v>31</x:v>
      </x:c>
      <x:c r="R35" s="20"/>
    </x:row>
    <x:row r="36" spans="1:18">
      <x:c r="A36" s="9"/>
      <x:c r="B36" s="10">
        <x:v>20</x:v>
      </x:c>
      <x:c r="C36" s="10" t="s">
        <x:v>77</x:v>
      </x:c>
      <x:c r="D36" s="11">
        <x:v>1</x:v>
      </x:c>
      <x:c r="E36" s="12">
        <x:v>180</x:v>
      </x:c>
      <x:c r="F36" s="12">
        <x:v>240</x:v>
      </x:c>
      <x:c r="G36" s="12">
        <x:v>13.279999999999999</x:v>
      </x:c>
      <x:c r="H36" s="12">
        <x:v>466</x:v>
      </x:c>
      <x:c r="I36" s="12">
        <x:v>380</x:v>
      </x:c>
      <x:c r="J36" s="12">
        <x:v>9</x:v>
      </x:c>
      <x:c r="K36" s="12">
        <x:v>17</x:v>
      </x:c>
      <x:c r="L36" s="12">
        <x:v>11</x:v>
      </x:c>
      <x:c r="M36" s="14" t="s">
        <x:v>35</x:v>
      </x:c>
      <x:c r="N36" s="15"/>
      <x:c r="O36" s="16" t="s">
        <x:v>29</x:v>
      </x:c>
      <x:c r="P36" s="16"/>
      <x:c r="Q36" s="16" t="s">
        <x:v>36</x:v>
      </x:c>
      <x:c r="R36" s="16"/>
    </x:row>
    <x:row r="37" spans="1:18">
      <x:c r="A37" s="9"/>
      <x:c r="B37" s="10"/>
      <x:c r="C37" s="17"/>
      <x:c r="D37" s="11">
        <x:v>2</x:v>
      </x:c>
      <x:c r="E37" s="12">
        <x:v>170</x:v>
      </x:c>
      <x:c r="F37" s="12">
        <x:v>350</x:v>
      </x:c>
      <x:c r="G37" s="12">
        <x:v>10.380000000000001</x:v>
      </x:c>
      <x:c r="H37" s="12">
        <x:v>476</x:v>
      </x:c>
      <x:c r="I37" s="12">
        <x:v>462</x:v>
      </x:c>
      <x:c r="J37" s="12">
        <x:v>6</x:v>
      </x:c>
      <x:c r="K37" s="12">
        <x:v>15</x:v>
      </x:c>
      <x:c r="L37" s="12">
        <x:v>11</x:v>
      </x:c>
      <x:c r="M37" s="18"/>
      <x:c r="N37" s="19"/>
      <x:c r="O37" s="20" t="s">
        <x:v>33</x:v>
      </x:c>
      <x:c r="P37" s="20"/>
      <x:c r="Q37" s="20" t="s">
        <x:v>34</x:v>
      </x:c>
      <x:c r="R37" s="20"/>
    </x:row>
    <x:row r="38" spans="1:18">
      <x:c r="A38" s="9"/>
      <x:c r="B38" s="10"/>
      <x:c r="C38" s="17"/>
      <x:c r="D38" s="11">
        <x:v>3</x:v>
      </x:c>
      <x:c r="E38" s="12">
        <x:v>190</x:v>
      </x:c>
      <x:c r="F38" s="12">
        <x:v>390</x:v>
      </x:c>
      <x:c r="G38" s="12">
        <x:v>12.27</x:v>
      </x:c>
      <x:c r="H38" s="12">
        <x:v>51</x:v>
      </x:c>
      <x:c r="I38" s="12">
        <x:v>452</x:v>
      </x:c>
      <x:c r="J38" s="12">
        <x:v>6</x:v>
      </x:c>
      <x:c r="K38" s="12">
        <x:v>14</x:v>
      </x:c>
      <x:c r="L38" s="12">
        <x:v>10</x:v>
      </x:c>
      <x:c r="M38" s="20" t="s">
        <x:v>25</x:v>
      </x:c>
      <x:c r="N38" s="20"/>
      <x:c r="O38" s="20" t="s">
        <x:v>28</x:v>
      </x:c>
      <x:c r="P38" s="20"/>
      <x:c r="Q38" s="20" t="s">
        <x:v>30</x:v>
      </x:c>
      <x:c r="R38" s="20"/>
    </x:row>
    <x:row r="39" spans="1:18">
      <x:c r="A39" s="9"/>
      <x:c r="B39" s="10"/>
      <x:c r="C39" s="17"/>
      <x:c r="D39" s="11">
        <x:v>4</x:v>
      </x:c>
      <x:c r="E39" s="12">
        <x:v>180</x:v>
      </x:c>
      <x:c r="F39" s="12">
        <x:v>390</x:v>
      </x:c>
      <x:c r="G39" s="12">
        <x:v>11.859999999999999</x:v>
      </x:c>
      <x:c r="H39" s="12">
        <x:v>51</x:v>
      </x:c>
      <x:c r="I39" s="12">
        <x:v>490</x:v>
      </x:c>
      <x:c r="J39" s="12">
        <x:v>7</x:v>
      </x:c>
      <x:c r="K39" s="12">
        <x:v>16</x:v>
      </x:c>
      <x:c r="L39" s="12">
        <x:v>10</x:v>
      </x:c>
      <x:c r="M39" s="20" t="s">
        <x:v>32</x:v>
      </x:c>
      <x:c r="N39" s="20"/>
      <x:c r="O39" s="20" t="s">
        <x:v>26</x:v>
      </x:c>
      <x:c r="P39" s="20"/>
      <x:c r="Q39" s="20" t="s">
        <x:v>31</x:v>
      </x:c>
      <x:c r="R39" s="20"/>
    </x:row>
    <x:row r="40" spans="1:18">
      <x:c r="A40" s="9"/>
      <x:c r="B40" s="10">
        <x:v>21</x:v>
      </x:c>
      <x:c r="C40" s="10" t="s">
        <x:v>86</x:v>
      </x:c>
      <x:c r="D40" s="11">
        <x:v>1</x:v>
      </x:c>
      <x:c r="E40" s="12">
        <x:v>280</x:v>
      </x:c>
      <x:c r="F40" s="12">
        <x:v>490</x:v>
      </x:c>
      <x:c r="G40" s="12" t="s">
        <x:v>3</x:v>
      </x:c>
      <x:c r="H40" s="12">
        <x:v>492</x:v>
      </x:c>
      <x:c r="I40" s="12">
        <x:v>420</x:v>
      </x:c>
      <x:c r="J40" s="12">
        <x:v>9</x:v>
      </x:c>
      <x:c r="K40" s="12">
        <x:v>19</x:v>
      </x:c>
      <x:c r="L40" s="12">
        <x:v>12</x:v>
      </x:c>
      <x:c r="M40" s="14" t="s">
        <x:v>35</x:v>
      </x:c>
      <x:c r="N40" s="15"/>
      <x:c r="O40" s="16" t="s">
        <x:v>29</x:v>
      </x:c>
      <x:c r="P40" s="16"/>
      <x:c r="Q40" s="16" t="s">
        <x:v>36</x:v>
      </x:c>
      <x:c r="R40" s="16"/>
    </x:row>
    <x:row r="41" spans="1:18">
      <x:c r="A41" s="9"/>
      <x:c r="B41" s="10"/>
      <x:c r="C41" s="17"/>
      <x:c r="D41" s="11">
        <x:v>2</x:v>
      </x:c>
      <x:c r="E41" s="12">
        <x:v>310</x:v>
      </x:c>
      <x:c r="F41" s="12">
        <x:v>600</x:v>
      </x:c>
      <x:c r="G41" s="12" t="s">
        <x:v>68</x:v>
      </x:c>
      <x:c r="H41" s="12">
        <x:v>523</x:v>
      </x:c>
      <x:c r="I41" s="12">
        <x:v>469</x:v>
      </x:c>
      <x:c r="J41" s="12">
        <x:v>9</x:v>
      </x:c>
      <x:c r="K41" s="12">
        <x:v>15</x:v>
      </x:c>
      <x:c r="L41" s="12">
        <x:v>12</x:v>
      </x:c>
      <x:c r="M41" s="18"/>
      <x:c r="N41" s="19"/>
      <x:c r="O41" s="20" t="s">
        <x:v>33</x:v>
      </x:c>
      <x:c r="P41" s="20"/>
      <x:c r="Q41" s="20" t="s">
        <x:v>34</x:v>
      </x:c>
      <x:c r="R41" s="20"/>
    </x:row>
    <x:row r="42" spans="1:18">
      <x:c r="A42" s="9"/>
      <x:c r="B42" s="10"/>
      <x:c r="C42" s="17"/>
      <x:c r="D42" s="11">
        <x:v>3</x:v>
      </x:c>
      <x:c r="E42" s="12">
        <x:v>270</x:v>
      </x:c>
      <x:c r="F42" s="12">
        <x:v>280</x:v>
      </x:c>
      <x:c r="G42" s="12" t="s">
        <x:v>67</x:v>
      </x:c>
      <x:c r="H42" s="12">
        <x:v>482</x:v>
      </x:c>
      <x:c r="I42" s="12">
        <x:v>468</x:v>
      </x:c>
      <x:c r="J42" s="12">
        <x:v>9</x:v>
      </x:c>
      <x:c r="K42" s="12">
        <x:v>15</x:v>
      </x:c>
      <x:c r="L42" s="12">
        <x:v>11</x:v>
      </x:c>
      <x:c r="M42" s="20" t="s">
        <x:v>25</x:v>
      </x:c>
      <x:c r="N42" s="20"/>
      <x:c r="O42" s="20" t="s">
        <x:v>28</x:v>
      </x:c>
      <x:c r="P42" s="20"/>
      <x:c r="Q42" s="20" t="s">
        <x:v>30</x:v>
      </x:c>
      <x:c r="R42" s="20"/>
    </x:row>
    <x:row r="43" spans="1:18">
      <x:c r="A43" s="9"/>
      <x:c r="B43" s="10"/>
      <x:c r="C43" s="17"/>
      <x:c r="D43" s="11">
        <x:v>4</x:v>
      </x:c>
      <x:c r="E43" s="12">
        <x:v>220</x:v>
      </x:c>
      <x:c r="F43" s="12">
        <x:v>310</x:v>
      </x:c>
      <x:c r="G43" s="12" t="s">
        <x:v>69</x:v>
      </x:c>
      <x:c r="H43" s="12">
        <x:v>507</x:v>
      </x:c>
      <x:c r="I43" s="12">
        <x:v>411</x:v>
      </x:c>
      <x:c r="J43" s="12">
        <x:v>9</x:v>
      </x:c>
      <x:c r="K43" s="12">
        <x:v>17</x:v>
      </x:c>
      <x:c r="L43" s="12">
        <x:v>11</x:v>
      </x:c>
      <x:c r="M43" s="20" t="s">
        <x:v>32</x:v>
      </x:c>
      <x:c r="N43" s="20"/>
      <x:c r="O43" s="20" t="s">
        <x:v>26</x:v>
      </x:c>
      <x:c r="P43" s="20"/>
      <x:c r="Q43" s="20" t="s">
        <x:v>31</x:v>
      </x:c>
      <x:c r="R43" s="20"/>
    </x:row>
    <x:row r="44" spans="1:18">
      <x:c r="A44" s="9"/>
      <x:c r="B44" s="10">
        <x:v>22</x:v>
      </x:c>
      <x:c r="C44" s="10" t="s">
        <x:v>87</x:v>
      </x:c>
      <x:c r="D44" s="11">
        <x:v>1</x:v>
      </x:c>
      <x:c r="E44" s="12">
        <x:v>200</x:v>
      </x:c>
      <x:c r="F44" s="12">
        <x:v>440</x:v>
      </x:c>
      <x:c r="G44" s="12">
        <x:v>12.01</x:v>
      </x:c>
      <x:c r="H44" s="12">
        <x:v>536</x:v>
      </x:c>
      <x:c r="I44" s="12">
        <x:v>560</x:v>
      </x:c>
      <x:c r="J44" s="12">
        <x:v>9</x:v>
      </x:c>
      <x:c r="K44" s="12">
        <x:v>19</x:v>
      </x:c>
      <x:c r="L44" s="12">
        <x:v>13</x:v>
      </x:c>
      <x:c r="M44" s="14" t="s">
        <x:v>35</x:v>
      </x:c>
      <x:c r="N44" s="15"/>
      <x:c r="O44" s="16" t="s">
        <x:v>29</x:v>
      </x:c>
      <x:c r="P44" s="16"/>
      <x:c r="Q44" s="16" t="s">
        <x:v>36</x:v>
      </x:c>
      <x:c r="R44" s="16"/>
    </x:row>
    <x:row r="45" spans="1:18">
      <x:c r="A45" s="9"/>
      <x:c r="B45" s="10"/>
      <x:c r="C45" s="17"/>
      <x:c r="D45" s="11">
        <x:v>2</x:v>
      </x:c>
      <x:c r="E45" s="12">
        <x:v>170</x:v>
      </x:c>
      <x:c r="F45" s="12">
        <x:v>320</x:v>
      </x:c>
      <x:c r="G45" s="12">
        <x:v>13.279999999999999</x:v>
      </x:c>
      <x:c r="H45" s="12">
        <x:v>497</x:v>
      </x:c>
      <x:c r="I45" s="12">
        <x:v>477</x:v>
      </x:c>
      <x:c r="J45" s="12">
        <x:v>10</x:v>
      </x:c>
      <x:c r="K45" s="12">
        <x:v>17</x:v>
      </x:c>
      <x:c r="L45" s="12">
        <x:v>13</x:v>
      </x:c>
      <x:c r="M45" s="18"/>
      <x:c r="N45" s="19"/>
      <x:c r="O45" s="20" t="s">
        <x:v>33</x:v>
      </x:c>
      <x:c r="P45" s="20"/>
      <x:c r="Q45" s="20" t="s">
        <x:v>34</x:v>
      </x:c>
      <x:c r="R45" s="20"/>
    </x:row>
    <x:row r="46" spans="1:18">
      <x:c r="A46" s="9"/>
      <x:c r="B46" s="10"/>
      <x:c r="C46" s="10"/>
      <x:c r="D46" s="11">
        <x:v>3</x:v>
      </x:c>
      <x:c r="E46" s="12">
        <x:v>210</x:v>
      </x:c>
      <x:c r="F46" s="12">
        <x:v>260</x:v>
      </x:c>
      <x:c r="G46" s="12">
        <x:v>11.6</x:v>
      </x:c>
      <x:c r="H46" s="12">
        <x:v>481</x:v>
      </x:c>
      <x:c r="I46" s="12">
        <x:v>492</x:v>
      </x:c>
      <x:c r="J46" s="12">
        <x:v>11</x:v>
      </x:c>
      <x:c r="K46" s="12">
        <x:v>17</x:v>
      </x:c>
      <x:c r="L46" s="12">
        <x:v>12</x:v>
      </x:c>
      <x:c r="M46" s="20" t="s">
        <x:v>25</x:v>
      </x:c>
      <x:c r="N46" s="20"/>
      <x:c r="O46" s="20" t="s">
        <x:v>28</x:v>
      </x:c>
      <x:c r="P46" s="20"/>
      <x:c r="Q46" s="20" t="s">
        <x:v>30</x:v>
      </x:c>
      <x:c r="R46" s="20"/>
    </x:row>
    <x:row r="47" spans="1:18">
      <x:c r="A47" s="9"/>
      <x:c r="B47" s="10"/>
      <x:c r="C47" s="10"/>
      <x:c r="D47" s="11">
        <x:v>4</x:v>
      </x:c>
      <x:c r="E47" s="12">
        <x:v>200</x:v>
      </x:c>
      <x:c r="F47" s="12">
        <x:v>490</x:v>
      </x:c>
      <x:c r="G47" s="12">
        <x:v>12.4</x:v>
      </x:c>
      <x:c r="H47" s="12">
        <x:v>553</x:v>
      </x:c>
      <x:c r="I47" s="12">
        <x:v>578</x:v>
      </x:c>
      <x:c r="J47" s="12">
        <x:v>8</x:v>
      </x:c>
      <x:c r="K47" s="12">
        <x:v>17</x:v>
      </x:c>
      <x:c r="L47" s="12">
        <x:v>12</x:v>
      </x:c>
      <x:c r="M47" s="20" t="s">
        <x:v>32</x:v>
      </x:c>
      <x:c r="N47" s="20"/>
      <x:c r="O47" s="20" t="s">
        <x:v>26</x:v>
      </x:c>
      <x:c r="P47" s="20"/>
      <x:c r="Q47" s="20" t="s">
        <x:v>31</x:v>
      </x:c>
      <x:c r="R47" s="20"/>
    </x:row>
    <x:row r="48" spans="1:18">
      <x:c r="A48" s="9"/>
      <x:c r="B48" s="10">
        <x:v>23</x:v>
      </x:c>
      <x:c r="C48" s="10" t="s">
        <x:v>72</x:v>
      </x:c>
      <x:c r="D48" s="11">
        <x:v>1</x:v>
      </x:c>
      <x:c r="E48" s="12">
        <x:v>260</x:v>
      </x:c>
      <x:c r="F48" s="12">
        <x:v>320</x:v>
      </x:c>
      <x:c r="G48" s="12">
        <x:v>11.359999999999999</x:v>
      </x:c>
      <x:c r="H48" s="12">
        <x:v>448</x:v>
      </x:c>
      <x:c r="I48" s="12">
        <x:v>470</x:v>
      </x:c>
      <x:c r="J48" s="12">
        <x:v>9</x:v>
      </x:c>
      <x:c r="K48" s="12">
        <x:v>18</x:v>
      </x:c>
      <x:c r="L48" s="12">
        <x:v>14</x:v>
      </x:c>
      <x:c r="M48" s="14" t="s">
        <x:v>35</x:v>
      </x:c>
      <x:c r="N48" s="15"/>
      <x:c r="O48" s="16" t="s">
        <x:v>29</x:v>
      </x:c>
      <x:c r="P48" s="16"/>
      <x:c r="Q48" s="16" t="s">
        <x:v>36</x:v>
      </x:c>
      <x:c r="R48" s="16"/>
    </x:row>
    <x:row r="49" spans="1:18">
      <x:c r="A49" s="9"/>
      <x:c r="B49" s="10"/>
      <x:c r="C49" s="17"/>
      <x:c r="D49" s="11">
        <x:v>2</x:v>
      </x:c>
      <x:c r="E49" s="12">
        <x:v>250</x:v>
      </x:c>
      <x:c r="F49" s="12">
        <x:v>240</x:v>
      </x:c>
      <x:c r="G49" s="12">
        <x:v>11.43</x:v>
      </x:c>
      <x:c r="H49" s="12">
        <x:v>454</x:v>
      </x:c>
      <x:c r="I49" s="12">
        <x:v>431</x:v>
      </x:c>
      <x:c r="J49" s="12">
        <x:v>10</x:v>
      </x:c>
      <x:c r="K49" s="12">
        <x:v>16</x:v>
      </x:c>
      <x:c r="L49" s="12">
        <x:v>14</x:v>
      </x:c>
      <x:c r="M49" s="18"/>
      <x:c r="N49" s="19"/>
      <x:c r="O49" s="20" t="s">
        <x:v>33</x:v>
      </x:c>
      <x:c r="P49" s="20"/>
      <x:c r="Q49" s="20" t="s">
        <x:v>34</x:v>
      </x:c>
      <x:c r="R49" s="20"/>
    </x:row>
    <x:row r="50" spans="1:18">
      <x:c r="A50" s="9"/>
      <x:c r="B50" s="10"/>
      <x:c r="C50" s="17"/>
      <x:c r="D50" s="11">
        <x:v>3</x:v>
      </x:c>
      <x:c r="E50" s="12">
        <x:v>280</x:v>
      </x:c>
      <x:c r="F50" s="12">
        <x:v>150</x:v>
      </x:c>
      <x:c r="G50" s="12">
        <x:v>9.25</x:v>
      </x:c>
      <x:c r="H50" s="12">
        <x:v>480</x:v>
      </x:c>
      <x:c r="I50" s="12">
        <x:v>529</x:v>
      </x:c>
      <x:c r="J50" s="12">
        <x:v>12</x:v>
      </x:c>
      <x:c r="K50" s="12">
        <x:v>17</x:v>
      </x:c>
      <x:c r="L50" s="12">
        <x:v>13</x:v>
      </x:c>
      <x:c r="M50" s="20" t="s">
        <x:v>25</x:v>
      </x:c>
      <x:c r="N50" s="20"/>
      <x:c r="O50" s="20" t="s">
        <x:v>28</x:v>
      </x:c>
      <x:c r="P50" s="20"/>
      <x:c r="Q50" s="20" t="s">
        <x:v>30</x:v>
      </x:c>
      <x:c r="R50" s="20"/>
    </x:row>
    <x:row r="51" spans="1:18">
      <x:c r="A51" s="9"/>
      <x:c r="B51" s="10"/>
      <x:c r="C51" s="17"/>
      <x:c r="D51" s="11">
        <x:v>4</x:v>
      </x:c>
      <x:c r="E51" s="12">
        <x:v>260</x:v>
      </x:c>
      <x:c r="F51" s="12">
        <x:v>280</x:v>
      </x:c>
      <x:c r="G51" s="12">
        <x:v>12.449999999999999</x:v>
      </x:c>
      <x:c r="H51" s="12">
        <x:v>505</x:v>
      </x:c>
      <x:c r="I51" s="12">
        <x:v>434</x:v>
      </x:c>
      <x:c r="J51" s="12">
        <x:v>9</x:v>
      </x:c>
      <x:c r="K51" s="12">
        <x:v>16</x:v>
      </x:c>
      <x:c r="L51" s="12">
        <x:v>12</x:v>
      </x:c>
      <x:c r="M51" s="20" t="s">
        <x:v>32</x:v>
      </x:c>
      <x:c r="N51" s="20"/>
      <x:c r="O51" s="20" t="s">
        <x:v>26</x:v>
      </x:c>
      <x:c r="P51" s="20"/>
      <x:c r="Q51" s="20" t="s">
        <x:v>31</x:v>
      </x:c>
      <x:c r="R51" s="20"/>
    </x:row>
    <x:row r="52" spans="1:18">
      <x:c r="A52" s="9"/>
      <x:c r="B52" s="10">
        <x:v>24</x:v>
      </x:c>
      <x:c r="C52" s="10" t="s">
        <x:v>78</x:v>
      </x:c>
      <x:c r="D52" s="11">
        <x:v>1</x:v>
      </x:c>
      <x:c r="E52" s="12">
        <x:v>205</x:v>
      </x:c>
      <x:c r="F52" s="12">
        <x:v>210</x:v>
      </x:c>
      <x:c r="G52" s="12">
        <x:v>12.050000000000001</x:v>
      </x:c>
      <x:c r="H52" s="12">
        <x:v>439</x:v>
      </x:c>
      <x:c r="I52" s="12">
        <x:v>400</x:v>
      </x:c>
      <x:c r="J52" s="12">
        <x:v>9</x:v>
      </x:c>
      <x:c r="K52" s="12">
        <x:v>20</x:v>
      </x:c>
      <x:c r="L52" s="12">
        <x:v>12</x:v>
      </x:c>
      <x:c r="M52" s="14" t="s">
        <x:v>35</x:v>
      </x:c>
      <x:c r="N52" s="15"/>
      <x:c r="O52" s="16" t="s">
        <x:v>29</x:v>
      </x:c>
      <x:c r="P52" s="16"/>
      <x:c r="Q52" s="16" t="s">
        <x:v>36</x:v>
      </x:c>
      <x:c r="R52" s="16"/>
    </x:row>
    <x:row r="53" spans="1:18">
      <x:c r="A53" s="9"/>
      <x:c r="B53" s="10"/>
      <x:c r="C53" s="17"/>
      <x:c r="D53" s="11">
        <x:v>2</x:v>
      </x:c>
      <x:c r="E53" s="12">
        <x:v>220</x:v>
      </x:c>
      <x:c r="F53" s="12">
        <x:v>420</x:v>
      </x:c>
      <x:c r="G53" s="12">
        <x:v>12.41</x:v>
      </x:c>
      <x:c r="H53" s="12">
        <x:v>486</x:v>
      </x:c>
      <x:c r="I53" s="12">
        <x:v>506</x:v>
      </x:c>
      <x:c r="J53" s="12">
        <x:v>9</x:v>
      </x:c>
      <x:c r="K53" s="12">
        <x:v>17</x:v>
      </x:c>
      <x:c r="L53" s="12">
        <x:v>11</x:v>
      </x:c>
      <x:c r="M53" s="18"/>
      <x:c r="N53" s="19"/>
      <x:c r="O53" s="20" t="s">
        <x:v>33</x:v>
      </x:c>
      <x:c r="P53" s="20"/>
      <x:c r="Q53" s="20" t="s">
        <x:v>34</x:v>
      </x:c>
      <x:c r="R53" s="20"/>
    </x:row>
    <x:row r="54" spans="1:18">
      <x:c r="A54" s="9"/>
      <x:c r="B54" s="10"/>
      <x:c r="C54" s="17"/>
      <x:c r="D54" s="11">
        <x:v>3</x:v>
      </x:c>
      <x:c r="E54" s="12">
        <x:v>260</x:v>
      </x:c>
      <x:c r="F54" s="12">
        <x:v>310</x:v>
      </x:c>
      <x:c r="G54" s="12">
        <x:v>11.98</x:v>
      </x:c>
      <x:c r="H54" s="12">
        <x:v>496</x:v>
      </x:c>
      <x:c r="I54" s="12">
        <x:v>512</x:v>
      </x:c>
      <x:c r="J54" s="12">
        <x:v>12</x:v>
      </x:c>
      <x:c r="K54" s="12">
        <x:v>19</x:v>
      </x:c>
      <x:c r="L54" s="12">
        <x:v>11</x:v>
      </x:c>
      <x:c r="M54" s="20" t="s">
        <x:v>25</x:v>
      </x:c>
      <x:c r="N54" s="20"/>
      <x:c r="O54" s="20" t="s">
        <x:v>28</x:v>
      </x:c>
      <x:c r="P54" s="20"/>
      <x:c r="Q54" s="20" t="s">
        <x:v>30</x:v>
      </x:c>
      <x:c r="R54" s="20"/>
    </x:row>
    <x:row r="55" spans="1:18">
      <x:c r="A55" s="9"/>
      <x:c r="B55" s="10"/>
      <x:c r="C55" s="17"/>
      <x:c r="D55" s="11">
        <x:v>4</x:v>
      </x:c>
      <x:c r="E55" s="12">
        <x:v>185</x:v>
      </x:c>
      <x:c r="F55" s="12">
        <x:v>450</x:v>
      </x:c>
      <x:c r="G55" s="12">
        <x:v>12.119999999999999</x:v>
      </x:c>
      <x:c r="H55" s="12">
        <x:v>520</x:v>
      </x:c>
      <x:c r="I55" s="12">
        <x:v>571</x:v>
      </x:c>
      <x:c r="J55" s="12">
        <x:v>12</x:v>
      </x:c>
      <x:c r="K55" s="12">
        <x:v>19</x:v>
      </x:c>
      <x:c r="L55" s="12">
        <x:v>11</x:v>
      </x:c>
      <x:c r="M55" s="20" t="s">
        <x:v>32</x:v>
      </x:c>
      <x:c r="N55" s="20"/>
      <x:c r="O55" s="20" t="s">
        <x:v>26</x:v>
      </x:c>
      <x:c r="P55" s="20"/>
      <x:c r="Q55" s="20" t="s">
        <x:v>31</x:v>
      </x:c>
      <x:c r="R55" s="20"/>
    </x:row>
    <x:row r="56" spans="1:18">
      <x:c r="A56" s="9"/>
      <x:c r="B56" s="10">
        <x:v>25</x:v>
      </x:c>
      <x:c r="C56" s="10" t="s">
        <x:v>70</x:v>
      </x:c>
      <x:c r="D56" s="11">
        <x:v>1</x:v>
      </x:c>
      <x:c r="E56" s="12">
        <x:v>205</x:v>
      </x:c>
      <x:c r="F56" s="12">
        <x:v>150</x:v>
      </x:c>
      <x:c r="G56" s="12">
        <x:v>10.390000000000001</x:v>
      </x:c>
      <x:c r="H56" s="12">
        <x:v>436</x:v>
      </x:c>
      <x:c r="I56" s="12">
        <x:v>391</x:v>
      </x:c>
      <x:c r="J56" s="12">
        <x:v>15</x:v>
      </x:c>
      <x:c r="K56" s="12">
        <x:v>20</x:v>
      </x:c>
      <x:c r="L56" s="12">
        <x:v>13</x:v>
      </x:c>
      <x:c r="M56" s="14" t="s">
        <x:v>35</x:v>
      </x:c>
      <x:c r="N56" s="15"/>
      <x:c r="O56" s="16" t="s">
        <x:v>29</x:v>
      </x:c>
      <x:c r="P56" s="16"/>
      <x:c r="Q56" s="16" t="s">
        <x:v>36</x:v>
      </x:c>
      <x:c r="R56" s="16"/>
    </x:row>
    <x:row r="57" spans="1:18">
      <x:c r="A57" s="9"/>
      <x:c r="B57" s="10"/>
      <x:c r="C57" s="17"/>
      <x:c r="D57" s="11">
        <x:v>2</x:v>
      </x:c>
      <x:c r="E57" s="12">
        <x:v>250</x:v>
      </x:c>
      <x:c r="F57" s="12">
        <x:v>270</x:v>
      </x:c>
      <x:c r="G57" s="12">
        <x:v>13.4</x:v>
      </x:c>
      <x:c r="H57" s="12">
        <x:v>457</x:v>
      </x:c>
      <x:c r="I57" s="12">
        <x:v>452</x:v>
      </x:c>
      <x:c r="J57" s="12">
        <x:v>12</x:v>
      </x:c>
      <x:c r="K57" s="12">
        <x:v>18</x:v>
      </x:c>
      <x:c r="L57" s="12">
        <x:v>12</x:v>
      </x:c>
      <x:c r="M57" s="18"/>
      <x:c r="N57" s="19"/>
      <x:c r="O57" s="20" t="s">
        <x:v>33</x:v>
      </x:c>
      <x:c r="P57" s="20"/>
      <x:c r="Q57" s="20" t="s">
        <x:v>34</x:v>
      </x:c>
      <x:c r="R57" s="20"/>
    </x:row>
    <x:row r="58" spans="1:18">
      <x:c r="A58" s="9"/>
      <x:c r="B58" s="10"/>
      <x:c r="C58" s="17"/>
      <x:c r="D58" s="11">
        <x:v>3</x:v>
      </x:c>
      <x:c r="E58" s="12">
        <x:v>200</x:v>
      </x:c>
      <x:c r="F58" s="12">
        <x:v>230</x:v>
      </x:c>
      <x:c r="G58" s="12">
        <x:v>12.050000000000001</x:v>
      </x:c>
      <x:c r="H58" s="12">
        <x:v>442</x:v>
      </x:c>
      <x:c r="I58" s="12">
        <x:v>441</x:v>
      </x:c>
      <x:c r="J58" s="12">
        <x:v>11</x:v>
      </x:c>
      <x:c r="K58" s="12">
        <x:v>20</x:v>
      </x:c>
      <x:c r="L58" s="12">
        <x:v>12</x:v>
      </x:c>
      <x:c r="M58" s="20" t="s">
        <x:v>25</x:v>
      </x:c>
      <x:c r="N58" s="20"/>
      <x:c r="O58" s="20" t="s">
        <x:v>28</x:v>
      </x:c>
      <x:c r="P58" s="20"/>
      <x:c r="Q58" s="20" t="s">
        <x:v>30</x:v>
      </x:c>
      <x:c r="R58" s="20"/>
    </x:row>
    <x:row r="59" spans="1:18">
      <x:c r="A59" s="9"/>
      <x:c r="B59" s="10"/>
      <x:c r="C59" s="17"/>
      <x:c r="D59" s="11">
        <x:v>4</x:v>
      </x:c>
      <x:c r="E59" s="12">
        <x:v>215</x:v>
      </x:c>
      <x:c r="F59" s="12">
        <x:v>340</x:v>
      </x:c>
      <x:c r="G59" s="12">
        <x:v>12.6</x:v>
      </x:c>
      <x:c r="H59" s="12">
        <x:v>494</x:v>
      </x:c>
      <x:c r="I59" s="12">
        <x:v>470</x:v>
      </x:c>
      <x:c r="J59" s="12">
        <x:v>11</x:v>
      </x:c>
      <x:c r="K59" s="12">
        <x:v>17</x:v>
      </x:c>
      <x:c r="L59" s="12">
        <x:v>12</x:v>
      </x:c>
      <x:c r="M59" s="20" t="s">
        <x:v>32</x:v>
      </x:c>
      <x:c r="N59" s="20"/>
      <x:c r="O59" s="20" t="s">
        <x:v>26</x:v>
      </x:c>
      <x:c r="P59" s="20"/>
      <x:c r="Q59" s="20" t="s">
        <x:v>31</x:v>
      </x:c>
      <x:c r="R59" s="20"/>
    </x:row>
    <x:row r="60" spans="1:18">
      <x:c r="A60" s="9"/>
      <x:c r="B60" s="10">
        <x:v>26</x:v>
      </x:c>
      <x:c r="C60" s="10" t="s">
        <x:v>79</x:v>
      </x:c>
      <x:c r="D60" s="11">
        <x:v>1</x:v>
      </x:c>
      <x:c r="E60" s="12">
        <x:v>260</x:v>
      </x:c>
      <x:c r="F60" s="12">
        <x:v>380</x:v>
      </x:c>
      <x:c r="G60" s="12">
        <x:v>15.609999999999999</x:v>
      </x:c>
      <x:c r="H60" s="12">
        <x:v>465</x:v>
      </x:c>
      <x:c r="I60" s="12">
        <x:v>463</x:v>
      </x:c>
      <x:c r="J60" s="12">
        <x:v>9</x:v>
      </x:c>
      <x:c r="K60" s="12">
        <x:v>25</x:v>
      </x:c>
      <x:c r="L60" s="12">
        <x:v>13</x:v>
      </x:c>
      <x:c r="M60" s="14" t="s">
        <x:v>35</x:v>
      </x:c>
      <x:c r="N60" s="15"/>
      <x:c r="O60" s="16" t="s">
        <x:v>29</x:v>
      </x:c>
      <x:c r="P60" s="16"/>
      <x:c r="Q60" s="16" t="s">
        <x:v>36</x:v>
      </x:c>
      <x:c r="R60" s="16"/>
    </x:row>
    <x:row r="61" spans="1:18">
      <x:c r="A61" s="9"/>
      <x:c r="B61" s="10"/>
      <x:c r="C61" s="17"/>
      <x:c r="D61" s="11">
        <x:v>2</x:v>
      </x:c>
      <x:c r="E61" s="12">
        <x:v>240</x:v>
      </x:c>
      <x:c r="F61" s="12">
        <x:v>140</x:v>
      </x:c>
      <x:c r="G61" s="12">
        <x:v>10.949999999999999</x:v>
      </x:c>
      <x:c r="H61" s="12">
        <x:v>393</x:v>
      </x:c>
      <x:c r="I61" s="12">
        <x:v>361</x:v>
      </x:c>
      <x:c r="J61" s="12">
        <x:v>9</x:v>
      </x:c>
      <x:c r="K61" s="12">
        <x:v>19</x:v>
      </x:c>
      <x:c r="L61" s="12">
        <x:v>13</x:v>
      </x:c>
      <x:c r="M61" s="18"/>
      <x:c r="N61" s="19"/>
      <x:c r="O61" s="20" t="s">
        <x:v>33</x:v>
      </x:c>
      <x:c r="P61" s="20"/>
      <x:c r="Q61" s="20" t="s">
        <x:v>34</x:v>
      </x:c>
      <x:c r="R61" s="20"/>
    </x:row>
    <x:row r="62" spans="1:18">
      <x:c r="A62" s="9"/>
      <x:c r="B62" s="10"/>
      <x:c r="C62" s="17"/>
      <x:c r="D62" s="11">
        <x:v>3</x:v>
      </x:c>
      <x:c r="E62" s="12">
        <x:v>230</x:v>
      </x:c>
      <x:c r="F62" s="12">
        <x:v>180</x:v>
      </x:c>
      <x:c r="G62" s="12">
        <x:v>9.8000000000000007</x:v>
      </x:c>
      <x:c r="H62" s="12">
        <x:v>436</x:v>
      </x:c>
      <x:c r="I62" s="12">
        <x:v>429</x:v>
      </x:c>
      <x:c r="J62" s="12">
        <x:v>10</x:v>
      </x:c>
      <x:c r="K62" s="12">
        <x:v>22</x:v>
      </x:c>
      <x:c r="L62" s="12">
        <x:v>13</x:v>
      </x:c>
      <x:c r="M62" s="20" t="s">
        <x:v>25</x:v>
      </x:c>
      <x:c r="N62" s="20"/>
      <x:c r="O62" s="20" t="s">
        <x:v>28</x:v>
      </x:c>
      <x:c r="P62" s="20"/>
      <x:c r="Q62" s="20" t="s">
        <x:v>30</x:v>
      </x:c>
      <x:c r="R62" s="20"/>
    </x:row>
    <x:row r="63" spans="1:18">
      <x:c r="A63" s="9"/>
      <x:c r="B63" s="10"/>
      <x:c r="C63" s="17"/>
      <x:c r="D63" s="11">
        <x:v>4</x:v>
      </x:c>
      <x:c r="E63" s="12">
        <x:v>240</x:v>
      </x:c>
      <x:c r="F63" s="12">
        <x:v>290</x:v>
      </x:c>
      <x:c r="G63" s="12">
        <x:v>13.699999999999999</x:v>
      </x:c>
      <x:c r="H63" s="12">
        <x:v>424</x:v>
      </x:c>
      <x:c r="I63" s="12">
        <x:v>449</x:v>
      </x:c>
      <x:c r="J63" s="12">
        <x:v>9</x:v>
      </x:c>
      <x:c r="K63" s="12">
        <x:v>21</x:v>
      </x:c>
      <x:c r="L63" s="12">
        <x:v>13</x:v>
      </x:c>
      <x:c r="M63" s="20" t="s">
        <x:v>32</x:v>
      </x:c>
      <x:c r="N63" s="20"/>
      <x:c r="O63" s="20" t="s">
        <x:v>26</x:v>
      </x:c>
      <x:c r="P63" s="20"/>
      <x:c r="Q63" s="20" t="s">
        <x:v>31</x:v>
      </x:c>
      <x:c r="R63" s="20"/>
    </x:row>
    <x:row r="64" spans="1:18">
      <x:c r="A64" s="9"/>
      <x:c r="B64" s="10">
        <x:v>27</x:v>
      </x:c>
      <x:c r="C64" s="10" t="s">
        <x:v>81</x:v>
      </x:c>
      <x:c r="D64" s="11">
        <x:v>1</x:v>
      </x:c>
      <x:c r="E64" s="12">
        <x:v>310</x:v>
      </x:c>
      <x:c r="F64" s="12">
        <x:v>360</x:v>
      </x:c>
      <x:c r="G64" s="12">
        <x:v>11.4</x:v>
      </x:c>
      <x:c r="H64" s="12">
        <x:v>475</x:v>
      </x:c>
      <x:c r="I64" s="12">
        <x:v>431</x:v>
      </x:c>
      <x:c r="J64" s="12">
        <x:v>10</x:v>
      </x:c>
      <x:c r="K64" s="12">
        <x:v>25</x:v>
      </x:c>
      <x:c r="L64" s="12">
        <x:v>14</x:v>
      </x:c>
      <x:c r="M64" s="14" t="s">
        <x:v>35</x:v>
      </x:c>
      <x:c r="N64" s="15"/>
      <x:c r="O64" s="16" t="s">
        <x:v>29</x:v>
      </x:c>
      <x:c r="P64" s="16"/>
      <x:c r="Q64" s="16" t="s">
        <x:v>36</x:v>
      </x:c>
      <x:c r="R64" s="16"/>
    </x:row>
    <x:row r="65" spans="1:18">
      <x:c r="A65" s="9"/>
      <x:c r="B65" s="10"/>
      <x:c r="C65" s="17"/>
      <x:c r="D65" s="11">
        <x:v>2</x:v>
      </x:c>
      <x:c r="E65" s="12">
        <x:v>300</x:v>
      </x:c>
      <x:c r="F65" s="12">
        <x:v>140</x:v>
      </x:c>
      <x:c r="G65" s="12">
        <x:v>9.4299999999999997</x:v>
      </x:c>
      <x:c r="H65" s="12">
        <x:v>419</x:v>
      </x:c>
      <x:c r="I65" s="12">
        <x:v>412</x:v>
      </x:c>
      <x:c r="J65" s="12">
        <x:v>10</x:v>
      </x:c>
      <x:c r="K65" s="12">
        <x:v>18</x:v>
      </x:c>
      <x:c r="L65" s="12">
        <x:v>14</x:v>
      </x:c>
      <x:c r="M65" s="18"/>
      <x:c r="N65" s="19"/>
      <x:c r="O65" s="20" t="s">
        <x:v>33</x:v>
      </x:c>
      <x:c r="P65" s="20"/>
      <x:c r="Q65" s="20" t="s">
        <x:v>34</x:v>
      </x:c>
      <x:c r="R65" s="20"/>
    </x:row>
    <x:row r="66" spans="1:18">
      <x:c r="A66" s="9"/>
      <x:c r="B66" s="10"/>
      <x:c r="C66" s="10"/>
      <x:c r="D66" s="11">
        <x:v>3</x:v>
      </x:c>
      <x:c r="E66" s="12">
        <x:v>340</x:v>
      </x:c>
      <x:c r="F66" s="12">
        <x:v>140</x:v>
      </x:c>
      <x:c r="G66" s="12">
        <x:v>9.0800000000000001</x:v>
      </x:c>
      <x:c r="H66" s="12">
        <x:v>432</x:v>
      </x:c>
      <x:c r="I66" s="12">
        <x:v>380</x:v>
      </x:c>
      <x:c r="J66" s="12">
        <x:v>12</x:v>
      </x:c>
      <x:c r="K66" s="12">
        <x:v>24</x:v>
      </x:c>
      <x:c r="L66" s="12">
        <x:v>14</x:v>
      </x:c>
      <x:c r="M66" s="20" t="s">
        <x:v>25</x:v>
      </x:c>
      <x:c r="N66" s="20"/>
      <x:c r="O66" s="20" t="s">
        <x:v>28</x:v>
      </x:c>
      <x:c r="P66" s="20"/>
      <x:c r="Q66" s="20" t="s">
        <x:v>30</x:v>
      </x:c>
      <x:c r="R66" s="20"/>
    </x:row>
    <x:row r="67" spans="1:18">
      <x:c r="A67" s="9"/>
      <x:c r="B67" s="10"/>
      <x:c r="C67" s="10"/>
      <x:c r="D67" s="11">
        <x:v>4</x:v>
      </x:c>
      <x:c r="E67" s="12">
        <x:v>330</x:v>
      </x:c>
      <x:c r="F67" s="12">
        <x:v>280</x:v>
      </x:c>
      <x:c r="G67" s="12">
        <x:v>13.140000000000001</x:v>
      </x:c>
      <x:c r="H67" s="12">
        <x:v>482</x:v>
      </x:c>
      <x:c r="I67" s="12">
        <x:v>482</x:v>
      </x:c>
      <x:c r="J67" s="12">
        <x:v>10</x:v>
      </x:c>
      <x:c r="K67" s="12">
        <x:v>21</x:v>
      </x:c>
      <x:c r="L67" s="12">
        <x:v>14</x:v>
      </x:c>
      <x:c r="M67" s="20" t="s">
        <x:v>32</x:v>
      </x:c>
      <x:c r="N67" s="20"/>
      <x:c r="O67" s="20" t="s">
        <x:v>26</x:v>
      </x:c>
      <x:c r="P67" s="20"/>
      <x:c r="Q67" s="20" t="s">
        <x:v>31</x:v>
      </x:c>
      <x:c r="R67" s="20"/>
    </x:row>
    <x:row r="68" spans="1:18">
      <x:c r="A68" s="9"/>
      <x:c r="B68" s="10">
        <x:v>28</x:v>
      </x:c>
      <x:c r="C68" s="10" t="s">
        <x:v>82</x:v>
      </x:c>
      <x:c r="D68" s="11">
        <x:v>1</x:v>
      </x:c>
      <x:c r="E68" s="12">
        <x:v>270</x:v>
      </x:c>
      <x:c r="F68" s="12">
        <x:v>290</x:v>
      </x:c>
      <x:c r="G68" s="12">
        <x:v>11.35</x:v>
      </x:c>
      <x:c r="H68" s="12">
        <x:v>413</x:v>
      </x:c>
      <x:c r="I68" s="12">
        <x:v>383</x:v>
      </x:c>
      <x:c r="J68" s="12">
        <x:v>12</x:v>
      </x:c>
      <x:c r="K68" s="12">
        <x:v>24</x:v>
      </x:c>
      <x:c r="L68" s="12">
        <x:v>15</x:v>
      </x:c>
      <x:c r="M68" s="14" t="s">
        <x:v>35</x:v>
      </x:c>
      <x:c r="N68" s="15"/>
      <x:c r="O68" s="16" t="s">
        <x:v>29</x:v>
      </x:c>
      <x:c r="P68" s="16"/>
      <x:c r="Q68" s="16" t="s">
        <x:v>36</x:v>
      </x:c>
      <x:c r="R68" s="16"/>
    </x:row>
    <x:row r="69" spans="1:18">
      <x:c r="A69" s="9"/>
      <x:c r="B69" s="10"/>
      <x:c r="C69" s="17"/>
      <x:c r="D69" s="11">
        <x:v>2</x:v>
      </x:c>
      <x:c r="E69" s="12">
        <x:v>210</x:v>
      </x:c>
      <x:c r="F69" s="12">
        <x:v>120</x:v>
      </x:c>
      <x:c r="G69" s="12">
        <x:v>8.7300000000000004</x:v>
      </x:c>
      <x:c r="H69" s="12">
        <x:v>380</x:v>
      </x:c>
      <x:c r="I69" s="12">
        <x:v>276</x:v>
      </x:c>
      <x:c r="J69" s="12">
        <x:v>15</x:v>
      </x:c>
      <x:c r="K69" s="12">
        <x:v>25</x:v>
      </x:c>
      <x:c r="L69" s="12">
        <x:v>15</x:v>
      </x:c>
      <x:c r="M69" s="18"/>
      <x:c r="N69" s="19"/>
      <x:c r="O69" s="20" t="s">
        <x:v>33</x:v>
      </x:c>
      <x:c r="P69" s="20"/>
      <x:c r="Q69" s="20" t="s">
        <x:v>34</x:v>
      </x:c>
      <x:c r="R69" s="20"/>
    </x:row>
    <x:row r="70" spans="1:18">
      <x:c r="A70" s="9"/>
      <x:c r="B70" s="10"/>
      <x:c r="C70" s="17"/>
      <x:c r="D70" s="11">
        <x:v>3</x:v>
      </x:c>
      <x:c r="E70" s="12">
        <x:v>230</x:v>
      </x:c>
      <x:c r="F70" s="12">
        <x:v>360</x:v>
      </x:c>
      <x:c r="G70" s="12">
        <x:v>13.56</x:v>
      </x:c>
      <x:c r="H70" s="12">
        <x:v>475</x:v>
      </x:c>
      <x:c r="I70" s="12">
        <x:v>454</x:v>
      </x:c>
      <x:c r="J70" s="12">
        <x:v>14</x:v>
      </x:c>
      <x:c r="K70" s="12">
        <x:v>22</x:v>
      </x:c>
      <x:c r="L70" s="12">
        <x:v>14</x:v>
      </x:c>
      <x:c r="M70" s="20" t="s">
        <x:v>25</x:v>
      </x:c>
      <x:c r="N70" s="20"/>
      <x:c r="O70" s="20" t="s">
        <x:v>28</x:v>
      </x:c>
      <x:c r="P70" s="20"/>
      <x:c r="Q70" s="20" t="s">
        <x:v>30</x:v>
      </x:c>
      <x:c r="R70" s="20"/>
    </x:row>
    <x:row r="71" spans="1:18">
      <x:c r="A71" s="9"/>
      <x:c r="B71" s="10"/>
      <x:c r="C71" s="17"/>
      <x:c r="D71" s="11">
        <x:v>4</x:v>
      </x:c>
      <x:c r="E71" s="12">
        <x:v>210</x:v>
      </x:c>
      <x:c r="F71" s="12">
        <x:v>170</x:v>
      </x:c>
      <x:c r="G71" s="12">
        <x:v>11.289999999999999</x:v>
      </x:c>
      <x:c r="H71" s="12">
        <x:v>430</x:v>
      </x:c>
      <x:c r="I71" s="12">
        <x:v>437</x:v>
      </x:c>
      <x:c r="J71" s="12">
        <x:v>12</x:v>
      </x:c>
      <x:c r="K71" s="12">
        <x:v>22</x:v>
      </x:c>
      <x:c r="L71" s="12">
        <x:v>15</x:v>
      </x:c>
      <x:c r="M71" s="20" t="s">
        <x:v>32</x:v>
      </x:c>
      <x:c r="N71" s="20"/>
      <x:c r="O71" s="20" t="s">
        <x:v>26</x:v>
      </x:c>
      <x:c r="P71" s="20"/>
      <x:c r="Q71" s="20" t="s">
        <x:v>31</x:v>
      </x:c>
      <x:c r="R71" s="20"/>
    </x:row>
    <x:row r="72" spans="1:18">
      <x:c r="A72" s="9"/>
      <x:c r="B72" s="10">
        <x:v>29</x:v>
      </x:c>
      <x:c r="C72" s="10" t="s">
        <x:v>17</x:v>
      </x:c>
      <x:c r="D72" s="11">
        <x:v>1</x:v>
      </x:c>
      <x:c r="E72" s="3">
        <x:v>290</x:v>
      </x:c>
      <x:c r="F72" s="12">
        <x:v>140</x:v>
      </x:c>
      <x:c r="G72" s="12">
        <x:v>7.8899999999999997</x:v>
      </x:c>
      <x:c r="H72" s="12">
        <x:v>402</x:v>
      </x:c>
      <x:c r="I72" s="12">
        <x:v>343</x:v>
      </x:c>
      <x:c r="J72" s="12">
        <x:v>12</x:v>
      </x:c>
      <x:c r="K72" s="12">
        <x:v>27</x:v>
      </x:c>
      <x:c r="L72" s="12">
        <x:v>16</x:v>
      </x:c>
      <x:c r="M72" s="14" t="s">
        <x:v>35</x:v>
      </x:c>
      <x:c r="N72" s="15"/>
      <x:c r="O72" s="16" t="s">
        <x:v>29</x:v>
      </x:c>
      <x:c r="P72" s="16"/>
      <x:c r="Q72" s="16" t="s">
        <x:v>36</x:v>
      </x:c>
      <x:c r="R72" s="16"/>
    </x:row>
    <x:row r="73" spans="1:18">
      <x:c r="A73" s="9"/>
      <x:c r="B73" s="10"/>
      <x:c r="C73" s="17"/>
      <x:c r="D73" s="11">
        <x:v>2</x:v>
      </x:c>
      <x:c r="E73" s="3">
        <x:v>210</x:v>
      </x:c>
      <x:c r="F73" s="12">
        <x:v>300</x:v>
      </x:c>
      <x:c r="G73" s="12">
        <x:v>7.9800000000000004</x:v>
      </x:c>
      <x:c r="H73" s="12">
        <x:v>437</x:v>
      </x:c>
      <x:c r="I73" s="12">
        <x:v>416</x:v>
      </x:c>
      <x:c r="J73" s="12">
        <x:v>9</x:v>
      </x:c>
      <x:c r="K73" s="12">
        <x:v>22</x:v>
      </x:c>
      <x:c r="L73" s="12">
        <x:v>15</x:v>
      </x:c>
      <x:c r="M73" s="18"/>
      <x:c r="N73" s="19"/>
      <x:c r="O73" s="20" t="s">
        <x:v>33</x:v>
      </x:c>
      <x:c r="P73" s="20"/>
      <x:c r="Q73" s="20" t="s">
        <x:v>34</x:v>
      </x:c>
      <x:c r="R73" s="20"/>
    </x:row>
    <x:row r="74" spans="1:18">
      <x:c r="A74" s="9"/>
      <x:c r="B74" s="10"/>
      <x:c r="C74" s="17"/>
      <x:c r="D74" s="11">
        <x:v>3</x:v>
      </x:c>
      <x:c r="E74" s="3">
        <x:v>180</x:v>
      </x:c>
      <x:c r="F74" s="12">
        <x:v>160</x:v>
      </x:c>
      <x:c r="G74" s="12">
        <x:v>9.5099999999999998</x:v>
      </x:c>
      <x:c r="H74" s="12">
        <x:v>440</x:v>
      </x:c>
      <x:c r="I74" s="12">
        <x:v>342</x:v>
      </x:c>
      <x:c r="J74" s="12">
        <x:v>9</x:v>
      </x:c>
      <x:c r="K74" s="12">
        <x:v>23</x:v>
      </x:c>
      <x:c r="L74" s="12">
        <x:v>15</x:v>
      </x:c>
      <x:c r="M74" s="20" t="s">
        <x:v>25</x:v>
      </x:c>
      <x:c r="N74" s="20"/>
      <x:c r="O74" s="20" t="s">
        <x:v>28</x:v>
      </x:c>
      <x:c r="P74" s="20"/>
      <x:c r="Q74" s="20" t="s">
        <x:v>30</x:v>
      </x:c>
      <x:c r="R74" s="20"/>
    </x:row>
    <x:row r="75" spans="1:18">
      <x:c r="A75" s="9"/>
      <x:c r="B75" s="10"/>
      <x:c r="C75" s="17"/>
      <x:c r="D75" s="11">
        <x:v>4</x:v>
      </x:c>
      <x:c r="E75" s="3">
        <x:v>240</x:v>
      </x:c>
      <x:c r="F75" s="12">
        <x:v>420</x:v>
      </x:c>
      <x:c r="G75" s="12">
        <x:v>12.890000000000001</x:v>
      </x:c>
      <x:c r="H75" s="12">
        <x:v>444</x:v>
      </x:c>
      <x:c r="I75" s="12">
        <x:v>456</x:v>
      </x:c>
      <x:c r="J75" s="12">
        <x:v>9</x:v>
      </x:c>
      <x:c r="K75" s="12">
        <x:v>20</x:v>
      </x:c>
      <x:c r="L75" s="12">
        <x:v>15</x:v>
      </x:c>
      <x:c r="M75" s="20" t="s">
        <x:v>32</x:v>
      </x:c>
      <x:c r="N75" s="20"/>
      <x:c r="O75" s="20" t="s">
        <x:v>26</x:v>
      </x:c>
      <x:c r="P75" s="20"/>
      <x:c r="Q75" s="20" t="s">
        <x:v>31</x:v>
      </x:c>
      <x:c r="R75" s="20"/>
    </x:row>
    <x:row r="76" spans="1:18">
      <x:c r="A76" s="9"/>
      <x:c r="B76" s="10">
        <x:v>30</x:v>
      </x:c>
      <x:c r="C76" s="10" t="s">
        <x:v>16</x:v>
      </x:c>
      <x:c r="D76" s="11">
        <x:v>1</x:v>
      </x:c>
      <x:c r="E76" s="12">
        <x:v>100</x:v>
      </x:c>
      <x:c r="F76" s="12">
        <x:v>330</x:v>
      </x:c>
      <x:c r="G76" s="12">
        <x:v>10.76</x:v>
      </x:c>
      <x:c r="H76" s="12">
        <x:v>405</x:v>
      </x:c>
      <x:c r="I76" s="12">
        <x:v>381</x:v>
      </x:c>
      <x:c r="J76" s="12">
        <x:v>12</x:v>
      </x:c>
      <x:c r="K76" s="12">
        <x:v>26</x:v>
      </x:c>
      <x:c r="L76" s="12">
        <x:v>16</x:v>
      </x:c>
      <x:c r="M76" s="14" t="s">
        <x:v>35</x:v>
      </x:c>
      <x:c r="N76" s="15"/>
      <x:c r="O76" s="16" t="s">
        <x:v>29</x:v>
      </x:c>
      <x:c r="P76" s="16"/>
      <x:c r="Q76" s="16" t="s">
        <x:v>36</x:v>
      </x:c>
      <x:c r="R76" s="16"/>
    </x:row>
    <x:row r="77" spans="1:18">
      <x:c r="A77" s="9"/>
      <x:c r="B77" s="10"/>
      <x:c r="C77" s="17"/>
      <x:c r="D77" s="11">
        <x:v>2</x:v>
      </x:c>
      <x:c r="E77" s="12">
        <x:v>200</x:v>
      </x:c>
      <x:c r="F77" s="12">
        <x:v>190</x:v>
      </x:c>
      <x:c r="G77" s="12">
        <x:v>14.65</x:v>
      </x:c>
      <x:c r="H77" s="12">
        <x:v>383</x:v>
      </x:c>
      <x:c r="I77" s="12">
        <x:v>300</x:v>
      </x:c>
      <x:c r="J77" s="12">
        <x:v>12</x:v>
      </x:c>
      <x:c r="K77" s="12">
        <x:v>23</x:v>
      </x:c>
      <x:c r="L77" s="12">
        <x:v>16</x:v>
      </x:c>
      <x:c r="M77" s="18"/>
      <x:c r="N77" s="19"/>
      <x:c r="O77" s="20" t="s">
        <x:v>33</x:v>
      </x:c>
      <x:c r="P77" s="20"/>
      <x:c r="Q77" s="20" t="s">
        <x:v>34</x:v>
      </x:c>
      <x:c r="R77" s="20"/>
    </x:row>
    <x:row r="78" spans="1:18">
      <x:c r="A78" s="9"/>
      <x:c r="B78" s="10"/>
      <x:c r="C78" s="17"/>
      <x:c r="D78" s="11">
        <x:v>3</x:v>
      </x:c>
      <x:c r="E78" s="12">
        <x:v>200</x:v>
      </x:c>
      <x:c r="F78" s="12">
        <x:v>310</x:v>
      </x:c>
      <x:c r="G78" s="12">
        <x:v>9.5399999999999991</x:v>
      </x:c>
      <x:c r="H78" s="12">
        <x:v>446</x:v>
      </x:c>
      <x:c r="I78" s="12">
        <x:v>420</x:v>
      </x:c>
      <x:c r="J78" s="12">
        <x:v>12</x:v>
      </x:c>
      <x:c r="K78" s="12">
        <x:v>24</x:v>
      </x:c>
      <x:c r="L78" s="12">
        <x:v>15</x:v>
      </x:c>
      <x:c r="M78" s="20" t="s">
        <x:v>25</x:v>
      </x:c>
      <x:c r="N78" s="20"/>
      <x:c r="O78" s="20" t="s">
        <x:v>28</x:v>
      </x:c>
      <x:c r="P78" s="20"/>
      <x:c r="Q78" s="20" t="s">
        <x:v>30</x:v>
      </x:c>
      <x:c r="R78" s="20"/>
    </x:row>
    <x:row r="79" spans="1:18">
      <x:c r="A79" s="9"/>
      <x:c r="B79" s="10"/>
      <x:c r="C79" s="17"/>
      <x:c r="D79" s="11">
        <x:v>4</x:v>
      </x:c>
      <x:c r="E79" s="12">
        <x:v>180</x:v>
      </x:c>
      <x:c r="F79" s="12">
        <x:v>220</x:v>
      </x:c>
      <x:c r="G79" s="12">
        <x:v>11.67</x:v>
      </x:c>
      <x:c r="H79" s="12">
        <x:v>457</x:v>
      </x:c>
      <x:c r="I79" s="12">
        <x:v>442</x:v>
      </x:c>
      <x:c r="J79" s="12">
        <x:v>12</x:v>
      </x:c>
      <x:c r="K79" s="12">
        <x:v>22</x:v>
      </x:c>
      <x:c r="L79" s="12">
        <x:v>16</x:v>
      </x:c>
      <x:c r="M79" s="20" t="s">
        <x:v>32</x:v>
      </x:c>
      <x:c r="N79" s="20"/>
      <x:c r="O79" s="20" t="s">
        <x:v>26</x:v>
      </x:c>
      <x:c r="P79" s="20"/>
      <x:c r="Q79" s="20" t="s">
        <x:v>31</x:v>
      </x:c>
      <x:c r="R79" s="20"/>
    </x:row>
    <x:row r="80" spans="1:18">
      <x:c r="A80" s="9"/>
      <x:c r="B80" s="10">
        <x:v>31</x:v>
      </x:c>
      <x:c r="C80" s="10" t="s">
        <x:v>88</x:v>
      </x:c>
      <x:c r="D80" s="11">
        <x:v>1</x:v>
      </x:c>
      <x:c r="E80" s="12">
        <x:v>260</x:v>
      </x:c>
      <x:c r="F80" s="12">
        <x:v>300</x:v>
      </x:c>
      <x:c r="G80" s="12">
        <x:v>11.24</x:v>
      </x:c>
      <x:c r="H80" s="12">
        <x:v>422</x:v>
      </x:c>
      <x:c r="I80" s="12">
        <x:v>383</x:v>
      </x:c>
      <x:c r="J80" s="12">
        <x:v>9</x:v>
      </x:c>
      <x:c r="K80" s="12">
        <x:v>27</x:v>
      </x:c>
      <x:c r="L80" s="12">
        <x:v>17</x:v>
      </x:c>
      <x:c r="M80" s="14" t="s">
        <x:v>35</x:v>
      </x:c>
      <x:c r="N80" s="15"/>
      <x:c r="O80" s="16" t="s">
        <x:v>29</x:v>
      </x:c>
      <x:c r="P80" s="16"/>
      <x:c r="Q80" s="16" t="s">
        <x:v>36</x:v>
      </x:c>
      <x:c r="R80" s="16"/>
    </x:row>
    <x:row r="81" spans="1:18">
      <x:c r="A81" s="9"/>
      <x:c r="B81" s="10"/>
      <x:c r="C81" s="17"/>
      <x:c r="D81" s="11">
        <x:v>2</x:v>
      </x:c>
      <x:c r="E81" s="12">
        <x:v>290</x:v>
      </x:c>
      <x:c r="F81" s="12">
        <x:v>160</x:v>
      </x:c>
      <x:c r="G81" s="12">
        <x:v>7.8700000000000001</x:v>
      </x:c>
      <x:c r="H81" s="12">
        <x:v>392</x:v>
      </x:c>
      <x:c r="I81" s="12">
        <x:v>315</x:v>
      </x:c>
      <x:c r="J81" s="12">
        <x:v>9</x:v>
      </x:c>
      <x:c r="K81" s="12">
        <x:v>22</x:v>
      </x:c>
      <x:c r="L81" s="12">
        <x:v>17</x:v>
      </x:c>
      <x:c r="M81" s="18"/>
      <x:c r="N81" s="19"/>
      <x:c r="O81" s="20" t="s">
        <x:v>33</x:v>
      </x:c>
      <x:c r="P81" s="20"/>
      <x:c r="Q81" s="20" t="s">
        <x:v>34</x:v>
      </x:c>
      <x:c r="R81" s="20"/>
    </x:row>
    <x:row r="82" spans="1:18">
      <x:c r="A82" s="9"/>
      <x:c r="B82" s="10"/>
      <x:c r="C82" s="17"/>
      <x:c r="D82" s="11">
        <x:v>3</x:v>
      </x:c>
      <x:c r="E82" s="12">
        <x:v>230</x:v>
      </x:c>
      <x:c r="F82" s="12">
        <x:v>270</x:v>
      </x:c>
      <x:c r="G82" s="12">
        <x:v>8.9299999999999997</x:v>
      </x:c>
      <x:c r="H82" s="12">
        <x:v>440</x:v>
      </x:c>
      <x:c r="I82" s="12">
        <x:v>421</x:v>
      </x:c>
      <x:c r="J82" s="12">
        <x:v>9</x:v>
      </x:c>
      <x:c r="K82" s="12">
        <x:v>21</x:v>
      </x:c>
      <x:c r="L82" s="12">
        <x:v>16</x:v>
      </x:c>
      <x:c r="M82" s="20" t="s">
        <x:v>25</x:v>
      </x:c>
      <x:c r="N82" s="20"/>
      <x:c r="O82" s="20" t="s">
        <x:v>28</x:v>
      </x:c>
      <x:c r="P82" s="20"/>
      <x:c r="Q82" s="20" t="s">
        <x:v>30</x:v>
      </x:c>
      <x:c r="R82" s="20"/>
    </x:row>
    <x:row r="83" spans="1:18">
      <x:c r="A83" s="9"/>
      <x:c r="B83" s="10"/>
      <x:c r="C83" s="17"/>
      <x:c r="D83" s="11">
        <x:v>4</x:v>
      </x:c>
      <x:c r="E83" s="12">
        <x:v>250</x:v>
      </x:c>
      <x:c r="F83" s="12">
        <x:v>190</x:v>
      </x:c>
      <x:c r="G83" s="12">
        <x:v>9.5099999999999998</x:v>
      </x:c>
      <x:c r="H83" s="12">
        <x:v>450</x:v>
      </x:c>
      <x:c r="I83" s="12">
        <x:v>381</x:v>
      </x:c>
      <x:c r="J83" s="12">
        <x:v>10</x:v>
      </x:c>
      <x:c r="K83" s="12">
        <x:v>19</x:v>
      </x:c>
      <x:c r="L83" s="12">
        <x:v>17</x:v>
      </x:c>
      <x:c r="M83" s="20" t="s">
        <x:v>32</x:v>
      </x:c>
      <x:c r="N83" s="20"/>
      <x:c r="O83" s="20" t="s">
        <x:v>26</x:v>
      </x:c>
      <x:c r="P83" s="20"/>
      <x:c r="Q83" s="20" t="s">
        <x:v>31</x:v>
      </x:c>
      <x:c r="R83" s="20"/>
    </x:row>
    <x:row r="84" spans="1:18">
      <x:c r="A84" s="9"/>
      <x:c r="B84" s="10">
        <x:v>32</x:v>
      </x:c>
      <x:c r="C84" s="10" t="s">
        <x:v>15</x:v>
      </x:c>
      <x:c r="D84" s="11">
        <x:v>1</x:v>
      </x:c>
      <x:c r="E84" s="12">
        <x:v>240</x:v>
      </x:c>
      <x:c r="F84" s="12">
        <x:v>190</x:v>
      </x:c>
      <x:c r="G84" s="12">
        <x:v>6.1900000000000004</x:v>
      </x:c>
      <x:c r="H84" s="12">
        <x:v>373</x:v>
      </x:c>
      <x:c r="I84" s="12">
        <x:v>304</x:v>
      </x:c>
      <x:c r="J84" s="12">
        <x:v>11</x:v>
      </x:c>
      <x:c r="K84" s="12">
        <x:v>24</x:v>
      </x:c>
      <x:c r="L84" s="12">
        <x:v>18</x:v>
      </x:c>
      <x:c r="M84" s="14" t="s">
        <x:v>35</x:v>
      </x:c>
      <x:c r="N84" s="15"/>
      <x:c r="O84" s="16" t="s">
        <x:v>29</x:v>
      </x:c>
      <x:c r="P84" s="16"/>
      <x:c r="Q84" s="16" t="s">
        <x:v>36</x:v>
      </x:c>
      <x:c r="R84" s="16"/>
    </x:row>
    <x:row r="85" spans="1:18">
      <x:c r="A85" s="9"/>
      <x:c r="B85" s="10"/>
      <x:c r="C85" s="17"/>
      <x:c r="D85" s="11">
        <x:v>2</x:v>
      </x:c>
      <x:c r="E85" s="12">
        <x:v>200</x:v>
      </x:c>
      <x:c r="F85" s="12">
        <x:v>90</x:v>
      </x:c>
      <x:c r="G85" s="12">
        <x:v>8.8399999999999999</x:v>
      </x:c>
      <x:c r="H85" s="12">
        <x:v>337</x:v>
      </x:c>
      <x:c r="I85" s="12">
        <x:v>257</x:v>
      </x:c>
      <x:c r="J85" s="12">
        <x:v>15</x:v>
      </x:c>
      <x:c r="K85" s="12">
        <x:v>22</x:v>
      </x:c>
      <x:c r="L85" s="12">
        <x:v>18</x:v>
      </x:c>
      <x:c r="M85" s="18"/>
      <x:c r="N85" s="19"/>
      <x:c r="O85" s="20" t="s">
        <x:v>33</x:v>
      </x:c>
      <x:c r="P85" s="20"/>
      <x:c r="Q85" s="20" t="s">
        <x:v>34</x:v>
      </x:c>
      <x:c r="R85" s="20"/>
    </x:row>
    <x:row r="86" spans="1:18">
      <x:c r="A86" s="9"/>
      <x:c r="B86" s="10"/>
      <x:c r="C86" s="10"/>
      <x:c r="D86" s="11">
        <x:v>3</x:v>
      </x:c>
      <x:c r="E86" s="12">
        <x:v>190</x:v>
      </x:c>
      <x:c r="F86" s="12">
        <x:v>120</x:v>
      </x:c>
      <x:c r="G86" s="12">
        <x:v>7.3600000000000003</x:v>
      </x:c>
      <x:c r="H86" s="12">
        <x:v>386</x:v>
      </x:c>
      <x:c r="I86" s="12">
        <x:v>356</x:v>
      </x:c>
      <x:c r="J86" s="12">
        <x:v>11</x:v>
      </x:c>
      <x:c r="K86" s="12">
        <x:v>23</x:v>
      </x:c>
      <x:c r="L86" s="12">
        <x:v>17</x:v>
      </x:c>
      <x:c r="M86" s="20" t="s">
        <x:v>25</x:v>
      </x:c>
      <x:c r="N86" s="20"/>
      <x:c r="O86" s="20" t="s">
        <x:v>28</x:v>
      </x:c>
      <x:c r="P86" s="20"/>
      <x:c r="Q86" s="20" t="s">
        <x:v>30</x:v>
      </x:c>
      <x:c r="R86" s="20"/>
    </x:row>
    <x:row r="87" spans="1:18">
      <x:c r="A87" s="9"/>
      <x:c r="B87" s="10"/>
      <x:c r="C87" s="10"/>
      <x:c r="D87" s="11">
        <x:v>4</x:v>
      </x:c>
      <x:c r="E87" s="12">
        <x:v>210</x:v>
      </x:c>
      <x:c r="F87" s="12">
        <x:v>390</x:v>
      </x:c>
      <x:c r="G87" s="12">
        <x:v>11.949999999999999</x:v>
      </x:c>
      <x:c r="H87" s="12">
        <x:v>451</x:v>
      </x:c>
      <x:c r="I87" s="12">
        <x:v>410</x:v>
      </x:c>
      <x:c r="J87" s="12">
        <x:v>11</x:v>
      </x:c>
      <x:c r="K87" s="12">
        <x:v>23</x:v>
      </x:c>
      <x:c r="L87" s="12">
        <x:v>17</x:v>
      </x:c>
      <x:c r="M87" s="20" t="s">
        <x:v>32</x:v>
      </x:c>
      <x:c r="N87" s="20"/>
      <x:c r="O87" s="20" t="s">
        <x:v>26</x:v>
      </x:c>
      <x:c r="P87" s="20"/>
      <x:c r="Q87" s="20" t="s">
        <x:v>31</x:v>
      </x:c>
      <x:c r="R87" s="20"/>
    </x:row>
    <x:row r="88" spans="1:18">
      <x:c r="A88" s="9"/>
      <x:c r="B88" s="10">
        <x:v>33</x:v>
      </x:c>
      <x:c r="C88" s="10" t="s">
        <x:v>71</x:v>
      </x:c>
      <x:c r="D88" s="11">
        <x:v>1</x:v>
      </x:c>
      <x:c r="E88" s="12">
        <x:v>170</x:v>
      </x:c>
      <x:c r="F88" s="12">
        <x:v>80</x:v>
      </x:c>
      <x:c r="G88" s="12">
        <x:v>9.4600000000000009</x:v>
      </x:c>
      <x:c r="H88" s="12">
        <x:v>391</x:v>
      </x:c>
      <x:c r="I88" s="12">
        <x:v>305</x:v>
      </x:c>
      <x:c r="J88" s="12">
        <x:v>15</x:v>
      </x:c>
      <x:c r="K88" s="12">
        <x:v>19</x:v>
      </x:c>
      <x:c r="L88" s="12">
        <x:v>19</x:v>
      </x:c>
      <x:c r="M88" s="14" t="s">
        <x:v>35</x:v>
      </x:c>
      <x:c r="N88" s="15"/>
      <x:c r="O88" s="16" t="s">
        <x:v>29</x:v>
      </x:c>
      <x:c r="P88" s="16"/>
      <x:c r="Q88" s="16" t="s">
        <x:v>36</x:v>
      </x:c>
      <x:c r="R88" s="16"/>
    </x:row>
    <x:row r="89" spans="1:18">
      <x:c r="A89" s="9"/>
      <x:c r="B89" s="10"/>
      <x:c r="C89" s="17"/>
      <x:c r="D89" s="11">
        <x:v>2</x:v>
      </x:c>
      <x:c r="E89" s="12">
        <x:v>170</x:v>
      </x:c>
      <x:c r="F89" s="12">
        <x:v>240</x:v>
      </x:c>
      <x:c r="G89" s="12">
        <x:v>5.5300000000000002</x:v>
      </x:c>
      <x:c r="H89" s="12">
        <x:v>346</x:v>
      </x:c>
      <x:c r="I89" s="12">
        <x:v>283</x:v>
      </x:c>
      <x:c r="J89" s="12">
        <x:v>15</x:v>
      </x:c>
      <x:c r="K89" s="12">
        <x:v>18</x:v>
      </x:c>
      <x:c r="L89" s="12">
        <x:v>18</x:v>
      </x:c>
      <x:c r="M89" s="18"/>
      <x:c r="N89" s="19"/>
      <x:c r="O89" s="20" t="s">
        <x:v>33</x:v>
      </x:c>
      <x:c r="P89" s="20"/>
      <x:c r="Q89" s="20" t="s">
        <x:v>34</x:v>
      </x:c>
      <x:c r="R89" s="20"/>
    </x:row>
    <x:row r="90" spans="1:18">
      <x:c r="A90" s="9"/>
      <x:c r="B90" s="10"/>
      <x:c r="C90" s="17"/>
      <x:c r="D90" s="11">
        <x:v>3</x:v>
      </x:c>
      <x:c r="E90" s="12">
        <x:v>180</x:v>
      </x:c>
      <x:c r="F90" s="12">
        <x:v>290</x:v>
      </x:c>
      <x:c r="G90" s="12">
        <x:v>7.7000000000000002</x:v>
      </x:c>
      <x:c r="H90" s="12">
        <x:v>396</x:v>
      </x:c>
      <x:c r="I90" s="12">
        <x:v>390</x:v>
      </x:c>
      <x:c r="J90" s="12">
        <x:v>12</x:v>
      </x:c>
      <x:c r="K90" s="12">
        <x:v>18</x:v>
      </x:c>
      <x:c r="L90" s="12">
        <x:v>17</x:v>
      </x:c>
      <x:c r="M90" s="20" t="s">
        <x:v>25</x:v>
      </x:c>
      <x:c r="N90" s="20"/>
      <x:c r="O90" s="20" t="s">
        <x:v>28</x:v>
      </x:c>
      <x:c r="P90" s="20"/>
      <x:c r="Q90" s="20" t="s">
        <x:v>30</x:v>
      </x:c>
      <x:c r="R90" s="20"/>
    </x:row>
    <x:row r="91" spans="1:18">
      <x:c r="A91" s="9"/>
      <x:c r="B91" s="10"/>
      <x:c r="C91" s="17"/>
      <x:c r="D91" s="11">
        <x:v>4</x:v>
      </x:c>
      <x:c r="E91" s="12">
        <x:v>170</x:v>
      </x:c>
      <x:c r="F91" s="12">
        <x:v>240</x:v>
      </x:c>
      <x:c r="G91" s="12">
        <x:v>9.4600000000000009</x:v>
      </x:c>
      <x:c r="H91" s="12">
        <x:v>340</x:v>
      </x:c>
      <x:c r="I91" s="12">
        <x:v>293</x:v>
      </x:c>
      <x:c r="J91" s="12">
        <x:v>12</x:v>
      </x:c>
      <x:c r="K91" s="12">
        <x:v>18</x:v>
      </x:c>
      <x:c r="L91" s="12">
        <x:v>18</x:v>
      </x:c>
      <x:c r="M91" s="20" t="s">
        <x:v>32</x:v>
      </x:c>
      <x:c r="N91" s="20"/>
      <x:c r="O91" s="20" t="s">
        <x:v>26</x:v>
      </x:c>
      <x:c r="P91" s="20"/>
      <x:c r="Q91" s="20" t="s">
        <x:v>31</x:v>
      </x:c>
      <x:c r="R91" s="20"/>
    </x:row>
    <x:row r="92" spans="1:18">
      <x:c r="A92" s="9"/>
      <x:c r="B92" s="10">
        <x:v>34</x:v>
      </x:c>
      <x:c r="C92" s="10"/>
      <x:c r="D92" s="11">
        <x:v>1</x:v>
      </x:c>
      <x:c r="E92" s="12">
        <x:v>0</x:v>
      </x:c>
      <x:c r="F92" s="12">
        <x:v>0</x:v>
      </x:c>
      <x:c r="G92" s="12">
        <x:v>0</x:v>
      </x:c>
      <x:c r="H92" s="12">
        <x:v>0</x:v>
      </x:c>
      <x:c r="I92" s="12">
        <x:v>0</x:v>
      </x:c>
      <x:c r="J92" s="12">
        <x:v>13</x:v>
      </x:c>
      <x:c r="K92" s="12">
        <x:v>19</x:v>
      </x:c>
      <x:c r="L92" s="12">
        <x:v>18</x:v>
      </x:c>
      <x:c r="M92" s="14" t="s">
        <x:v>35</x:v>
      </x:c>
      <x:c r="N92" s="15"/>
      <x:c r="O92" s="16" t="s">
        <x:v>29</x:v>
      </x:c>
      <x:c r="P92" s="16"/>
      <x:c r="Q92" s="16" t="s">
        <x:v>36</x:v>
      </x:c>
      <x:c r="R92" s="16"/>
    </x:row>
    <x:row r="93" spans="1:18">
      <x:c r="A93" s="9"/>
      <x:c r="B93" s="10"/>
      <x:c r="C93" s="17"/>
      <x:c r="D93" s="11">
        <x:v>2</x:v>
      </x:c>
      <x:c r="E93" s="12">
        <x:v>0</x:v>
      </x:c>
      <x:c r="F93" s="12">
        <x:v>0</x:v>
      </x:c>
      <x:c r="G93" s="12">
        <x:v>0</x:v>
      </x:c>
      <x:c r="H93" s="12">
        <x:v>0</x:v>
      </x:c>
      <x:c r="I93" s="12">
        <x:v>0</x:v>
      </x:c>
      <x:c r="J93" s="12">
        <x:v>13</x:v>
      </x:c>
      <x:c r="K93" s="12">
        <x:v>21</x:v>
      </x:c>
      <x:c r="L93" s="12">
        <x:v>18</x:v>
      </x:c>
      <x:c r="M93" s="18"/>
      <x:c r="N93" s="19"/>
      <x:c r="O93" s="20" t="s">
        <x:v>33</x:v>
      </x:c>
      <x:c r="P93" s="20"/>
      <x:c r="Q93" s="20" t="s">
        <x:v>34</x:v>
      </x:c>
      <x:c r="R93" s="20"/>
    </x:row>
    <x:row r="94" spans="1:18">
      <x:c r="A94" s="9"/>
      <x:c r="B94" s="10"/>
      <x:c r="C94" s="17"/>
      <x:c r="D94" s="11">
        <x:v>3</x:v>
      </x:c>
      <x:c r="E94" s="12">
        <x:v>0</x:v>
      </x:c>
      <x:c r="F94" s="12">
        <x:v>0</x:v>
      </x:c>
      <x:c r="G94" s="12">
        <x:v>0</x:v>
      </x:c>
      <x:c r="H94" s="12">
        <x:v>0</x:v>
      </x:c>
      <x:c r="I94" s="12">
        <x:v>0</x:v>
      </x:c>
      <x:c r="J94" s="12">
        <x:v>12</x:v>
      </x:c>
      <x:c r="K94" s="12">
        <x:v>20</x:v>
      </x:c>
      <x:c r="L94" s="12">
        <x:v>17</x:v>
      </x:c>
      <x:c r="M94" s="20" t="s">
        <x:v>25</x:v>
      </x:c>
      <x:c r="N94" s="20"/>
      <x:c r="O94" s="20" t="s">
        <x:v>28</x:v>
      </x:c>
      <x:c r="P94" s="20"/>
      <x:c r="Q94" s="20" t="s">
        <x:v>30</x:v>
      </x:c>
      <x:c r="R94" s="20"/>
    </x:row>
    <x:row r="95" spans="1:18">
      <x:c r="A95" s="9"/>
      <x:c r="B95" s="10"/>
      <x:c r="C95" s="17"/>
      <x:c r="D95" s="11">
        <x:v>4</x:v>
      </x:c>
      <x:c r="E95" s="12">
        <x:v>0</x:v>
      </x:c>
      <x:c r="F95" s="12">
        <x:v>0</x:v>
      </x:c>
      <x:c r="G95" s="12">
        <x:v>0</x:v>
      </x:c>
      <x:c r="H95" s="12">
        <x:v>0</x:v>
      </x:c>
      <x:c r="I95" s="12">
        <x:v>0</x:v>
      </x:c>
      <x:c r="J95" s="12">
        <x:v>13</x:v>
      </x:c>
      <x:c r="K95" s="12">
        <x:v>24</x:v>
      </x:c>
      <x:c r="L95" s="12">
        <x:v>18</x:v>
      </x:c>
      <x:c r="M95" s="20" t="s">
        <x:v>32</x:v>
      </x:c>
      <x:c r="N95" s="20"/>
      <x:c r="O95" s="20" t="s">
        <x:v>26</x:v>
      </x:c>
      <x:c r="P95" s="20"/>
      <x:c r="Q95" s="20" t="s">
        <x:v>31</x:v>
      </x:c>
      <x:c r="R95" s="20"/>
    </x:row>
    <x:row r="96" spans="1:18">
      <x:c r="A96" s="9"/>
      <x:c r="B96" s="10">
        <x:v>35</x:v>
      </x:c>
      <x:c r="C96" s="10"/>
      <x:c r="D96" s="11">
        <x:v>1</x:v>
      </x:c>
      <x:c r="E96" s="12">
        <x:v>0</x:v>
      </x:c>
      <x:c r="F96" s="12">
        <x:v>0</x:v>
      </x:c>
      <x:c r="G96" s="12">
        <x:v>0</x:v>
      </x:c>
      <x:c r="H96" s="12">
        <x:v>0</x:v>
      </x:c>
      <x:c r="I96" s="12">
        <x:v>0</x:v>
      </x:c>
      <x:c r="J96" s="12">
        <x:v>7</x:v>
      </x:c>
      <x:c r="K96" s="12">
        <x:v>16</x:v>
      </x:c>
      <x:c r="L96" s="12">
        <x:v>18</x:v>
      </x:c>
      <x:c r="M96" s="14" t="s">
        <x:v>35</x:v>
      </x:c>
      <x:c r="N96" s="15"/>
      <x:c r="O96" s="16" t="s">
        <x:v>29</x:v>
      </x:c>
      <x:c r="P96" s="16"/>
      <x:c r="Q96" s="16" t="s">
        <x:v>36</x:v>
      </x:c>
      <x:c r="R96" s="16"/>
    </x:row>
    <x:row r="97" spans="1:18">
      <x:c r="A97" s="9"/>
      <x:c r="B97" s="10"/>
      <x:c r="C97" s="17"/>
      <x:c r="D97" s="11">
        <x:v>2</x:v>
      </x:c>
      <x:c r="E97" s="12">
        <x:v>0</x:v>
      </x:c>
      <x:c r="F97" s="12">
        <x:v>0</x:v>
      </x:c>
      <x:c r="G97" s="12">
        <x:v>0</x:v>
      </x:c>
      <x:c r="H97" s="12">
        <x:v>0</x:v>
      </x:c>
      <x:c r="I97" s="12">
        <x:v>0</x:v>
      </x:c>
      <x:c r="J97" s="12">
        <x:v>7</x:v>
      </x:c>
      <x:c r="K97" s="12">
        <x:v>18</x:v>
      </x:c>
      <x:c r="L97" s="12">
        <x:v>18</x:v>
      </x:c>
      <x:c r="M97" s="18"/>
      <x:c r="N97" s="19"/>
      <x:c r="O97" s="20" t="s">
        <x:v>33</x:v>
      </x:c>
      <x:c r="P97" s="20"/>
      <x:c r="Q97" s="20" t="s">
        <x:v>34</x:v>
      </x:c>
      <x:c r="R97" s="20"/>
    </x:row>
    <x:row r="98" spans="1:18">
      <x:c r="A98" s="9"/>
      <x:c r="B98" s="10"/>
      <x:c r="C98" s="17"/>
      <x:c r="D98" s="11">
        <x:v>3</x:v>
      </x:c>
      <x:c r="E98" s="12">
        <x:v>0</x:v>
      </x:c>
      <x:c r="F98" s="12">
        <x:v>0</x:v>
      </x:c>
      <x:c r="G98" s="12">
        <x:v>0</x:v>
      </x:c>
      <x:c r="H98" s="12">
        <x:v>0</x:v>
      </x:c>
      <x:c r="I98" s="12">
        <x:v>0</x:v>
      </x:c>
      <x:c r="J98" s="12">
        <x:v>8</x:v>
      </x:c>
      <x:c r="K98" s="12">
        <x:v>13</x:v>
      </x:c>
      <x:c r="L98" s="12">
        <x:v>17</x:v>
      </x:c>
      <x:c r="M98" s="20" t="s">
        <x:v>25</x:v>
      </x:c>
      <x:c r="N98" s="20"/>
      <x:c r="O98" s="20" t="s">
        <x:v>28</x:v>
      </x:c>
      <x:c r="P98" s="20"/>
      <x:c r="Q98" s="20" t="s">
        <x:v>30</x:v>
      </x:c>
      <x:c r="R98" s="20"/>
    </x:row>
    <x:row r="99" spans="1:18">
      <x:c r="A99" s="9"/>
      <x:c r="B99" s="10"/>
      <x:c r="C99" s="17"/>
      <x:c r="D99" s="11">
        <x:v>4</x:v>
      </x:c>
      <x:c r="E99" s="12">
        <x:v>0</x:v>
      </x:c>
      <x:c r="F99" s="12">
        <x:v>0</x:v>
      </x:c>
      <x:c r="G99" s="12">
        <x:v>0</x:v>
      </x:c>
      <x:c r="H99" s="12">
        <x:v>0</x:v>
      </x:c>
      <x:c r="I99" s="12">
        <x:v>0</x:v>
      </x:c>
      <x:c r="J99" s="12">
        <x:v>7</x:v>
      </x:c>
      <x:c r="K99" s="12">
        <x:v>20</x:v>
      </x:c>
      <x:c r="L99" s="12">
        <x:v>18</x:v>
      </x:c>
      <x:c r="M99" s="20" t="s">
        <x:v>32</x:v>
      </x:c>
      <x:c r="N99" s="20"/>
      <x:c r="O99" s="20" t="s">
        <x:v>26</x:v>
      </x:c>
      <x:c r="P99" s="20"/>
      <x:c r="Q99" s="20" t="s">
        <x:v>31</x:v>
      </x:c>
      <x:c r="R99" s="20"/>
    </x:row>
  </x:sheetData>
  <x:mergeCells count="100">
    <x:mergeCell ref="A1:R1"/>
    <x:mergeCell ref="M3:N3"/>
    <x:mergeCell ref="O3:R3"/>
    <x:mergeCell ref="A4:A99"/>
    <x:mergeCell ref="M4:M5"/>
    <x:mergeCell ref="N4:N5"/>
    <x:mergeCell ref="O4:P4"/>
    <x:mergeCell ref="Q4:R4"/>
    <x:mergeCell ref="M8:M9"/>
    <x:mergeCell ref="N8:N9"/>
    <x:mergeCell ref="O8:P8"/>
    <x:mergeCell ref="Q8:R8"/>
    <x:mergeCell ref="M12:M13"/>
    <x:mergeCell ref="N12:N13"/>
    <x:mergeCell ref="O12:P12"/>
    <x:mergeCell ref="Q12:R12"/>
    <x:mergeCell ref="M16:M17"/>
    <x:mergeCell ref="N16:N17"/>
    <x:mergeCell ref="O16:P16"/>
    <x:mergeCell ref="Q16:R16"/>
    <x:mergeCell ref="M20:M21"/>
    <x:mergeCell ref="N20:N21"/>
    <x:mergeCell ref="O20:P20"/>
    <x:mergeCell ref="Q20:R20"/>
    <x:mergeCell ref="M24:M25"/>
    <x:mergeCell ref="N24:N25"/>
    <x:mergeCell ref="O24:P24"/>
    <x:mergeCell ref="Q24:R24"/>
    <x:mergeCell ref="M28:M29"/>
    <x:mergeCell ref="N28:N29"/>
    <x:mergeCell ref="O28:P28"/>
    <x:mergeCell ref="Q28:R28"/>
    <x:mergeCell ref="M32:M33"/>
    <x:mergeCell ref="N32:N33"/>
    <x:mergeCell ref="O32:P32"/>
    <x:mergeCell ref="Q32:R32"/>
    <x:mergeCell ref="M36:M37"/>
    <x:mergeCell ref="N36:N37"/>
    <x:mergeCell ref="O36:P36"/>
    <x:mergeCell ref="Q36:R36"/>
    <x:mergeCell ref="M40:M41"/>
    <x:mergeCell ref="N40:N41"/>
    <x:mergeCell ref="O40:P40"/>
    <x:mergeCell ref="Q40:R40"/>
    <x:mergeCell ref="M44:M45"/>
    <x:mergeCell ref="N44:N45"/>
    <x:mergeCell ref="O44:P44"/>
    <x:mergeCell ref="Q44:R44"/>
    <x:mergeCell ref="M48:M49"/>
    <x:mergeCell ref="N48:N49"/>
    <x:mergeCell ref="O48:P48"/>
    <x:mergeCell ref="Q48:R48"/>
    <x:mergeCell ref="M52:M53"/>
    <x:mergeCell ref="N52:N53"/>
    <x:mergeCell ref="O52:P52"/>
    <x:mergeCell ref="Q52:R52"/>
    <x:mergeCell ref="M56:M57"/>
    <x:mergeCell ref="N56:N57"/>
    <x:mergeCell ref="O56:P56"/>
    <x:mergeCell ref="Q56:R56"/>
    <x:mergeCell ref="M60:M61"/>
    <x:mergeCell ref="N60:N61"/>
    <x:mergeCell ref="O60:P60"/>
    <x:mergeCell ref="Q60:R60"/>
    <x:mergeCell ref="M64:M65"/>
    <x:mergeCell ref="N64:N65"/>
    <x:mergeCell ref="O64:P64"/>
    <x:mergeCell ref="Q64:R64"/>
    <x:mergeCell ref="M68:M69"/>
    <x:mergeCell ref="N68:N69"/>
    <x:mergeCell ref="O68:P68"/>
    <x:mergeCell ref="Q68:R68"/>
    <x:mergeCell ref="M72:M73"/>
    <x:mergeCell ref="N72:N73"/>
    <x:mergeCell ref="O72:P72"/>
    <x:mergeCell ref="Q72:R72"/>
    <x:mergeCell ref="M76:M77"/>
    <x:mergeCell ref="N76:N77"/>
    <x:mergeCell ref="O76:P76"/>
    <x:mergeCell ref="Q76:R76"/>
    <x:mergeCell ref="M80:M81"/>
    <x:mergeCell ref="N80:N81"/>
    <x:mergeCell ref="O80:P80"/>
    <x:mergeCell ref="Q80:R80"/>
    <x:mergeCell ref="M84:M85"/>
    <x:mergeCell ref="N84:N85"/>
    <x:mergeCell ref="O84:P84"/>
    <x:mergeCell ref="Q84:R84"/>
    <x:mergeCell ref="M88:M89"/>
    <x:mergeCell ref="N88:N89"/>
    <x:mergeCell ref="O88:P88"/>
    <x:mergeCell ref="Q88:R88"/>
    <x:mergeCell ref="M92:M93"/>
    <x:mergeCell ref="N92:N93"/>
    <x:mergeCell ref="O92:P92"/>
    <x:mergeCell ref="Q92:R92"/>
    <x:mergeCell ref="M96:M97"/>
    <x:mergeCell ref="N96:N97"/>
    <x:mergeCell ref="O96:P96"/>
    <x:mergeCell ref="Q96:R96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aquti</dc:creator>
  <cp:lastModifiedBy>aquti</cp:lastModifiedBy>
  <cp:revision>1</cp:revision>
  <dcterms:created xsi:type="dcterms:W3CDTF">2026-07-08T14:43:29.849</dcterms:created>
  <dcterms:modified xsi:type="dcterms:W3CDTF">2026-07-08T14:45:58.076</dcterms:modified>
  <cp:version>1300.0100.01</cp:version>
</cp:coreProperties>
</file>