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ME" sheetId="1" state="visible" r:id="rId1"/>
    <sheet xmlns:r="http://schemas.openxmlformats.org/officeDocument/2006/relationships" name="obras" sheetId="2" state="visible" r:id="rId2"/>
    <sheet xmlns:r="http://schemas.openxmlformats.org/officeDocument/2006/relationships" name="trayect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334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Cómo actualizar la página, los catálogos y las hojas de vida desde esta hoja</t>
        </is>
      </c>
    </row>
    <row r="2">
      <c r="A2" s="2" t="inlineStr"/>
    </row>
    <row r="3">
      <c r="A3" s="2" t="inlineStr">
        <is>
          <t>Uso opcional. El contenido también se puede editar directamente en js/datos.js (ver README del proyecto).</t>
        </is>
      </c>
    </row>
    <row r="4">
      <c r="A4" s="2" t="inlineStr">
        <is>
          <t>No cambie los nombres de las pestañas "obras" y "trayectoria" ni su fila 1 (encabezados). Cada fila es un elemento.</t>
        </is>
      </c>
    </row>
    <row r="5">
      <c r="A5" s="2" t="inlineStr"/>
    </row>
    <row r="6">
      <c r="A6" s="2" t="inlineStr">
        <is>
          <t>Pestaña obras</t>
        </is>
      </c>
    </row>
    <row r="7">
      <c r="A7" s="2" t="inlineStr">
        <is>
          <t xml:space="preserve">  categoria: pintura o dibujo → sección y catálogo del pintor; ebanisteria → sección y catálogo del ebanista.</t>
        </is>
      </c>
    </row>
    <row r="8">
      <c r="A8" s="2" t="inlineStr">
        <is>
          <t xml:space="preserve">  imagen: ruta dentro del sitio (img/obras/archivo.jpg) o enlace de Google Drive compartido como "Cualquier persona con el enlace". Vacío = "Fotografía próximamente".</t>
        </is>
      </c>
    </row>
    <row r="9">
      <c r="A9" s="2" t="inlineStr">
        <is>
          <t xml:space="preserve">  disponible: si o no. Con "no", la obra aparece como colección privada, con la opción de encargar una similar.</t>
        </is>
      </c>
    </row>
    <row r="10">
      <c r="A10" s="2" t="inlineStr">
        <is>
          <t xml:space="preserve">  destacada: si → la obra aparece en el catálogo de arte, 4 por página.</t>
        </is>
      </c>
    </row>
    <row r="11">
      <c r="A11" s="2" t="inlineStr"/>
    </row>
    <row r="12">
      <c r="A12" s="2" t="inlineStr">
        <is>
          <t>Pestaña trayectoria</t>
        </is>
      </c>
    </row>
    <row r="13">
      <c r="A13" s="2" t="inlineStr">
        <is>
          <t xml:space="preserve">  area: arte (pintor), madera (ebanista) o ambas. Decide en qué hoja de vida y en qué sección de la página aparece.</t>
        </is>
      </c>
    </row>
    <row r="14">
      <c r="A14" s="2" t="inlineStr">
        <is>
          <t xml:space="preserve">  tipo: experiencia, exposicion, reconocimiento, formacion o hito.</t>
        </is>
      </c>
    </row>
    <row r="15">
      <c r="A15" s="2" t="inlineStr">
        <is>
          <t xml:space="preserve">  certificado: ruta de la imagen del certificado (img/certificados/cert-XX.jpg). Varias se separan con coma.</t>
        </is>
      </c>
    </row>
    <row r="16">
      <c r="A16" s="2" t="inlineStr"/>
    </row>
    <row r="17">
      <c r="A17" s="2" t="inlineStr">
        <is>
          <t>Publicar: Archivo → Compartir → Publicar en la web → pestaña → formato CSV → Publicar.</t>
        </is>
      </c>
    </row>
    <row r="18">
      <c r="A18" s="2" t="inlineStr">
        <is>
          <t>Pegue cada enlace en js/datos.js (CONFIG.hojaObras y CONFIG.hojaTrayectoria). Se hace una sola vez.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8" customWidth="1" min="3" max="3"/>
    <col width="22" customWidth="1" min="4" max="4"/>
    <col width="8" customWidth="1" min="5" max="5"/>
    <col width="42" customWidth="1" min="6" max="6"/>
    <col width="11" customWidth="1" min="7" max="7"/>
    <col width="11" customWidth="1" min="8" max="8"/>
    <col width="60" customWidth="1" min="9" max="9"/>
  </cols>
  <sheetData>
    <row r="1">
      <c r="A1" s="3" t="inlineStr">
        <is>
          <t>titulo</t>
        </is>
      </c>
      <c r="B1" s="3" t="inlineStr">
        <is>
          <t>categoria</t>
        </is>
      </c>
      <c r="C1" s="3" t="inlineStr">
        <is>
          <t>tecnica</t>
        </is>
      </c>
      <c r="D1" s="3" t="inlineStr">
        <is>
          <t>medidas</t>
        </is>
      </c>
      <c r="E1" s="3" t="inlineStr">
        <is>
          <t>anio</t>
        </is>
      </c>
      <c r="F1" s="3" t="inlineStr">
        <is>
          <t>imagen</t>
        </is>
      </c>
      <c r="G1" s="3" t="inlineStr">
        <is>
          <t>disponible</t>
        </is>
      </c>
      <c r="H1" s="3" t="inlineStr">
        <is>
          <t>destacada</t>
        </is>
      </c>
      <c r="I1" s="3" t="inlineStr">
        <is>
          <t>concepto</t>
        </is>
      </c>
    </row>
    <row r="2">
      <c r="A2" s="4" t="inlineStr">
        <is>
          <t>Reserva guadual</t>
        </is>
      </c>
      <c r="B2" s="4" t="inlineStr">
        <is>
          <t>pintura</t>
        </is>
      </c>
      <c r="C2" s="4" t="inlineStr">
        <is>
          <t>Óleo sobre lienzo, empaste</t>
        </is>
      </c>
      <c r="D2" s="4" t="inlineStr"/>
      <c r="E2" s="4" t="inlineStr">
        <is>
          <t>2018</t>
        </is>
      </c>
      <c r="F2" s="4" t="inlineStr">
        <is>
          <t>img/obras/reserva-guadual.jpg</t>
        </is>
      </c>
      <c r="G2" s="4" t="inlineStr">
        <is>
          <t>si</t>
        </is>
      </c>
      <c r="H2" s="4" t="inlineStr">
        <is>
          <t>si</t>
        </is>
      </c>
      <c r="I2" s="4" t="inlineStr">
        <is>
          <t>Nuestro planeta es el reflejo de cómo queremos ver nuestros paisajes: abundante verde, burbujas de buenos sentimientos y color alegría.</t>
        </is>
      </c>
    </row>
    <row r="3">
      <c r="A3" s="4" t="inlineStr">
        <is>
          <t>Cuadrilleros</t>
        </is>
      </c>
      <c r="B3" s="4" t="inlineStr">
        <is>
          <t>pintura</t>
        </is>
      </c>
      <c r="C3" s="4" t="inlineStr">
        <is>
          <t>Óleo sobre lienzo</t>
        </is>
      </c>
      <c r="D3" s="4" t="inlineStr"/>
      <c r="E3" s="4" t="inlineStr"/>
      <c r="F3" s="4" t="inlineStr">
        <is>
          <t>img/obras/cuadrilleros.jpg</t>
        </is>
      </c>
      <c r="G3" s="4" t="inlineStr">
        <is>
          <t>si</t>
        </is>
      </c>
      <c r="H3" s="4" t="inlineStr">
        <is>
          <t>si</t>
        </is>
      </c>
      <c r="I3" s="4" t="inlineStr">
        <is>
          <t>Las cuadrillas de San Martín son la esencia de la raza llanera: cuarenta y ocho jinetes que conmemoran nuestra herencia.</t>
        </is>
      </c>
    </row>
    <row r="4">
      <c r="A4" s="4" t="inlineStr">
        <is>
          <t>Shakira</t>
        </is>
      </c>
      <c r="B4" s="4" t="inlineStr">
        <is>
          <t>pintura</t>
        </is>
      </c>
      <c r="C4" s="4" t="inlineStr">
        <is>
          <t>Óleo sobre lienzo, empaste</t>
        </is>
      </c>
      <c r="D4" s="4" t="inlineStr"/>
      <c r="E4" s="4" t="inlineStr">
        <is>
          <t>2018</t>
        </is>
      </c>
      <c r="F4" s="4" t="inlineStr">
        <is>
          <t>img/obras/shakira.jpg</t>
        </is>
      </c>
      <c r="G4" s="4" t="inlineStr">
        <is>
          <t>no</t>
        </is>
      </c>
      <c r="H4" s="4" t="inlineStr">
        <is>
          <t>si</t>
        </is>
      </c>
      <c r="I4" s="4" t="inlineStr">
        <is>
          <t>Obra reconocida en los Premios Talentos Latinos 2018 de Colombia. Un homenaje a quien representa al país en el mundo.</t>
        </is>
      </c>
    </row>
    <row r="5">
      <c r="A5" s="4" t="inlineStr">
        <is>
          <t>Vientos de Rockaway</t>
        </is>
      </c>
      <c r="B5" s="4" t="inlineStr">
        <is>
          <t>pintura</t>
        </is>
      </c>
      <c r="C5" s="4" t="inlineStr">
        <is>
          <t>Óleo sobre lienzo, empaste</t>
        </is>
      </c>
      <c r="D5" s="4" t="inlineStr"/>
      <c r="E5" s="4" t="inlineStr">
        <is>
          <t>2018</t>
        </is>
      </c>
      <c r="F5" s="4" t="inlineStr">
        <is>
          <t>img/obras/vientos-de-rockaway.jpg</t>
        </is>
      </c>
      <c r="G5" s="4" t="inlineStr">
        <is>
          <t>si</t>
        </is>
      </c>
      <c r="H5" s="4" t="inlineStr">
        <is>
          <t>si</t>
        </is>
      </c>
      <c r="I5" s="4" t="inlineStr">
        <is>
          <t>Si los buenos pensamientos no fluyen, basta con mirar el panorama y escuchar lo que las olas traen a la playa.</t>
        </is>
      </c>
    </row>
    <row r="6">
      <c r="A6" s="4" t="inlineStr">
        <is>
          <t>Contemplando a Manhattan</t>
        </is>
      </c>
      <c r="B6" s="4" t="inlineStr">
        <is>
          <t>pintura</t>
        </is>
      </c>
      <c r="C6" s="4" t="inlineStr">
        <is>
          <t>Óleo sobre lienzo</t>
        </is>
      </c>
      <c r="D6" s="4" t="inlineStr"/>
      <c r="E6" s="4" t="inlineStr"/>
      <c r="F6" s="4" t="inlineStr">
        <is>
          <t>img/obras/contemplando-a-manhattan.jpg</t>
        </is>
      </c>
      <c r="G6" s="4" t="inlineStr">
        <is>
          <t>si</t>
        </is>
      </c>
      <c r="H6" s="4" t="inlineStr">
        <is>
          <t>si</t>
        </is>
      </c>
      <c r="I6" s="4" t="inlineStr">
        <is>
          <t>No importa qué tan rápido o qué tan lento se avance: lo importante es seguir hacia adelante.</t>
        </is>
      </c>
    </row>
    <row r="7">
      <c r="A7" s="4" t="inlineStr">
        <is>
          <t>La antigua finca</t>
        </is>
      </c>
      <c r="B7" s="4" t="inlineStr">
        <is>
          <t>pintura</t>
        </is>
      </c>
      <c r="C7" s="4" t="inlineStr">
        <is>
          <t>Óleo sobre lienzo</t>
        </is>
      </c>
      <c r="D7" s="4" t="inlineStr"/>
      <c r="E7" s="4" t="inlineStr"/>
      <c r="F7" s="4" t="inlineStr">
        <is>
          <t>img/obras/la-antigua-finca.jpg</t>
        </is>
      </c>
      <c r="G7" s="4" t="inlineStr">
        <is>
          <t>si</t>
        </is>
      </c>
      <c r="H7" s="4" t="inlineStr">
        <is>
          <t>si</t>
        </is>
      </c>
      <c r="I7" s="4" t="inlineStr">
        <is>
          <t>Nuestros ancestros respiraban el verde de los campos, sin horario ni límites, entre árboles, jardines y el canto de las aves.</t>
        </is>
      </c>
    </row>
    <row r="8">
      <c r="A8" s="4" t="inlineStr">
        <is>
          <t>Primavera en Forest Park</t>
        </is>
      </c>
      <c r="B8" s="4" t="inlineStr">
        <is>
          <t>pintura</t>
        </is>
      </c>
      <c r="C8" s="4" t="inlineStr">
        <is>
          <t>Óleo sobre lienzo</t>
        </is>
      </c>
      <c r="D8" s="4" t="inlineStr"/>
      <c r="E8" s="4" t="inlineStr"/>
      <c r="F8" s="4" t="inlineStr">
        <is>
          <t>img/obras/primavera-en-forest-park.jpg</t>
        </is>
      </c>
      <c r="G8" s="4" t="inlineStr">
        <is>
          <t>si</t>
        </is>
      </c>
      <c r="H8" s="4" t="inlineStr">
        <is>
          <t>si</t>
        </is>
      </c>
      <c r="I8" s="4" t="inlineStr">
        <is>
          <t>La primavera en Queens: una razón más para pintar y para sonreír.</t>
        </is>
      </c>
    </row>
    <row r="9">
      <c r="A9" s="4" t="inlineStr">
        <is>
          <t>Mi Daniel</t>
        </is>
      </c>
      <c r="B9" s="4" t="inlineStr">
        <is>
          <t>pintura</t>
        </is>
      </c>
      <c r="C9" s="4" t="inlineStr">
        <is>
          <t>Óleo sobre lienzo</t>
        </is>
      </c>
      <c r="D9" s="4" t="inlineStr"/>
      <c r="E9" s="4" t="inlineStr"/>
      <c r="F9" s="4" t="inlineStr">
        <is>
          <t>img/obras/mi-daniel.jpg</t>
        </is>
      </c>
      <c r="G9" s="4" t="inlineStr">
        <is>
          <t>no</t>
        </is>
      </c>
      <c r="H9" s="4" t="inlineStr">
        <is>
          <t>si</t>
        </is>
      </c>
      <c r="I9" s="4" t="inlineStr">
        <is>
          <t>Retrato de su hijo mirando por la ventana en otoño, cuando cada hoja parece convertirse en flor.</t>
        </is>
      </c>
    </row>
    <row r="10">
      <c r="A10" s="4" t="inlineStr">
        <is>
          <t>Flatiron</t>
        </is>
      </c>
      <c r="B10" s="4" t="inlineStr">
        <is>
          <t>pintura</t>
        </is>
      </c>
      <c r="C10" s="4" t="inlineStr">
        <is>
          <t>Óleo sobre lienzo</t>
        </is>
      </c>
      <c r="D10" s="4" t="inlineStr"/>
      <c r="E10" s="4" t="inlineStr"/>
      <c r="F10" s="4" t="inlineStr">
        <is>
          <t>img/obras/flatiron.jpg</t>
        </is>
      </c>
      <c r="G10" s="4" t="inlineStr">
        <is>
          <t>si</t>
        </is>
      </c>
      <c r="H10" s="4" t="inlineStr">
        <is>
          <t>no</t>
        </is>
      </c>
      <c r="I10" s="4" t="inlineStr">
        <is>
          <t>La salida del sol sobre Nueva York como la primera bendición del día.</t>
        </is>
      </c>
    </row>
    <row r="11">
      <c r="A11" s="4" t="inlineStr">
        <is>
          <t>Amado Mora</t>
        </is>
      </c>
      <c r="B11" s="4" t="inlineStr">
        <is>
          <t>pintura</t>
        </is>
      </c>
      <c r="C11" s="4" t="inlineStr">
        <is>
          <t>Óleo sobre lienzo, empaste</t>
        </is>
      </c>
      <c r="D11" s="4" t="inlineStr"/>
      <c r="E11" s="4" t="inlineStr"/>
      <c r="F11" s="4" t="inlineStr">
        <is>
          <t>img/obras/amado-mora.jpg</t>
        </is>
      </c>
      <c r="G11" s="4" t="inlineStr">
        <is>
          <t>no</t>
        </is>
      </c>
      <c r="H11" s="4" t="inlineStr">
        <is>
          <t>no</t>
        </is>
      </c>
      <c r="I11" s="4" t="inlineStr">
        <is>
          <t>Retrato del artista y curador Félix Amado Mora, encontrado en pleno corazón de Manhattan.</t>
        </is>
      </c>
    </row>
    <row r="12">
      <c r="A12" s="4" t="inlineStr">
        <is>
          <t>Primero mi felicidad</t>
        </is>
      </c>
      <c r="B12" s="4" t="inlineStr">
        <is>
          <t>pintura</t>
        </is>
      </c>
      <c r="C12" s="4" t="inlineStr">
        <is>
          <t>Óleo sobre lienzo, empaste</t>
        </is>
      </c>
      <c r="D12" s="4" t="inlineStr"/>
      <c r="E12" s="4" t="inlineStr">
        <is>
          <t>2017</t>
        </is>
      </c>
      <c r="F12" s="4" t="inlineStr">
        <is>
          <t>img/obras/primero-mi-felicidad.jpg</t>
        </is>
      </c>
      <c r="G12" s="4" t="inlineStr">
        <is>
          <t>si</t>
        </is>
      </c>
      <c r="H12" s="4" t="inlineStr">
        <is>
          <t>no</t>
        </is>
      </c>
      <c r="I12" s="4" t="inlineStr">
        <is>
          <t>La felicidad es una realidad, y no hay que permitir que nos la arrebaten.</t>
        </is>
      </c>
    </row>
    <row r="13">
      <c r="A13" s="4" t="inlineStr">
        <is>
          <t>Soy yo y qué…</t>
        </is>
      </c>
      <c r="B13" s="4" t="inlineStr">
        <is>
          <t>pintura</t>
        </is>
      </c>
      <c r="C13" s="4" t="inlineStr">
        <is>
          <t>Óleo sobre lienzo, empaste</t>
        </is>
      </c>
      <c r="D13" s="4" t="inlineStr"/>
      <c r="E13" s="4" t="inlineStr">
        <is>
          <t>2019</t>
        </is>
      </c>
      <c r="F13" s="4" t="inlineStr">
        <is>
          <t>img/obras/soy-yo-y-que.jpg</t>
        </is>
      </c>
      <c r="G13" s="4" t="inlineStr">
        <is>
          <t>no</t>
        </is>
      </c>
      <c r="H13" s="4" t="inlineStr">
        <is>
          <t>no</t>
        </is>
      </c>
      <c r="I13" s="4" t="inlineStr">
        <is>
          <t>Autorretrato. Fiel a sí mismo, encontrando felicidad dondequiera que vaya.</t>
        </is>
      </c>
    </row>
    <row r="14">
      <c r="A14" s="4" t="inlineStr">
        <is>
          <t>Solidaridad y bondad</t>
        </is>
      </c>
      <c r="B14" s="4" t="inlineStr">
        <is>
          <t>pintura</t>
        </is>
      </c>
      <c r="C14" s="4" t="inlineStr">
        <is>
          <t>Óleo sobre lienzo</t>
        </is>
      </c>
      <c r="D14" s="4" t="inlineStr">
        <is>
          <t>91 × 122 cm (36 × 48 in)</t>
        </is>
      </c>
      <c r="E14" s="4" t="inlineStr"/>
      <c r="F14" s="4" t="inlineStr"/>
      <c r="G14" s="4" t="inlineStr">
        <is>
          <t>si</t>
        </is>
      </c>
      <c r="H14" s="4" t="inlineStr">
        <is>
          <t>no</t>
        </is>
      </c>
      <c r="I14" s="4" t="inlineStr">
        <is>
          <t>Obra presentada en la muestra Arte Joven de Colombia Fest.</t>
        </is>
      </c>
    </row>
    <row r="15">
      <c r="A15" s="4" t="inlineStr">
        <is>
          <t>Obra por encargo</t>
        </is>
      </c>
      <c r="B15" s="4" t="inlineStr">
        <is>
          <t>dibujo</t>
        </is>
      </c>
      <c r="C15" s="4" t="inlineStr">
        <is>
          <t>Carbón y pastel sobre papel</t>
        </is>
      </c>
      <c r="D15" s="4" t="inlineStr">
        <is>
          <t>91 × 122 cm (36 × 48 in)</t>
        </is>
      </c>
      <c r="E15" s="4" t="inlineStr">
        <is>
          <t>2024</t>
        </is>
      </c>
      <c r="F15" s="4" t="inlineStr"/>
      <c r="G15" s="4" t="inlineStr">
        <is>
          <t>no</t>
        </is>
      </c>
      <c r="H15" s="4" t="inlineStr">
        <is>
          <t>no</t>
        </is>
      </c>
      <c r="I15" s="4" t="inlineStr">
        <is>
          <t>Retrato de gran formato realizado por encargo y entregado personalmente a su destinataria.</t>
        </is>
      </c>
    </row>
    <row r="16">
      <c r="A16" s="4" t="inlineStr">
        <is>
          <t>Marcos de autor</t>
        </is>
      </c>
      <c r="B16" s="4" t="inlineStr">
        <is>
          <t>ebanisteria</t>
        </is>
      </c>
      <c r="C16" s="4" t="inlineStr">
        <is>
          <t>Talla a mano, acabado en cera</t>
        </is>
      </c>
      <c r="D16" s="4" t="inlineStr">
        <is>
          <t>A medida</t>
        </is>
      </c>
      <c r="E16" s="4" t="inlineStr"/>
      <c r="F16" s="4" t="inlineStr"/>
      <c r="G16" s="4" t="inlineStr">
        <is>
          <t>si</t>
        </is>
      </c>
      <c r="H16" s="4" t="inlineStr">
        <is>
          <t>no</t>
        </is>
      </c>
      <c r="I16" s="4" t="inlineStr"/>
    </row>
    <row r="17">
      <c r="A17" s="4" t="inlineStr">
        <is>
          <t>Muebles a medida</t>
        </is>
      </c>
      <c r="B17" s="4" t="inlineStr">
        <is>
          <t>ebanisteria</t>
        </is>
      </c>
      <c r="C17" s="4" t="inlineStr">
        <is>
          <t>Madera maciza, ensambles tradicionales</t>
        </is>
      </c>
      <c r="D17" s="4" t="inlineStr">
        <is>
          <t>A medida</t>
        </is>
      </c>
      <c r="E17" s="4" t="inlineStr"/>
      <c r="F17" s="4" t="inlineStr"/>
      <c r="G17" s="4" t="inlineStr">
        <is>
          <t>si</t>
        </is>
      </c>
      <c r="H17" s="4" t="inlineStr">
        <is>
          <t>no</t>
        </is>
      </c>
      <c r="I17" s="4" t="inlineStr"/>
    </row>
    <row r="18">
      <c r="A18" s="4" t="inlineStr">
        <is>
          <t>Puertas y portones</t>
        </is>
      </c>
      <c r="B18" s="4" t="inlineStr">
        <is>
          <t>ebanisteria</t>
        </is>
      </c>
      <c r="C18" s="4" t="inlineStr">
        <is>
          <t>Madera maciza, talla decorativa</t>
        </is>
      </c>
      <c r="D18" s="4" t="inlineStr">
        <is>
          <t>A medida</t>
        </is>
      </c>
      <c r="E18" s="4" t="inlineStr"/>
      <c r="F18" s="4" t="inlineStr"/>
      <c r="G18" s="4" t="inlineStr">
        <is>
          <t>si</t>
        </is>
      </c>
      <c r="H18" s="4" t="inlineStr">
        <is>
          <t>no</t>
        </is>
      </c>
      <c r="I18" s="4" t="inlineStr"/>
    </row>
  </sheetData>
  <dataValidations count="3">
    <dataValidation sqref="B2:B300" showDropDown="0" showInputMessage="0" showErrorMessage="0" allowBlank="0" type="list">
      <formula1>"pintura,dibujo,ebanisteria"</formula1>
    </dataValidation>
    <dataValidation sqref="G2:G300" showDropDown="0" showInputMessage="0" showErrorMessage="0" allowBlank="0" type="list">
      <formula1>"si,no"</formula1>
    </dataValidation>
    <dataValidation sqref="H2:H30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40" customWidth="1" min="4" max="4"/>
    <col width="34" customWidth="1" min="5" max="5"/>
    <col width="60" customWidth="1" min="6" max="6"/>
    <col width="40" customWidth="1" min="7" max="7"/>
  </cols>
  <sheetData>
    <row r="1">
      <c r="A1" s="3" t="inlineStr">
        <is>
          <t>area</t>
        </is>
      </c>
      <c r="B1" s="3" t="inlineStr">
        <is>
          <t>anio</t>
        </is>
      </c>
      <c r="C1" s="3" t="inlineStr">
        <is>
          <t>tipo</t>
        </is>
      </c>
      <c r="D1" s="3" t="inlineStr">
        <is>
          <t>titulo</t>
        </is>
      </c>
      <c r="E1" s="3" t="inlineStr">
        <is>
          <t>lugar</t>
        </is>
      </c>
      <c r="F1" s="3" t="inlineStr">
        <is>
          <t>detalle</t>
        </is>
      </c>
      <c r="G1" s="3" t="inlineStr">
        <is>
          <t>certificado</t>
        </is>
      </c>
    </row>
    <row r="2">
      <c r="A2" s="4" t="inlineStr">
        <is>
          <t>arte</t>
        </is>
      </c>
      <c r="B2" s="4" t="inlineStr">
        <is>
          <t>Desde niño</t>
        </is>
      </c>
      <c r="C2" s="4" t="inlineStr">
        <is>
          <t>formacion</t>
        </is>
      </c>
      <c r="D2" s="4" t="inlineStr">
        <is>
          <t>Formación empírica en pintura</t>
        </is>
      </c>
      <c r="E2" s="4" t="inlineStr">
        <is>
          <t>San Martín de los Llanos, Meta</t>
        </is>
      </c>
      <c r="F2" s="4" t="inlineStr">
        <is>
          <t>En sus cuadernos de escuela degradaba colores y sombras para pintar los paisajes y personajes de su región, y moldeaba arcilla.</t>
        </is>
      </c>
      <c r="G2" s="4" t="inlineStr"/>
    </row>
    <row r="3">
      <c r="A3" s="4" t="inlineStr">
        <is>
          <t>madera</t>
        </is>
      </c>
      <c r="B3" s="4" t="inlineStr">
        <is>
          <t>Desde niño</t>
        </is>
      </c>
      <c r="C3" s="4" t="inlineStr">
        <is>
          <t>formacion</t>
        </is>
      </c>
      <c r="D3" s="4" t="inlineStr">
        <is>
          <t>Formación empírica en carpintería y talla</t>
        </is>
      </c>
      <c r="E3" s="4" t="inlineStr">
        <is>
          <t>San Martín de los Llanos, Meta</t>
        </is>
      </c>
      <c r="F3" s="4" t="inlineStr">
        <is>
          <t>Aprendió el oficio en el taller familiar de carpintería y tallaba madera desde la escuela.</t>
        </is>
      </c>
      <c r="G3" s="4" t="inlineStr"/>
    </row>
    <row r="4">
      <c r="A4" s="4" t="inlineStr">
        <is>
          <t>arte</t>
        </is>
      </c>
      <c r="B4" s="4" t="inlineStr">
        <is>
          <t>1990 – 2002</t>
        </is>
      </c>
      <c r="C4" s="4" t="inlineStr">
        <is>
          <t>experiencia</t>
        </is>
      </c>
      <c r="D4" s="4" t="inlineStr">
        <is>
          <t>Pintor independiente</t>
        </is>
      </c>
      <c r="E4" s="4" t="inlineStr">
        <is>
          <t>Bogotá</t>
        </is>
      </c>
      <c r="F4" s="4" t="inlineStr">
        <is>
          <t>Doce años de trabajo pictórico continuo, abriéndose camino con coleccionistas y clientes de arte en la capital.</t>
        </is>
      </c>
      <c r="G4" s="4" t="inlineStr"/>
    </row>
    <row r="5">
      <c r="A5" s="4" t="inlineStr">
        <is>
          <t>madera</t>
        </is>
      </c>
      <c r="B5" s="4" t="inlineStr">
        <is>
          <t>2002 – 2015</t>
        </is>
      </c>
      <c r="C5" s="4" t="inlineStr">
        <is>
          <t>experiencia</t>
        </is>
      </c>
      <c r="D5" s="4" t="inlineStr">
        <is>
          <t>Fundador y director de una fábrica de muebles</t>
        </is>
      </c>
      <c r="E5" s="4" t="inlineStr">
        <is>
          <t>San Martín de los Llanos, Meta</t>
        </is>
      </c>
      <c r="F5" s="4" t="inlineStr">
        <is>
          <t>Diseño, fabricación y venta de muebles. Durante trece años su empresa surtió al departamento del Meta.</t>
        </is>
      </c>
      <c r="G5" s="4" t="inlineStr"/>
    </row>
    <row r="6">
      <c r="A6" s="4" t="inlineStr">
        <is>
          <t>arte</t>
        </is>
      </c>
      <c r="B6" s="4" t="inlineStr">
        <is>
          <t>2016 – 2021</t>
        </is>
      </c>
      <c r="C6" s="4" t="inlineStr">
        <is>
          <t>experiencia</t>
        </is>
      </c>
      <c r="D6" s="4" t="inlineStr">
        <is>
          <t>Artista plástico en Nueva York y Nueva Jersey</t>
        </is>
      </c>
      <c r="E6" s="4" t="inlineStr">
        <is>
          <t>Estados Unidos</t>
        </is>
      </c>
      <c r="F6" s="4" t="inlineStr">
        <is>
          <t>Exposiciones colectivas con el New Jersey Artist Collective, consulados y organizaciones culturales latinas; retratos y obra por encargo.</t>
        </is>
      </c>
      <c r="G6" s="4" t="inlineStr"/>
    </row>
    <row r="7">
      <c r="A7" s="4" t="inlineStr">
        <is>
          <t>arte</t>
        </is>
      </c>
      <c r="B7" s="4" t="inlineStr">
        <is>
          <t>Actualidad</t>
        </is>
      </c>
      <c r="C7" s="4" t="inlineStr">
        <is>
          <t>experiencia</t>
        </is>
      </c>
      <c r="D7" s="4" t="inlineStr">
        <is>
          <t>Taller de pintura</t>
        </is>
      </c>
      <c r="E7" s="4" t="inlineStr">
        <is>
          <t>Meta, Colombia</t>
        </is>
      </c>
      <c r="F7" s="4" t="inlineStr">
        <is>
          <t>Obra original, retratos por encargo y talleres de pintura y dibujo.</t>
        </is>
      </c>
      <c r="G7" s="4" t="inlineStr"/>
    </row>
    <row r="8">
      <c r="A8" s="4" t="inlineStr">
        <is>
          <t>madera</t>
        </is>
      </c>
      <c r="B8" s="4" t="inlineStr">
        <is>
          <t>Actualidad</t>
        </is>
      </c>
      <c r="C8" s="4" t="inlineStr">
        <is>
          <t>experiencia</t>
        </is>
      </c>
      <c r="D8" s="4" t="inlineStr">
        <is>
          <t>Taller de ebanistería y carpintería</t>
        </is>
      </c>
      <c r="E8" s="4" t="inlineStr">
        <is>
          <t>Meta, Colombia</t>
        </is>
      </c>
      <c r="F8" s="4" t="inlineStr">
        <is>
          <t>Muebles, puertas, closets y cocinas a la medida; marcos de autor, bastidores y restauración.</t>
        </is>
      </c>
      <c r="G8" s="4" t="inlineStr"/>
    </row>
    <row r="9">
      <c r="A9" s="4" t="inlineStr">
        <is>
          <t>madera</t>
        </is>
      </c>
      <c r="B9" s="4" t="inlineStr">
        <is>
          <t>Desde sus inicios</t>
        </is>
      </c>
      <c r="C9" s="4" t="inlineStr">
        <is>
          <t>experiencia</t>
        </is>
      </c>
      <c r="D9" s="4" t="inlineStr">
        <is>
          <t>Marcos y bastidores para su propia obra</t>
        </is>
      </c>
      <c r="E9" s="4" t="inlineStr">
        <is>
          <t>Colombia y Estados Unidos</t>
        </is>
      </c>
      <c r="F9" s="4" t="inlineStr">
        <is>
          <t>Construye los soportes y marcos de sus pinturas, uniendo los dos oficios en cada pieza.</t>
        </is>
      </c>
      <c r="G9" s="4" t="inlineStr"/>
    </row>
    <row r="10">
      <c r="A10" s="4" t="inlineStr">
        <is>
          <t>arte</t>
        </is>
      </c>
      <c r="B10" s="4" t="inlineStr">
        <is>
          <t>2018</t>
        </is>
      </c>
      <c r="C10" s="4" t="inlineStr">
        <is>
          <t>exposicion</t>
        </is>
      </c>
      <c r="D10" s="4" t="inlineStr">
        <is>
          <t>Cartas de Amor y Arte</t>
        </is>
      </c>
      <c r="E10" s="4" t="inlineStr">
        <is>
          <t>Bethune Center, Jersey City, NJ · 20 de abril</t>
        </is>
      </c>
      <c r="F10" s="4" t="inlineStr">
        <is>
          <t>Exposición de arte y literatura del New Jersey Artist Collective, La Magia de las Bellas Artes y la Fundación El Sol Sale para Todos.</t>
        </is>
      </c>
      <c r="G10" s="4" t="inlineStr">
        <is>
          <t>img/certificados/cert-15.jpg</t>
        </is>
      </c>
    </row>
    <row r="11">
      <c r="A11" s="4" t="inlineStr">
        <is>
          <t>arte</t>
        </is>
      </c>
      <c r="B11" s="4" t="inlineStr">
        <is>
          <t>2018</t>
        </is>
      </c>
      <c r="C11" s="4" t="inlineStr">
        <is>
          <t>exposicion</t>
        </is>
      </c>
      <c r="D11" s="4" t="inlineStr">
        <is>
          <t>Ecléctica</t>
        </is>
      </c>
      <c r="E11" s="4" t="inlineStr">
        <is>
          <t>Mason Civic League, Hoboken, NJ · 7 al 20 de julio</t>
        </is>
      </c>
      <c r="F11" s="4" t="inlineStr">
        <is>
          <t>Muestra colectiva curada por Amado Mora y Juan Ramiro Torres.</t>
        </is>
      </c>
      <c r="G11" s="4" t="inlineStr">
        <is>
          <t>img/certificados/cert-17.jpg,img/certificados/cert-05.jpg</t>
        </is>
      </c>
    </row>
    <row r="12">
      <c r="A12" s="4" t="inlineStr">
        <is>
          <t>arte</t>
        </is>
      </c>
      <c r="B12" s="4" t="inlineStr">
        <is>
          <t>2018</t>
        </is>
      </c>
      <c r="C12" s="4" t="inlineStr">
        <is>
          <t>exposicion</t>
        </is>
      </c>
      <c r="D12" s="4" t="inlineStr">
        <is>
          <t>Muestra de Arte en Rosado</t>
        </is>
      </c>
      <c r="E12" s="4" t="inlineStr">
        <is>
          <t>Elizabeth, NJ · 13 de julio</t>
        </is>
      </c>
      <c r="F12" s="4" t="inlineStr">
        <is>
          <t>Organizada por el Consulado de El Salvador para Nueva Jersey y Delaware y el New Jersey Artist Collective, por el Día de la Prevención contra el Cáncer.</t>
        </is>
      </c>
      <c r="G12" s="4" t="inlineStr">
        <is>
          <t>img/certificados/cert-02.jpg</t>
        </is>
      </c>
    </row>
    <row r="13">
      <c r="A13" s="4" t="inlineStr">
        <is>
          <t>arte</t>
        </is>
      </c>
      <c r="B13" s="4" t="inlineStr">
        <is>
          <t>2018</t>
        </is>
      </c>
      <c r="C13" s="4" t="inlineStr">
        <is>
          <t>exposicion</t>
        </is>
      </c>
      <c r="D13" s="4" t="inlineStr">
        <is>
          <t>Huellas Trashumantes · Exhibición Internacional de Arte</t>
        </is>
      </c>
      <c r="E13" s="4" t="inlineStr">
        <is>
          <t>Nueva York · 18 al 24 de julio</t>
        </is>
      </c>
      <c r="F13" s="4" t="inlineStr">
        <is>
          <t>Organizada por Arte al Paso Gallery con el apoyo del New Jersey Artist Collective y el Comisionado Dominicano de Cultura.</t>
        </is>
      </c>
      <c r="G13" s="4" t="inlineStr">
        <is>
          <t>img/certificados/cert-18.jpg</t>
        </is>
      </c>
    </row>
    <row r="14">
      <c r="A14" s="4" t="inlineStr">
        <is>
          <t>arte</t>
        </is>
      </c>
      <c r="B14" s="4" t="inlineStr">
        <is>
          <t>2018</t>
        </is>
      </c>
      <c r="C14" s="4" t="inlineStr">
        <is>
          <t>exposicion</t>
        </is>
      </c>
      <c r="D14" s="4" t="inlineStr">
        <is>
          <t>Celebración de la Herencia Hispana</t>
        </is>
      </c>
      <c r="E14" s="4" t="inlineStr">
        <is>
          <t>Union County Performing Arts Center, Rahway, NJ · 23 de septiembre</t>
        </is>
      </c>
      <c r="F14" s="4" t="inlineStr">
        <is>
          <t>Certificado de participación de la Junta de Freeholders del Condado de Union.</t>
        </is>
      </c>
      <c r="G14" s="4" t="inlineStr">
        <is>
          <t>img/certificados/cert-01.jpg</t>
        </is>
      </c>
    </row>
    <row r="15">
      <c r="A15" s="4" t="inlineStr">
        <is>
          <t>arte</t>
        </is>
      </c>
      <c r="B15" s="4" t="inlineStr">
        <is>
          <t>2018</t>
        </is>
      </c>
      <c r="C15" s="4" t="inlineStr">
        <is>
          <t>exposicion</t>
        </is>
      </c>
      <c r="D15" s="4" t="inlineStr">
        <is>
          <t>Black &amp; White</t>
        </is>
      </c>
      <c r="E15" s="4" t="inlineStr">
        <is>
          <t>AC-PIX Studio, Union City, NJ · 14 de diciembre</t>
        </is>
      </c>
      <c r="F15" s="4" t="inlineStr">
        <is>
          <t>Su obra en carbón fue la imagen del afiche de la exposición.</t>
        </is>
      </c>
      <c r="G15" s="4" t="inlineStr">
        <is>
          <t>img/certificados/cert-04.jpg,img/certificados/cert-03.jpg</t>
        </is>
      </c>
    </row>
    <row r="16">
      <c r="A16" s="4" t="inlineStr">
        <is>
          <t>arte</t>
        </is>
      </c>
      <c r="B16" s="4" t="inlineStr">
        <is>
          <t>2019</t>
        </is>
      </c>
      <c r="C16" s="4" t="inlineStr">
        <is>
          <t>exposicion</t>
        </is>
      </c>
      <c r="D16" s="4" t="inlineStr">
        <is>
          <t>Muestra de Arte en Rosado</t>
        </is>
      </c>
      <c r="E16" s="4" t="inlineStr">
        <is>
          <t>Queens, NY · 16 de febrero</t>
        </is>
      </c>
      <c r="F16" s="4" t="inlineStr">
        <is>
          <t>Mujeres Exitosas NY, por el Día de la Prevención contra el Cáncer.</t>
        </is>
      </c>
      <c r="G16" s="4" t="inlineStr">
        <is>
          <t>img/certificados/cert-26.jpg</t>
        </is>
      </c>
    </row>
    <row r="17">
      <c r="A17" s="4" t="inlineStr">
        <is>
          <t>arte</t>
        </is>
      </c>
      <c r="B17" s="4" t="inlineStr">
        <is>
          <t>2019</t>
        </is>
      </c>
      <c r="C17" s="4" t="inlineStr">
        <is>
          <t>exposicion</t>
        </is>
      </c>
      <c r="D17" s="4" t="inlineStr">
        <is>
          <t>Día Internacional del Niño</t>
        </is>
      </c>
      <c r="E17" s="4" t="inlineStr">
        <is>
          <t>Nueva York · 6 de abril</t>
        </is>
      </c>
      <c r="F17" s="4" t="inlineStr">
        <is>
          <t>Diploma de agradecimiento del Comité Cívico Cultural Boliviano de Nueva York.</t>
        </is>
      </c>
      <c r="G17" s="4" t="inlineStr">
        <is>
          <t>img/certificados/cert-27.jpg</t>
        </is>
      </c>
    </row>
    <row r="18">
      <c r="A18" s="4" t="inlineStr">
        <is>
          <t>arte</t>
        </is>
      </c>
      <c r="B18" s="4" t="inlineStr">
        <is>
          <t>2019</t>
        </is>
      </c>
      <c r="C18" s="4" t="inlineStr">
        <is>
          <t>exposicion</t>
        </is>
      </c>
      <c r="D18" s="4" t="inlineStr">
        <is>
          <t>Celebrating International Day for the Children</t>
        </is>
      </c>
      <c r="E18" s="4" t="inlineStr">
        <is>
          <t>The Latin American Institute · 28 de abril</t>
        </is>
      </c>
      <c r="F18" s="4" t="inlineStr">
        <is>
          <t>Muestra de pintura, dibujo, escultura y fotografía curada por Amado Mora.</t>
        </is>
      </c>
      <c r="G18" s="4" t="inlineStr">
        <is>
          <t>img/certificados/cert-06.jpg</t>
        </is>
      </c>
    </row>
    <row r="19">
      <c r="A19" s="4" t="inlineStr">
        <is>
          <t>arte</t>
        </is>
      </c>
      <c r="B19" s="4" t="inlineStr">
        <is>
          <t>2019</t>
        </is>
      </c>
      <c r="C19" s="4" t="inlineStr">
        <is>
          <t>exposicion</t>
        </is>
      </c>
      <c r="D19" s="4" t="inlineStr">
        <is>
          <t>Exposición del Día de la Madre</t>
        </is>
      </c>
      <c r="E19" s="4" t="inlineStr">
        <is>
          <t>Consulado del Ecuador en Queens, NY · 4 de mayo</t>
        </is>
      </c>
      <c r="F19" s="4" t="inlineStr">
        <is>
          <t>Certificado de agradecimiento por su aporte cultural a la comunidad migrante.</t>
        </is>
      </c>
      <c r="G19" s="4" t="inlineStr">
        <is>
          <t>img/certificados/cert-25.jpg</t>
        </is>
      </c>
    </row>
    <row r="20">
      <c r="A20" s="4" t="inlineStr">
        <is>
          <t>arte</t>
        </is>
      </c>
      <c r="B20" s="4" t="inlineStr">
        <is>
          <t>2019</t>
        </is>
      </c>
      <c r="C20" s="4" t="inlineStr">
        <is>
          <t>exposicion</t>
        </is>
      </c>
      <c r="D20" s="4" t="inlineStr">
        <is>
          <t>Mujeres en el Poder</t>
        </is>
      </c>
      <c r="E20" s="4" t="inlineStr">
        <is>
          <t>Manhattan, NY · 20 al 24 de agosto</t>
        </is>
      </c>
      <c r="F20" s="4" t="inlineStr">
        <is>
          <t>Exhibición colectiva de la Asamblea Nacional del Ecuador en celebración de las mujeres que inspiran.</t>
        </is>
      </c>
      <c r="G20" s="4" t="inlineStr">
        <is>
          <t>img/certificados/cert-29.jpg</t>
        </is>
      </c>
    </row>
    <row r="21">
      <c r="A21" s="4" t="inlineStr">
        <is>
          <t>arte</t>
        </is>
      </c>
      <c r="B21" s="4" t="inlineStr">
        <is>
          <t>2019</t>
        </is>
      </c>
      <c r="C21" s="4" t="inlineStr">
        <is>
          <t>exposicion</t>
        </is>
      </c>
      <c r="D21" s="4" t="inlineStr">
        <is>
          <t>VIVA Bradley Beach!</t>
        </is>
      </c>
      <c r="E21" s="4" t="inlineStr">
        <is>
          <t>Bradley Beach, NJ · 14 de septiembre</t>
        </is>
      </c>
      <c r="F21" s="4" t="inlineStr">
        <is>
          <t>Certificado de participación de la Comisión de Turismo de Bradley Beach.</t>
        </is>
      </c>
      <c r="G21" s="4" t="inlineStr">
        <is>
          <t>img/certificados/cert-14.jpg</t>
        </is>
      </c>
    </row>
    <row r="22">
      <c r="A22" s="4" t="inlineStr">
        <is>
          <t>arte</t>
        </is>
      </c>
      <c r="B22" s="4" t="inlineStr">
        <is>
          <t>2019</t>
        </is>
      </c>
      <c r="C22" s="4" t="inlineStr">
        <is>
          <t>exposicion</t>
        </is>
      </c>
      <c r="D22" s="4" t="inlineStr">
        <is>
          <t>Arte en Rosado 2019</t>
        </is>
      </c>
      <c r="E22" s="4" t="inlineStr">
        <is>
          <t>Nueva Jersey</t>
        </is>
      </c>
      <c r="F22" s="4" t="inlineStr">
        <is>
          <t>Asociación Iberoamericana Unida USA, New Jersey Artist Collective, They Have a Name y F.A.I.T.H.</t>
        </is>
      </c>
      <c r="G22" s="4" t="inlineStr">
        <is>
          <t>img/certificados/cert-13.jpg</t>
        </is>
      </c>
    </row>
    <row r="23">
      <c r="A23" s="4" t="inlineStr">
        <is>
          <t>arte</t>
        </is>
      </c>
      <c r="B23" s="4" t="inlineStr">
        <is>
          <t>2019</t>
        </is>
      </c>
      <c r="C23" s="4" t="inlineStr">
        <is>
          <t>exposicion</t>
        </is>
      </c>
      <c r="D23" s="4" t="inlineStr">
        <is>
          <t>Black and White Art Expo</t>
        </is>
      </c>
      <c r="E23" s="4" t="inlineStr">
        <is>
          <t>Hoboken, NJ · 29 de noviembre</t>
        </is>
      </c>
      <c r="F23" s="4" t="inlineStr">
        <is>
          <t>New Jersey Artist Collective, They Have a Name y F.A.I.T.H.</t>
        </is>
      </c>
      <c r="G23" s="4" t="inlineStr">
        <is>
          <t>img/certificados/cert-11.jpg</t>
        </is>
      </c>
    </row>
    <row r="24">
      <c r="A24" s="4" t="inlineStr">
        <is>
          <t>arte</t>
        </is>
      </c>
      <c r="B24" s="4" t="inlineStr">
        <is>
          <t>2019</t>
        </is>
      </c>
      <c r="C24" s="4" t="inlineStr">
        <is>
          <t>exposicion</t>
        </is>
      </c>
      <c r="D24" s="4" t="inlineStr">
        <is>
          <t>To Sir, With Love Art Exp. 2019</t>
        </is>
      </c>
      <c r="E24" s="4" t="inlineStr">
        <is>
          <t>Garfield, NJ · 30 de noviembre</t>
        </is>
      </c>
      <c r="F24" s="4" t="inlineStr">
        <is>
          <t>Reconocimiento especial del Colectivo de Artistas de New Jersey.</t>
        </is>
      </c>
      <c r="G24" s="4" t="inlineStr">
        <is>
          <t>img/certificados/cert-10.jpg</t>
        </is>
      </c>
    </row>
    <row r="25">
      <c r="A25" s="4" t="inlineStr">
        <is>
          <t>arte</t>
        </is>
      </c>
      <c r="B25" s="4" t="inlineStr">
        <is>
          <t>2021</t>
        </is>
      </c>
      <c r="C25" s="4" t="inlineStr">
        <is>
          <t>exposicion</t>
        </is>
      </c>
      <c r="D25" s="4" t="inlineStr">
        <is>
          <t>Earth Day Art Expo 2021</t>
        </is>
      </c>
      <c r="E25" s="4" t="inlineStr">
        <is>
          <t>Second Ave. Firehouse Gallery, Bay Shore, NY · 24 de abril</t>
        </is>
      </c>
      <c r="F25" s="4" t="inlineStr">
        <is>
          <t>Certificado de reconocimiento del Teatro Experimental Yerbabruja.</t>
        </is>
      </c>
      <c r="G25" s="4" t="inlineStr">
        <is>
          <t>img/certificados/cert-09.jpg</t>
        </is>
      </c>
    </row>
    <row r="26">
      <c r="A26" s="4" t="inlineStr">
        <is>
          <t>arte</t>
        </is>
      </c>
      <c r="B26" s="4" t="inlineStr">
        <is>
          <t>2021</t>
        </is>
      </c>
      <c r="C26" s="4" t="inlineStr">
        <is>
          <t>exposicion</t>
        </is>
      </c>
      <c r="D26" s="4" t="inlineStr">
        <is>
          <t>Ever Green Art Expo 2021 · Artista destacado</t>
        </is>
      </c>
      <c r="E26" s="4" t="inlineStr">
        <is>
          <t>PRONTO of Long Island, NY</t>
        </is>
      </c>
      <c r="F26" s="4" t="inlineStr">
        <is>
          <t>Artista invitado del Lobby Art Show.</t>
        </is>
      </c>
      <c r="G26" s="4" t="inlineStr">
        <is>
          <t>img/certificados/cert-08.jpg</t>
        </is>
      </c>
    </row>
    <row r="27">
      <c r="A27" s="4" t="inlineStr">
        <is>
          <t>arte</t>
        </is>
      </c>
      <c r="B27" s="4" t="inlineStr"/>
      <c r="C27" s="4" t="inlineStr">
        <is>
          <t>exposicion</t>
        </is>
      </c>
      <c r="D27" s="4" t="inlineStr">
        <is>
          <t>Arte Joven · Colombia Fest</t>
        </is>
      </c>
      <c r="E27" s="4" t="inlineStr">
        <is>
          <t>V Feria de Servicios</t>
        </is>
      </c>
      <c r="F27" s="4" t="inlineStr">
        <is>
          <t>Participó con la obra "Solidaridad y bondad", óleo sobre lienzo de 36 × 48 pulgadas.</t>
        </is>
      </c>
      <c r="G27" s="4" t="inlineStr">
        <is>
          <t>img/certificados/cert-23.jpg</t>
        </is>
      </c>
    </row>
    <row r="28">
      <c r="A28" s="4" t="inlineStr">
        <is>
          <t>arte</t>
        </is>
      </c>
      <c r="B28" s="4" t="inlineStr">
        <is>
          <t>2018</t>
        </is>
      </c>
      <c r="C28" s="4" t="inlineStr">
        <is>
          <t>reconocimiento</t>
        </is>
      </c>
      <c r="D28" s="4" t="inlineStr">
        <is>
          <t>Premios Talentos Latinos 2018 de Colombia</t>
        </is>
      </c>
      <c r="E28" s="4" t="inlineStr">
        <is>
          <t>Ciudad Latina FM</t>
        </is>
      </c>
      <c r="F28" s="4" t="inlineStr">
        <is>
          <t>Reconocimiento a la obra "Shakira".</t>
        </is>
      </c>
      <c r="G28" s="4" t="inlineStr">
        <is>
          <t>img/certificados/cert-20.jpg</t>
        </is>
      </c>
    </row>
    <row r="29">
      <c r="A29" s="4" t="inlineStr">
        <is>
          <t>arte</t>
        </is>
      </c>
      <c r="B29" s="4" t="inlineStr">
        <is>
          <t>2018</t>
        </is>
      </c>
      <c r="C29" s="4" t="inlineStr">
        <is>
          <t>reconocimiento</t>
        </is>
      </c>
      <c r="D29" s="4" t="inlineStr">
        <is>
          <t>Premios Latinos del Mundo New York VIP 2018</t>
        </is>
      </c>
      <c r="E29" s="4" t="inlineStr">
        <is>
          <t>Nueva York</t>
        </is>
      </c>
      <c r="F29" s="4" t="inlineStr">
        <is>
          <t>Reconocimiento al Talento Colombiano, otorgado por Anafiestas Entertainment.</t>
        </is>
      </c>
      <c r="G29" s="4" t="inlineStr">
        <is>
          <t>img/certificados/cert-21.jpg,img/certificados/cert-22.jpg</t>
        </is>
      </c>
    </row>
    <row r="30">
      <c r="A30" s="4" t="inlineStr">
        <is>
          <t>arte</t>
        </is>
      </c>
      <c r="B30" s="4" t="inlineStr">
        <is>
          <t>2018</t>
        </is>
      </c>
      <c r="C30" s="4" t="inlineStr">
        <is>
          <t>reconocimiento</t>
        </is>
      </c>
      <c r="D30" s="4" t="inlineStr">
        <is>
          <t>Latino NY Awards</t>
        </is>
      </c>
      <c r="E30" s="4" t="inlineStr">
        <is>
          <t>Nueva York</t>
        </is>
      </c>
      <c r="F30" s="4" t="inlineStr">
        <is>
          <t>Reconocimiento "Artista en el Arte", Orgullo Hispano 2018.</t>
        </is>
      </c>
      <c r="G30" s="4" t="inlineStr">
        <is>
          <t>img/certificados/cert-24.jpg</t>
        </is>
      </c>
    </row>
    <row r="31">
      <c r="A31" s="4" t="inlineStr">
        <is>
          <t>arte</t>
        </is>
      </c>
      <c r="B31" s="4" t="inlineStr">
        <is>
          <t>2018</t>
        </is>
      </c>
      <c r="C31" s="4" t="inlineStr">
        <is>
          <t>reconocimiento</t>
        </is>
      </c>
      <c r="D31" s="4" t="inlineStr">
        <is>
          <t>Asamblea Nacional del Ecuador</t>
        </is>
      </c>
      <c r="E31" s="4" t="inlineStr">
        <is>
          <t>Centro de Arte Julia de Burgos, Nueva York · 5 de septiembre</t>
        </is>
      </c>
      <c r="F31" s="4" t="inlineStr">
        <is>
          <t>Reconocimiento al artista por su participación en la exhibición colectiva "Mujer: Inmigración y Progreso".</t>
        </is>
      </c>
      <c r="G31" s="4" t="inlineStr">
        <is>
          <t>img/certificados/cert-19.jpg</t>
        </is>
      </c>
    </row>
    <row r="32">
      <c r="A32" s="4" t="inlineStr">
        <is>
          <t>arte</t>
        </is>
      </c>
      <c r="B32" s="4" t="inlineStr">
        <is>
          <t>2019</t>
        </is>
      </c>
      <c r="C32" s="4" t="inlineStr">
        <is>
          <t>reconocimiento</t>
        </is>
      </c>
      <c r="D32" s="4" t="inlineStr">
        <is>
          <t>The Latin American Institute</t>
        </is>
      </c>
      <c r="E32" s="4" t="inlineStr">
        <is>
          <t>Hackensack, NJ · 3 de mayo</t>
        </is>
      </c>
      <c r="F32" s="4" t="inlineStr">
        <is>
          <t>Reconocimiento especial, con la curaduría de Amado Mora.</t>
        </is>
      </c>
      <c r="G32" s="4" t="inlineStr">
        <is>
          <t>img/certificados/cert-07.jpg</t>
        </is>
      </c>
    </row>
    <row r="33">
      <c r="A33" s="4" t="inlineStr">
        <is>
          <t>arte</t>
        </is>
      </c>
      <c r="B33" s="4" t="inlineStr">
        <is>
          <t>2019</t>
        </is>
      </c>
      <c r="C33" s="4" t="inlineStr">
        <is>
          <t>reconocimiento</t>
        </is>
      </c>
      <c r="D33" s="4" t="inlineStr">
        <is>
          <t>Certificado de apreciación</t>
        </is>
      </c>
      <c r="E33" s="4" t="inlineStr">
        <is>
          <t>Nueva Jersey · 11 de noviembre</t>
        </is>
      </c>
      <c r="F33" s="4" t="inlineStr">
        <is>
          <t>Por sus contribuciones a Clear Choices, New Jersey Artist Collective, They Have a Name, F.A.I.T.H. y Latin Project Foundations.</t>
        </is>
      </c>
      <c r="G33" s="4" t="inlineStr">
        <is>
          <t>img/certificados/cert-12.jpg</t>
        </is>
      </c>
    </row>
    <row r="34">
      <c r="A34" s="4" t="inlineStr">
        <is>
          <t>arte</t>
        </is>
      </c>
      <c r="B34" s="4" t="inlineStr"/>
      <c r="C34" s="4" t="inlineStr">
        <is>
          <t>reconocimiento</t>
        </is>
      </c>
      <c r="D34" s="4" t="inlineStr">
        <is>
          <t>Consulado del Ecuador en Queens</t>
        </is>
      </c>
      <c r="E34" s="4" t="inlineStr">
        <is>
          <t>Nueva York</t>
        </is>
      </c>
      <c r="F34" s="4" t="inlineStr">
        <is>
          <t>Reconocimiento por su destacada trayectoria y desempeño artístico, enalteciendo la cultura en el exterior.</t>
        </is>
      </c>
      <c r="G34" s="4" t="inlineStr">
        <is>
          <t>img/certificados/cert-16.jpg</t>
        </is>
      </c>
    </row>
    <row r="35">
      <c r="A35" s="4" t="inlineStr">
        <is>
          <t>arte</t>
        </is>
      </c>
      <c r="B35" s="4" t="inlineStr">
        <is>
          <t>2024</t>
        </is>
      </c>
      <c r="C35" s="4" t="inlineStr">
        <is>
          <t>hito</t>
        </is>
      </c>
      <c r="D35" s="4" t="inlineStr">
        <is>
          <t>Retrato por encargo en carbón y pastel</t>
        </is>
      </c>
      <c r="E35" s="4" t="inlineStr">
        <is>
          <t>Estados Unidos</t>
        </is>
      </c>
      <c r="F35" s="4" t="inlineStr">
        <is>
          <t>Pieza de gran formato, 91 × 122 cm, entregada personalmente a su destinataria.</t>
        </is>
      </c>
      <c r="G35" s="4" t="inlineStr"/>
    </row>
    <row r="36">
      <c r="A36" s="4" t="inlineStr">
        <is>
          <t>ambas</t>
        </is>
      </c>
      <c r="B36" s="4" t="inlineStr">
        <is>
          <t>Actualidad</t>
        </is>
      </c>
      <c r="C36" s="4" t="inlineStr">
        <is>
          <t>hito</t>
        </is>
      </c>
      <c r="D36" s="4" t="inlineStr">
        <is>
          <t>Regreso al Meta</t>
        </is>
      </c>
      <c r="E36" s="4" t="inlineStr">
        <is>
          <t>Meta, Colombia</t>
        </is>
      </c>
      <c r="F36" s="4" t="inlineStr">
        <is>
          <t>Pintura, ebanistería de autor y formación comunitaria desde su tierra natal.</t>
        </is>
      </c>
      <c r="G36" s="4" t="inlineStr"/>
    </row>
  </sheetData>
  <dataValidations count="2">
    <dataValidation sqref="A2:A300" showDropDown="0" showInputMessage="0" showErrorMessage="0" allowBlank="0" type="list">
      <formula1>"arte,madera,ambas"</formula1>
    </dataValidation>
    <dataValidation sqref="C2:C300" showDropDown="0" showInputMessage="0" showErrorMessage="0" allowBlank="0" type="list">
      <formula1>"experiencia,exposicion,reconocimiento,formacion,hito"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2026-10-02T02:55:03Z</dcterms:created>
  <dcterms:modified xmlns:dcterms="http://purl.org/dc/terms/" xmlns:xsi="http://www.w3.org/2001/XMLSchema-instance" xsi:type="dcterms:W3CDTF">2026-10-02T02:55:03Z</dcterms:modified>
</cp:coreProperties>
</file>