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710\MMF\MMF 2025H RM Lab, Robo Advisor\robo_advisor\"/>
    </mc:Choice>
  </mc:AlternateContent>
  <xr:revisionPtr revIDLastSave="0" documentId="13_ncr:1_{E963B813-DD02-4A4D-B807-3E9C3A11AC39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UI" sheetId="1" r:id="rId1"/>
    <sheet name="Risk Metrics" sheetId="2" r:id="rId2"/>
    <sheet name="Performance Metrics" sheetId="3" r:id="rId3"/>
  </sheets>
  <definedNames>
    <definedName name="age">UI!$L$15</definedName>
    <definedName name="alpha">UI!$L$19</definedName>
    <definedName name="caliYr">UI!$L$24</definedName>
    <definedName name="cap">UI!$L$16</definedName>
    <definedName name="cost">UI!$D$24</definedName>
    <definedName name="countryPerc">UI!$T$24</definedName>
    <definedName name="equityFI_perc">UI!$T$25</definedName>
    <definedName name="ESG">UI!$L$22</definedName>
    <definedName name="ESGperc">UI!$L$23</definedName>
    <definedName name="injectFreq">UI!$L$21</definedName>
    <definedName name="injection">UI!$L$20</definedName>
    <definedName name="leverage">UI!$L$25</definedName>
    <definedName name="name">UI!$L$14</definedName>
    <definedName name="rebalFreq">UI!$D$25</definedName>
    <definedName name="reportDate">UI!$L$26</definedName>
    <definedName name="riskAver">UI!$L$18</definedName>
    <definedName name="startDate">UI!$L$17</definedName>
    <definedName name="tol">UI!#REF!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<sst xmlns="http://schemas.openxmlformats.org/spreadsheetml/2006/main" count="25" uniqueCount="25">
  <si>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AWGP Asset Allocation</t>
  </si>
  <si>
    <t>Client Name</t>
  </si>
  <si>
    <t>Client Age</t>
  </si>
  <si>
    <t>Include ESG?</t>
  </si>
  <si>
    <t>ESG percentage</t>
  </si>
  <si>
    <t>Customize Your Portfolio</t>
  </si>
  <si>
    <t>XYZ</t>
  </si>
  <si>
    <t>Calibration Period
(years)</t>
  </si>
  <si>
    <t>Leverage %</t>
  </si>
  <si>
    <t>injections (CAD)</t>
  </si>
  <si>
    <t>Initial Capital (CAD)</t>
  </si>
  <si>
    <t>injections frequency (months)</t>
  </si>
  <si>
    <t>start date</t>
  </si>
  <si>
    <t>report date</t>
  </si>
  <si>
    <t>transaction cost:</t>
  </si>
  <si>
    <t>per unit of ETF traded</t>
  </si>
  <si>
    <t>rebalance frequency</t>
  </si>
  <si>
    <t>Equity + FI</t>
  </si>
  <si>
    <t>REIT/Gold</t>
  </si>
  <si>
    <t>country percentage</t>
  </si>
  <si>
    <t>equity+FI percentage</t>
  </si>
  <si>
    <t>Yes</t>
  </si>
  <si>
    <t>risk tolerance</t>
  </si>
  <si>
    <t>confidence level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</si>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</sst>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.000_-;\-&quot;$&quot;* #,##0.0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9" fontId="0" fillId="0" borderId="5" xfId="0" applyNumberFormat="1" applyBorder="1"/>
    <xf numFmtId="0" fontId="3" fillId="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Continuous" vertical="center"/>
    </xf>
    <xf numFmtId="0" fontId="3" fillId="0" borderId="1" xfId="0" applyFont="1" applyFill="1" applyBorder="1" applyAlignment="1">
      <alignment horizontal="center" wrapText="1"/>
    </xf>
    <xf numFmtId="164" fontId="0" fillId="0" borderId="1" xfId="2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9" fontId="0" fillId="0" borderId="7" xfId="0" applyNumberFormat="1" applyBorder="1"/>
    <xf numFmtId="0" fontId="0" fillId="4" borderId="2" xfId="0" applyFill="1" applyBorder="1"/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9" fontId="0" fillId="0" borderId="13" xfId="0" applyNumberForma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9" fontId="4" fillId="2" borderId="2" xfId="1" applyFont="1" applyFill="1" applyBorder="1" applyAlignment="1">
      <alignment horizontal="center" wrapText="1"/>
    </xf>
    <xf numFmtId="9" fontId="4" fillId="2" borderId="3" xfId="1" applyFont="1" applyFill="1" applyBorder="1" applyAlignment="1">
      <alignment horizontal="center" wrapText="1"/>
    </xf>
    <xf numFmtId="14" fontId="4" fillId="2" borderId="2" xfId="2" applyNumberFormat="1" applyFont="1" applyFill="1" applyBorder="1" applyAlignment="1">
      <alignment horizontal="center" wrapText="1"/>
    </xf>
    <xf numFmtId="44" fontId="4" fillId="2" borderId="3" xfId="2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9" fontId="4" fillId="2" borderId="2" xfId="0" applyNumberFormat="1" applyFont="1" applyFill="1" applyBorder="1" applyAlignment="1">
      <alignment horizontal="center" vertical="center" wrapText="1"/>
    </xf>
    <xf numFmtId="44" fontId="4" fillId="2" borderId="2" xfId="2" applyFont="1" applyFill="1" applyBorder="1" applyAlignment="1">
      <alignment horizontal="center" wrapText="1"/>
    </xf>
    <xf numFmtId="0" fontId="4" fillId="2" borderId="2" xfId="2" applyNumberFormat="1" applyFont="1" applyFill="1" applyBorder="1" applyAlignment="1">
      <alignment horizontal="center" vertical="center" wrapText="1"/>
    </xf>
    <xf numFmtId="0" fontId="4" fillId="2" borderId="3" xfId="2" applyNumberFormat="1" applyFont="1" applyFill="1" applyBorder="1" applyAlignment="1">
      <alignment horizontal="center" vertical="center" wrapText="1"/>
    </xf>
    <xf numFmtId="14" fontId="4" fillId="2" borderId="3" xfId="2" applyNumberFormat="1" applyFont="1" applyFill="1" applyBorder="1" applyAlignment="1">
      <alignment horizontal="center" wrapText="1"/>
    </xf>
    <xf numFmtId="9" fontId="4" fillId="2" borderId="2" xfId="2" applyNumberFormat="1" applyFont="1" applyFill="1" applyBorder="1" applyAlignment="1">
      <alignment horizontal="center" wrapText="1"/>
    </xf>
    <xf numFmtId="0" fontId="4" fillId="2" borderId="2" xfId="2" applyNumberFormat="1" applyFont="1" applyFill="1" applyBorder="1" applyAlignment="1">
      <alignment horizontal="center" wrapText="1"/>
    </xf>
    <xf numFmtId="0" fontId="4" fillId="2" borderId="3" xfId="2" applyNumberFormat="1" applyFont="1" applyFill="1" applyBorder="1" applyAlignment="1">
      <alignment horizont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AWGP</a:t>
            </a:r>
            <a:r>
              <a:rPr lang="en-CA" baseline="0"/>
              <a:t>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C7-4789-BBB4-634C67FB4C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C7-4789-BBB4-634C67FB4C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UI!$T$17:$T$18</c:f>
              <c:strCache>
                <c:ptCount val="2"/>
                <c:pt idx="0">
                  <c:v>Equity + FI</c:v>
                </c:pt>
                <c:pt idx="1">
                  <c:v>REIT/Gold</c:v>
                </c:pt>
              </c:strCache>
            </c:strRef>
          </c:cat>
          <c:val>
            <c:numRef>
              <c:f>UI!$U$17:$U$18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B-4152-9082-EAEDF7277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9</xdr:row>
      <xdr:rowOff>31750</xdr:rowOff>
    </xdr:from>
    <xdr:to>
      <xdr:col>7</xdr:col>
      <xdr:colOff>622300</xdr:colOff>
      <xdr:row>22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DFDA4F-08AE-4975-8C1B-AF2F778C7622}"/>
            </a:ext>
          </a:extLst>
        </xdr:cNvPr>
        <xdr:cNvSpPr txBox="1"/>
      </xdr:nvSpPr>
      <xdr:spPr>
        <a:xfrm>
          <a:off x="400050" y="1689100"/>
          <a:ext cx="4635500" cy="28511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200" b="1"/>
            <a:t>System Description</a:t>
          </a:r>
        </a:p>
        <a:p>
          <a:pPr algn="ctr"/>
          <a:endParaRPr lang="en-CA" sz="1200" b="1"/>
        </a:p>
        <a:p>
          <a:pPr algn="l"/>
          <a:r>
            <a:rPr lang="en-CA" sz="1100"/>
            <a:t>    This</a:t>
          </a:r>
          <a:r>
            <a:rPr lang="en-CA" sz="1100" baseline="0"/>
            <a:t> robo advisor is constructed based on the All Weather Portfolio investment philosophy, which 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designed to survive all economic environments and generate desirable alpha consistently.</a:t>
          </a:r>
          <a:r>
            <a:rPr lang="en-C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Our investment pool includes the 32 actively selected low-cost non-ESG ETFs</a:t>
          </a:r>
          <a:r>
            <a:rPr lang="en-C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cover various asset classes including equity, fixed income (FI), real estate (REIT), private equity and gold. The robo advisor provides investors with the ESG investing option to include 4 ESG ETFs in the investment porfolio and the option for leverage. The portfolio would be automatically optimized based on clients' risk tolerance, capital preservation and market conditions, and is well-diversified across assets with low correlation and low beta. It will be rebalanced every 6 month. We mainly invest in approximately 50/50 US and Canadian listed securities that provide much international exposure. Investors would be able to view real-time risk and performance reports.</a:t>
          </a:r>
          <a:endParaRPr lang="en-CA" sz="1100"/>
        </a:p>
      </xdr:txBody>
    </xdr:sp>
    <xdr:clientData/>
  </xdr:twoCellAnchor>
  <xdr:twoCellAnchor>
    <xdr:from>
      <xdr:col>17</xdr:col>
      <xdr:colOff>47625</xdr:colOff>
      <xdr:row>9</xdr:row>
      <xdr:rowOff>31750</xdr:rowOff>
    </xdr:from>
    <xdr:to>
      <xdr:col>23</xdr:col>
      <xdr:colOff>460375</xdr:colOff>
      <xdr:row>22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AC8C9-79A2-4B96-847F-971FFAD0C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0</xdr:row>
      <xdr:rowOff>0</xdr:rowOff>
    </xdr:from>
    <xdr:to>
      <xdr:col>16</xdr:col>
      <xdr:colOff>6350</xdr:colOff>
      <xdr:row>9</xdr:row>
      <xdr:rowOff>12700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A6D6F16-7A0A-40BE-B1BD-5FC8EF642476}"/>
            </a:ext>
          </a:extLst>
        </xdr:cNvPr>
        <xdr:cNvSpPr txBox="1"/>
      </xdr:nvSpPr>
      <xdr:spPr>
        <a:xfrm>
          <a:off x="5353050" y="0"/>
          <a:ext cx="4584700" cy="16700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CA" sz="1600" b="1"/>
        </a:p>
        <a:p>
          <a:pPr algn="ctr"/>
          <a:r>
            <a:rPr lang="en-CA" sz="2800" b="1"/>
            <a:t>Robo Advisor</a:t>
          </a:r>
        </a:p>
        <a:p>
          <a:pPr algn="ctr"/>
          <a:endParaRPr lang="en-CA" sz="1100"/>
        </a:p>
        <a:p>
          <a:pPr algn="ctr"/>
          <a:r>
            <a:rPr lang="en-CA" sz="2000"/>
            <a:t>All Weather Global Portfolio (AWGP)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workbookViewId="0">
      <selection activeCell="L24" sqref="L24:M24"/>
    </sheetView>
  </sheetViews>
  <sheetFormatPr defaultRowHeight="14.5" x14ac:dyDescent="0.35"/>
  <cols>
    <col min="1" max="1" width="4.1796875" customWidth="1"/>
    <col min="2" max="2" width="11.08984375" customWidth="1"/>
    <col min="3" max="3" width="6.6328125" customWidth="1"/>
    <col min="5" max="5" width="10.81640625" customWidth="1"/>
    <col min="8" max="8" width="13.36328125" customWidth="1"/>
    <col min="9" max="9" width="9.08984375" customWidth="1"/>
    <col min="10" max="10" width="5.90625" customWidth="1"/>
    <col min="11" max="11" width="19.7265625" customWidth="1"/>
    <col min="14" max="14" width="7.1796875" customWidth="1"/>
    <col min="15" max="15" width="4.453125" customWidth="1"/>
    <col min="16" max="16" width="4.81640625" customWidth="1"/>
    <col min="17" max="17" width="3.453125" customWidth="1"/>
    <col min="19" max="19" width="11.36328125" customWidth="1"/>
    <col min="20" max="20" width="10.7265625" customWidth="1"/>
    <col min="21" max="21" width="12.7265625" customWidth="1"/>
  </cols>
  <sheetData>
    <row r="1" spans="1:22" ht="14.5" customHeight="1" x14ac:dyDescent="0.35">
      <c r="A1" s="2"/>
      <c r="B1" s="2"/>
      <c r="C1" s="2"/>
      <c r="D1" s="2"/>
      <c r="E1" s="2"/>
      <c r="F1" s="2"/>
      <c r="G1" s="2"/>
    </row>
    <row r="2" spans="1:22" ht="14.5" customHeight="1" x14ac:dyDescent="0.35">
      <c r="A2" s="1"/>
      <c r="B2" s="1"/>
      <c r="C2" s="1"/>
      <c r="D2" s="1"/>
      <c r="E2" s="1"/>
      <c r="F2" s="1"/>
      <c r="G2" s="1"/>
    </row>
    <row r="3" spans="1:22" ht="14.5" customHeight="1" x14ac:dyDescent="0.35">
      <c r="A3" s="1"/>
      <c r="B3" s="1"/>
      <c r="C3" s="1"/>
      <c r="D3" s="1"/>
      <c r="E3" s="1"/>
      <c r="F3" s="1"/>
      <c r="G3" s="1"/>
    </row>
    <row r="4" spans="1:22" ht="14.5" customHeight="1" x14ac:dyDescent="0.35">
      <c r="A4" s="1"/>
      <c r="B4" s="1"/>
      <c r="C4" s="1"/>
      <c r="D4" s="1"/>
      <c r="E4" s="1"/>
      <c r="F4" s="1"/>
      <c r="G4" s="1"/>
      <c r="U4" s="2"/>
      <c r="V4" s="2"/>
    </row>
    <row r="5" spans="1:22" ht="14.5" customHeight="1" x14ac:dyDescent="0.35">
      <c r="A5" s="1"/>
      <c r="B5" s="1"/>
      <c r="C5" s="1"/>
      <c r="D5" s="1"/>
      <c r="E5" s="1"/>
      <c r="F5" s="1"/>
      <c r="G5" s="1"/>
    </row>
    <row r="6" spans="1:22" ht="14.5" customHeight="1" x14ac:dyDescent="0.35">
      <c r="A6" s="1"/>
      <c r="B6" s="1"/>
      <c r="C6" s="1"/>
      <c r="D6" s="1"/>
      <c r="E6" s="1"/>
      <c r="F6" s="1"/>
      <c r="G6" s="1"/>
    </row>
    <row r="7" spans="1:22" ht="14.5" customHeight="1" x14ac:dyDescent="0.35">
      <c r="A7" s="1"/>
      <c r="B7" s="1"/>
      <c r="C7" s="1"/>
      <c r="D7" s="1"/>
      <c r="E7" s="1"/>
      <c r="F7" s="1"/>
      <c r="G7" s="1"/>
    </row>
    <row r="8" spans="1:22" ht="14.5" customHeight="1" x14ac:dyDescent="0.35">
      <c r="A8" s="1"/>
      <c r="B8" s="1"/>
      <c r="C8" s="1"/>
      <c r="D8" s="1"/>
      <c r="E8" s="1"/>
      <c r="F8" s="1"/>
      <c r="G8" s="1"/>
    </row>
    <row r="9" spans="1:22" ht="14.5" customHeight="1" x14ac:dyDescent="0.35">
      <c r="A9" s="1"/>
      <c r="B9" s="1"/>
      <c r="C9" s="1"/>
      <c r="D9" s="1"/>
      <c r="E9" s="1"/>
      <c r="F9" s="1"/>
      <c r="G9" s="1"/>
    </row>
    <row r="10" spans="1:22" ht="14.5" customHeight="1" x14ac:dyDescent="0.35">
      <c r="A10" s="1"/>
      <c r="B10" s="1"/>
      <c r="C10" s="1"/>
      <c r="D10" s="1"/>
      <c r="E10" s="1"/>
      <c r="F10" s="1"/>
      <c r="G10" s="1"/>
    </row>
    <row r="11" spans="1:22" ht="14.5" customHeight="1" x14ac:dyDescent="0.35"/>
    <row r="12" spans="1:22" ht="14.5" customHeight="1" x14ac:dyDescent="0.35">
      <c r="K12" s="9" t="s">
        <v>5</v>
      </c>
      <c r="L12" s="9"/>
      <c r="M12" s="9"/>
    </row>
    <row r="13" spans="1:22" ht="14.5" customHeight="1" x14ac:dyDescent="0.35"/>
    <row r="14" spans="1:22" ht="14.5" customHeight="1" x14ac:dyDescent="0.35">
      <c r="K14" s="8" t="s">
        <v>1</v>
      </c>
      <c r="L14" s="20" t="s">
        <v>6</v>
      </c>
      <c r="M14" s="21"/>
    </row>
    <row r="15" spans="1:22" ht="16" thickBot="1" x14ac:dyDescent="0.4">
      <c r="K15" s="8" t="s">
        <v>2</v>
      </c>
      <c r="L15" s="20">
        <v>25</v>
      </c>
      <c r="M15" s="21"/>
    </row>
    <row r="16" spans="1:22" ht="16.5" customHeight="1" thickBot="1" x14ac:dyDescent="0.4">
      <c r="K16" s="8" t="s">
        <v>10</v>
      </c>
      <c r="L16" s="29">
        <v>100000</v>
      </c>
      <c r="M16" s="25"/>
      <c r="T16" s="5" t="s">
        <v>0</v>
      </c>
      <c r="U16" s="6"/>
    </row>
    <row r="17" spans="2:21" ht="16" thickTop="1" x14ac:dyDescent="0.35">
      <c r="K17" s="8" t="s">
        <v>12</v>
      </c>
      <c r="L17" s="24">
        <v>42461</v>
      </c>
      <c r="M17" s="25"/>
      <c r="T17" s="3" t="s">
        <v>17</v>
      </c>
      <c r="U17" s="7">
        <v>0.8</v>
      </c>
    </row>
    <row r="18" spans="2:21" ht="16" thickBot="1" x14ac:dyDescent="0.4">
      <c r="K18" s="8" t="s">
        <v>22</v>
      </c>
      <c r="L18" s="34">
        <v>0.2</v>
      </c>
      <c r="M18" s="35"/>
      <c r="T18" s="4" t="s">
        <v>18</v>
      </c>
      <c r="U18" s="13">
        <v>0.2</v>
      </c>
    </row>
    <row r="19" spans="2:21" ht="15.5" x14ac:dyDescent="0.35">
      <c r="K19" s="8" t="s">
        <v>23</v>
      </c>
      <c r="L19" s="33">
        <v>0.95</v>
      </c>
      <c r="M19" s="32"/>
    </row>
    <row r="20" spans="2:21" ht="15.5" x14ac:dyDescent="0.35">
      <c r="K20" s="8" t="s">
        <v>9</v>
      </c>
      <c r="L20" s="29">
        <v>10000</v>
      </c>
      <c r="M20" s="25"/>
    </row>
    <row r="21" spans="2:21" ht="31" x14ac:dyDescent="0.35">
      <c r="K21" s="10" t="s">
        <v>11</v>
      </c>
      <c r="L21" s="30">
        <v>6</v>
      </c>
      <c r="M21" s="31"/>
    </row>
    <row r="22" spans="2:21" ht="15.5" x14ac:dyDescent="0.35">
      <c r="K22" s="8" t="s">
        <v>3</v>
      </c>
      <c r="L22" s="20" t="s">
        <v>21</v>
      </c>
      <c r="M22" s="21"/>
    </row>
    <row r="23" spans="2:21" ht="15.5" x14ac:dyDescent="0.35">
      <c r="K23" s="8" t="s">
        <v>4</v>
      </c>
      <c r="L23" s="22">
        <v>0.2</v>
      </c>
      <c r="M23" s="23"/>
    </row>
    <row r="24" spans="2:21" ht="31" x14ac:dyDescent="0.35">
      <c r="B24" s="14" t="s">
        <v>14</v>
      </c>
      <c r="C24" s="15"/>
      <c r="D24" s="11">
        <v>5.0000000000000001E-3</v>
      </c>
      <c r="E24" t="s">
        <v>15</v>
      </c>
      <c r="K24" s="10" t="s">
        <v>7</v>
      </c>
      <c r="L24" s="26">
        <v>10</v>
      </c>
      <c r="M24" s="27"/>
      <c r="R24" s="14" t="s">
        <v>19</v>
      </c>
      <c r="S24" s="15"/>
      <c r="T24" s="19">
        <v>0.5</v>
      </c>
    </row>
    <row r="25" spans="2:21" ht="15.5" x14ac:dyDescent="0.35">
      <c r="B25" s="16" t="s">
        <v>16</v>
      </c>
      <c r="C25" s="17"/>
      <c r="D25" s="12">
        <v>6</v>
      </c>
      <c r="E25" t="s">
        <v>24</v>
      </c>
      <c r="K25" s="10" t="s">
        <v>8</v>
      </c>
      <c r="L25" s="28">
        <v>0.15</v>
      </c>
      <c r="M25" s="27"/>
      <c r="R25" s="16" t="s">
        <v>20</v>
      </c>
      <c r="S25" s="17"/>
      <c r="T25" s="18">
        <v>0.8</v>
      </c>
    </row>
    <row r="26" spans="2:21" ht="15.5" x14ac:dyDescent="0.35">
      <c r="K26" s="10" t="s">
        <v>13</v>
      </c>
      <c r="L26" s="24">
        <v>44347</v>
      </c>
      <c r="M26" s="25"/>
    </row>
  </sheetData>
  <mergeCells count="13">
    <mergeCell ref="L14:M14"/>
    <mergeCell ref="L22:M22"/>
    <mergeCell ref="L15:M15"/>
    <mergeCell ref="L23:M23"/>
    <mergeCell ref="L26:M26"/>
    <mergeCell ref="L24:M24"/>
    <mergeCell ref="L25:M25"/>
    <mergeCell ref="L16:M16"/>
    <mergeCell ref="L20:M20"/>
    <mergeCell ref="L21:M21"/>
    <mergeCell ref="L17:M17"/>
    <mergeCell ref="L18:M18"/>
    <mergeCell ref="L19:M19"/>
  </mergeCells>
  <dataValidations xWindow="1365" yWindow="1022" count="4">
    <dataValidation type="list" allowBlank="1" showInputMessage="1" showErrorMessage="1" sqref="L22" xr:uid="{BE1DEB21-ED5A-488E-BCEF-C3C5D622209F}">
      <formula1>"Yes, No"</formula1>
    </dataValidation>
    <dataValidation type="list" allowBlank="1" showInputMessage="1" showErrorMessage="1" sqref="L24:M24" xr:uid="{5AC47FF0-794A-4F1D-836F-81CF802A2412}">
      <formula1>"1, 2, 3, 4, 5, 6, 7, 8, 9, 10"</formula1>
    </dataValidation>
    <dataValidation type="custom" allowBlank="1" showInputMessage="1" showErrorMessage="1" error="ESG component must be no greater than 20% of the total portfolio" prompt="ESG component must be no greater than 20% of the total portfolio" sqref="L23:M23" xr:uid="{FE29DC68-F20F-48DD-A275-9ED4DC173EEB}">
      <formula1>L23&lt;=20%</formula1>
    </dataValidation>
    <dataValidation type="custom" allowBlank="1" showInputMessage="1" showErrorMessage="1" error="maximum of 20% leverage is allowed" prompt="maximum of 20% leverage is allowed" sqref="L25:M25" xr:uid="{74C92B94-4251-40F8-A8B4-469A036BE830}">
      <formula1>L25&lt;=20%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EC40-1EC4-484D-A8AD-D77372648F6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01BF-D02A-4025-809E-5906142BCBB5}">
  <dimension ref="A1"/>
  <sheetViews>
    <sheetView workbookViewId="0">
      <selection activeCell="D29" sqref="D2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UI</vt:lpstr>
      <vt:lpstr>Risk Metrics</vt:lpstr>
      <vt:lpstr>Performance Metrics</vt:lpstr>
      <vt:lpstr>age</vt:lpstr>
      <vt:lpstr>alpha</vt:lpstr>
      <vt:lpstr>caliYr</vt:lpstr>
      <vt:lpstr>cap</vt:lpstr>
      <vt:lpstr>cost</vt:lpstr>
      <vt:lpstr>countryPerc</vt:lpstr>
      <vt:lpstr>equityFI_perc</vt:lpstr>
      <vt:lpstr>ESG</vt:lpstr>
      <vt:lpstr>ESGperc</vt:lpstr>
      <vt:lpstr>injectFreq</vt:lpstr>
      <vt:lpstr>injection</vt:lpstr>
      <vt:lpstr>leverage</vt:lpstr>
      <vt:lpstr>name</vt:lpstr>
      <vt:lpstr>rebalFreq</vt:lpstr>
      <vt:lpstr>reportDate</vt:lpstr>
      <vt:lpstr>riskAver</vt:lpstr>
      <vt:lpstr>startDate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Yiling Qi</dc:creator>
  <cp:lastModifiedBy>Yiling Qi</cp:lastModifiedBy>
  <dcterms:created xsi:type="dcterms:W3CDTF">2015-06-05T18:17:20Z</dcterms:created>
  <dcterms:modified xsi:type="dcterms:W3CDTF">2021-07-07T20:57:38Z</dcterms:modified>
</cp:coreProperties>
</file>