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10\MMF\MMF 2025H RM Lab, Robo Advisor\robo_advisor\database\"/>
    </mc:Choice>
  </mc:AlternateContent>
  <xr:revisionPtr revIDLastSave="0" documentId="13_ncr:1_{9B8EB286-5DFF-445B-822E-47226AD5FFCB}" xr6:coauthVersionLast="47" xr6:coauthVersionMax="47" xr10:uidLastSave="{00000000-0000-0000-0000-000000000000}"/>
  <bookViews>
    <workbookView xWindow="-700" yWindow="1270" windowWidth="19200" windowHeight="10060" xr2:uid="{7AF12668-0F2C-584E-A433-C034E66370CE}"/>
  </bookViews>
  <sheets>
    <sheet name="Table" sheetId="2" r:id="rId1"/>
    <sheet name="Prices" sheetId="3" r:id="rId2"/>
    <sheet name="Retur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B2" i="4"/>
</calcChain>
</file>

<file path=xl/sharedStrings.xml><?xml version="1.0" encoding="utf-8"?>
<sst xmlns="http://schemas.openxmlformats.org/spreadsheetml/2006/main" count="298" uniqueCount="93">
  <si>
    <t>XNTK</t>
  </si>
  <si>
    <t>KCE</t>
  </si>
  <si>
    <t>SPYG</t>
  </si>
  <si>
    <t>XLE</t>
  </si>
  <si>
    <t>XLF</t>
  </si>
  <si>
    <t>XLV</t>
  </si>
  <si>
    <t>XLI</t>
  </si>
  <si>
    <t>XLK</t>
  </si>
  <si>
    <t>XLU</t>
  </si>
  <si>
    <t>XIC.TO</t>
  </si>
  <si>
    <t>XEG.TO</t>
  </si>
  <si>
    <t>XFN.TO</t>
  </si>
  <si>
    <t>XIT.TO</t>
  </si>
  <si>
    <t>CDZ.TO</t>
  </si>
  <si>
    <t>IEV</t>
  </si>
  <si>
    <t>EWU</t>
  </si>
  <si>
    <t>EWN</t>
  </si>
  <si>
    <t>VGK</t>
  </si>
  <si>
    <t>EWG</t>
  </si>
  <si>
    <t>SHY</t>
  </si>
  <si>
    <t>TLT</t>
  </si>
  <si>
    <t>TIP</t>
  </si>
  <si>
    <t>XBB.TO</t>
  </si>
  <si>
    <t>XSB.TO</t>
  </si>
  <si>
    <t>XGB.TO</t>
  </si>
  <si>
    <t>XRB.TO</t>
  </si>
  <si>
    <t>IYR</t>
  </si>
  <si>
    <t>ICF</t>
  </si>
  <si>
    <t>XRE.TO</t>
  </si>
  <si>
    <t>PSP</t>
  </si>
  <si>
    <t>GLD</t>
  </si>
  <si>
    <t>Ticker</t>
  </si>
  <si>
    <t>Asset Class</t>
  </si>
  <si>
    <t>Exposure</t>
  </si>
  <si>
    <t>Base Currency</t>
  </si>
  <si>
    <t>ESG</t>
  </si>
  <si>
    <t>Sector</t>
  </si>
  <si>
    <t>Description</t>
  </si>
  <si>
    <t>Equity</t>
  </si>
  <si>
    <t>US</t>
  </si>
  <si>
    <t>USD</t>
  </si>
  <si>
    <t>N</t>
  </si>
  <si>
    <t>SPDR® NYSE Technology ETF</t>
  </si>
  <si>
    <t>Large Cap</t>
  </si>
  <si>
    <t>Capital Market</t>
  </si>
  <si>
    <t>large, mid, small cap</t>
  </si>
  <si>
    <t>SPDR® Portfolio S&amp;P 500® Growth ETF</t>
  </si>
  <si>
    <t>The Energy Select Sector</t>
  </si>
  <si>
    <t>The Financial Select Sector</t>
  </si>
  <si>
    <t>The Health Care Select Sector</t>
  </si>
  <si>
    <t>The Industrial Select Sector</t>
  </si>
  <si>
    <t>The Technology Select Sector</t>
  </si>
  <si>
    <t>The Utility Select Sector</t>
  </si>
  <si>
    <t>CA</t>
  </si>
  <si>
    <t>CAD</t>
  </si>
  <si>
    <t>iShares Core S&amp;P/TSX Capped Composite Index ETF</t>
  </si>
  <si>
    <t>entire canadian stock market</t>
  </si>
  <si>
    <t>Capped Energy Index</t>
  </si>
  <si>
    <t>S&amp;P/TSX Capped Financials Index ETF</t>
  </si>
  <si>
    <t>S&amp;P/TSX Capped IT Index ETF</t>
  </si>
  <si>
    <t>S&amp;P/TSX Canadian Dividend Aristocrats Index ETF</t>
  </si>
  <si>
    <t>Europe</t>
  </si>
  <si>
    <t>MSCI UK</t>
  </si>
  <si>
    <t>MSCI Netherlands ETF</t>
  </si>
  <si>
    <t>Vanguard FTSE Europe ETF</t>
  </si>
  <si>
    <t>iShares MSCI German ETF</t>
  </si>
  <si>
    <t>Fixed Income</t>
  </si>
  <si>
    <t>Government, treasury, short-term</t>
  </si>
  <si>
    <t>Government, treasury, long-term</t>
  </si>
  <si>
    <t>Inflation linked bond</t>
  </si>
  <si>
    <t>LQD</t>
  </si>
  <si>
    <t>iBoxx IG Corporate bond</t>
  </si>
  <si>
    <t>Canadian Universe bond</t>
  </si>
  <si>
    <t>Core Canadian short term bond</t>
  </si>
  <si>
    <t>Canadian Government Bond Index ETF</t>
  </si>
  <si>
    <t>iShares Canadian Real Return Bond Index ETF</t>
  </si>
  <si>
    <t>REIT</t>
  </si>
  <si>
    <t>US REITs</t>
  </si>
  <si>
    <t>Cohen&amp;Steers REIT</t>
  </si>
  <si>
    <t>Canadian REITs</t>
  </si>
  <si>
    <t>PE</t>
  </si>
  <si>
    <t>Global PE</t>
  </si>
  <si>
    <t>Commodity</t>
  </si>
  <si>
    <t>Gold trust</t>
  </si>
  <si>
    <t>GSG</t>
  </si>
  <si>
    <t>SLV</t>
  </si>
  <si>
    <t>IAU</t>
  </si>
  <si>
    <t>MHWIX</t>
  </si>
  <si>
    <t>Int</t>
  </si>
  <si>
    <t>Exposure: 34% emerging market, 14% Europe, 3.67% Asia Pacific, North America -0.96%</t>
  </si>
  <si>
    <t>Gold</t>
  </si>
  <si>
    <t>Silver</t>
  </si>
  <si>
    <t>a broad range of commodities across energy, industrial and precious metals, agricultural and livestock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</si>
</sst>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1DEC-984B-8142-976A-2EAC475DC9D9}">
  <dimension ref="A1:H37"/>
  <sheetViews>
    <sheetView tabSelected="1" workbookViewId="0">
      <selection activeCell="C5" sqref="C5"/>
    </sheetView>
  </sheetViews>
  <sheetFormatPr defaultColWidth="10.6640625" defaultRowHeight="15.5" x14ac:dyDescent="0.35"/>
  <cols>
    <col min="6" max="6" width="44" bestFit="1" customWidth="1"/>
    <col min="7" max="7" width="25.1640625" bestFit="1" customWidth="1"/>
  </cols>
  <sheetData>
    <row r="1" spans="1:7" x14ac:dyDescent="0.3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s="7" customFormat="1" ht="17" customHeight="1" x14ac:dyDescent="0.35">
      <c r="A2" s="7" t="s">
        <v>0</v>
      </c>
      <c r="B2" s="7" t="s">
        <v>38</v>
      </c>
      <c r="C2" s="7" t="s">
        <v>39</v>
      </c>
      <c r="D2" s="7" t="s">
        <v>40</v>
      </c>
      <c r="E2" s="7" t="s">
        <v>41</v>
      </c>
      <c r="F2" s="7" t="s">
        <v>42</v>
      </c>
      <c r="G2" s="7" t="s">
        <v>43</v>
      </c>
    </row>
    <row r="3" spans="1:7" s="7" customFormat="1" ht="17" customHeight="1" x14ac:dyDescent="0.35">
      <c r="A3" s="7" t="s">
        <v>1</v>
      </c>
      <c r="B3" s="7" t="s">
        <v>38</v>
      </c>
      <c r="C3" s="7" t="s">
        <v>39</v>
      </c>
      <c r="D3" s="7" t="s">
        <v>40</v>
      </c>
      <c r="E3" s="7" t="s">
        <v>41</v>
      </c>
      <c r="F3" s="7" t="s">
        <v>44</v>
      </c>
      <c r="G3" s="7" t="s">
        <v>45</v>
      </c>
    </row>
    <row r="4" spans="1:7" ht="17" customHeight="1" x14ac:dyDescent="0.35">
      <c r="A4" t="s">
        <v>2</v>
      </c>
      <c r="B4" t="s">
        <v>38</v>
      </c>
      <c r="C4" t="s">
        <v>39</v>
      </c>
      <c r="D4" t="s">
        <v>40</v>
      </c>
      <c r="E4" t="s">
        <v>41</v>
      </c>
      <c r="F4" t="s">
        <v>46</v>
      </c>
      <c r="G4" t="s">
        <v>43</v>
      </c>
    </row>
    <row r="5" spans="1:7" s="7" customFormat="1" ht="17" customHeight="1" x14ac:dyDescent="0.35">
      <c r="A5" s="7" t="s">
        <v>3</v>
      </c>
      <c r="B5" s="7" t="s">
        <v>38</v>
      </c>
      <c r="C5" s="7" t="s">
        <v>39</v>
      </c>
      <c r="D5" s="7" t="s">
        <v>40</v>
      </c>
      <c r="E5" s="7" t="s">
        <v>41</v>
      </c>
      <c r="F5" s="7" t="s">
        <v>47</v>
      </c>
    </row>
    <row r="6" spans="1:7" ht="17" customHeight="1" x14ac:dyDescent="0.35">
      <c r="A6" t="s">
        <v>4</v>
      </c>
      <c r="B6" t="s">
        <v>38</v>
      </c>
      <c r="C6" t="s">
        <v>39</v>
      </c>
      <c r="D6" t="s">
        <v>40</v>
      </c>
      <c r="E6" t="s">
        <v>41</v>
      </c>
      <c r="F6" t="s">
        <v>48</v>
      </c>
    </row>
    <row r="7" spans="1:7" s="7" customFormat="1" ht="17" customHeight="1" x14ac:dyDescent="0.35">
      <c r="A7" s="7" t="s">
        <v>5</v>
      </c>
      <c r="B7" s="7" t="s">
        <v>38</v>
      </c>
      <c r="C7" s="7" t="s">
        <v>39</v>
      </c>
      <c r="D7" s="7" t="s">
        <v>40</v>
      </c>
      <c r="E7" s="7" t="s">
        <v>41</v>
      </c>
      <c r="F7" s="7" t="s">
        <v>49</v>
      </c>
    </row>
    <row r="8" spans="1:7" ht="17" customHeight="1" x14ac:dyDescent="0.35">
      <c r="A8" t="s">
        <v>6</v>
      </c>
      <c r="B8" t="s">
        <v>38</v>
      </c>
      <c r="C8" t="s">
        <v>39</v>
      </c>
      <c r="D8" t="s">
        <v>40</v>
      </c>
      <c r="E8" t="s">
        <v>41</v>
      </c>
      <c r="F8" t="s">
        <v>50</v>
      </c>
    </row>
    <row r="9" spans="1:7" ht="17" customHeight="1" x14ac:dyDescent="0.35">
      <c r="A9" t="s">
        <v>7</v>
      </c>
      <c r="B9" t="s">
        <v>38</v>
      </c>
      <c r="C9" t="s">
        <v>39</v>
      </c>
      <c r="D9" t="s">
        <v>40</v>
      </c>
      <c r="E9" t="s">
        <v>41</v>
      </c>
      <c r="F9" t="s">
        <v>51</v>
      </c>
    </row>
    <row r="10" spans="1:7" s="7" customFormat="1" ht="17" customHeight="1" x14ac:dyDescent="0.35">
      <c r="A10" s="7" t="s">
        <v>8</v>
      </c>
      <c r="B10" s="7" t="s">
        <v>38</v>
      </c>
      <c r="C10" s="7" t="s">
        <v>39</v>
      </c>
      <c r="D10" s="7" t="s">
        <v>40</v>
      </c>
      <c r="E10" s="7" t="s">
        <v>41</v>
      </c>
      <c r="F10" s="7" t="s">
        <v>52</v>
      </c>
    </row>
    <row r="11" spans="1:7" ht="17" customHeight="1" x14ac:dyDescent="0.35">
      <c r="A11" t="s">
        <v>9</v>
      </c>
      <c r="B11" t="s">
        <v>38</v>
      </c>
      <c r="C11" t="s">
        <v>53</v>
      </c>
      <c r="D11" t="s">
        <v>54</v>
      </c>
      <c r="E11" t="s">
        <v>41</v>
      </c>
      <c r="F11" t="s">
        <v>55</v>
      </c>
      <c r="G11" t="s">
        <v>56</v>
      </c>
    </row>
    <row r="12" spans="1:7" ht="17" customHeight="1" x14ac:dyDescent="0.35">
      <c r="A12" t="s">
        <v>10</v>
      </c>
      <c r="B12" t="s">
        <v>38</v>
      </c>
      <c r="C12" t="s">
        <v>53</v>
      </c>
      <c r="D12" t="s">
        <v>54</v>
      </c>
      <c r="E12" t="s">
        <v>41</v>
      </c>
      <c r="F12" t="s">
        <v>57</v>
      </c>
    </row>
    <row r="13" spans="1:7" ht="17" customHeight="1" x14ac:dyDescent="0.35">
      <c r="A13" t="s">
        <v>11</v>
      </c>
      <c r="B13" t="s">
        <v>38</v>
      </c>
      <c r="C13" t="s">
        <v>53</v>
      </c>
      <c r="D13" t="s">
        <v>54</v>
      </c>
      <c r="E13" t="s">
        <v>41</v>
      </c>
      <c r="F13" t="s">
        <v>58</v>
      </c>
    </row>
    <row r="14" spans="1:7" s="7" customFormat="1" ht="17" customHeight="1" x14ac:dyDescent="0.35">
      <c r="A14" s="7" t="s">
        <v>12</v>
      </c>
      <c r="B14" s="8" t="s">
        <v>38</v>
      </c>
      <c r="C14" s="8" t="s">
        <v>53</v>
      </c>
      <c r="D14" s="8" t="s">
        <v>54</v>
      </c>
      <c r="E14" s="8" t="s">
        <v>41</v>
      </c>
      <c r="F14" s="8" t="s">
        <v>59</v>
      </c>
      <c r="G14" s="9"/>
    </row>
    <row r="15" spans="1:7" ht="17" customHeight="1" x14ac:dyDescent="0.35">
      <c r="A15" t="s">
        <v>13</v>
      </c>
      <c r="B15" t="s">
        <v>38</v>
      </c>
      <c r="C15" t="s">
        <v>53</v>
      </c>
      <c r="D15" t="s">
        <v>54</v>
      </c>
      <c r="E15" t="s">
        <v>41</v>
      </c>
      <c r="F15" t="s">
        <v>60</v>
      </c>
    </row>
    <row r="16" spans="1:7" ht="17" customHeight="1" x14ac:dyDescent="0.35">
      <c r="A16" t="s">
        <v>14</v>
      </c>
      <c r="B16" t="s">
        <v>38</v>
      </c>
      <c r="C16" t="s">
        <v>61</v>
      </c>
      <c r="D16" t="s">
        <v>40</v>
      </c>
      <c r="E16" t="s">
        <v>41</v>
      </c>
    </row>
    <row r="17" spans="1:8" ht="17" customHeight="1" x14ac:dyDescent="0.35">
      <c r="A17" t="s">
        <v>15</v>
      </c>
      <c r="B17" t="s">
        <v>38</v>
      </c>
      <c r="C17" t="s">
        <v>61</v>
      </c>
      <c r="D17" t="s">
        <v>40</v>
      </c>
      <c r="E17" t="s">
        <v>41</v>
      </c>
      <c r="G17" t="s">
        <v>62</v>
      </c>
    </row>
    <row r="18" spans="1:8" ht="17" customHeight="1" x14ac:dyDescent="0.35">
      <c r="A18" t="s">
        <v>16</v>
      </c>
      <c r="B18" t="s">
        <v>38</v>
      </c>
      <c r="C18" t="s">
        <v>61</v>
      </c>
      <c r="D18" t="s">
        <v>40</v>
      </c>
      <c r="E18" t="s">
        <v>41</v>
      </c>
      <c r="F18" t="s">
        <v>63</v>
      </c>
    </row>
    <row r="19" spans="1:8" ht="17" customHeight="1" x14ac:dyDescent="0.35">
      <c r="A19" t="s">
        <v>17</v>
      </c>
      <c r="B19" t="s">
        <v>38</v>
      </c>
      <c r="C19" t="s">
        <v>61</v>
      </c>
      <c r="D19" t="s">
        <v>40</v>
      </c>
      <c r="E19" t="s">
        <v>41</v>
      </c>
      <c r="F19" t="s">
        <v>64</v>
      </c>
    </row>
    <row r="20" spans="1:8" ht="17" customHeight="1" x14ac:dyDescent="0.35">
      <c r="A20" t="s">
        <v>18</v>
      </c>
      <c r="B20" t="s">
        <v>38</v>
      </c>
      <c r="C20" t="s">
        <v>61</v>
      </c>
      <c r="D20" t="s">
        <v>40</v>
      </c>
      <c r="E20" t="s">
        <v>41</v>
      </c>
      <c r="F20" t="s">
        <v>65</v>
      </c>
    </row>
    <row r="21" spans="1:8" s="7" customFormat="1" ht="17" customHeight="1" x14ac:dyDescent="0.35">
      <c r="A21" s="7" t="s">
        <v>19</v>
      </c>
      <c r="B21" s="7" t="s">
        <v>66</v>
      </c>
      <c r="C21" s="7" t="s">
        <v>39</v>
      </c>
      <c r="D21" s="7" t="s">
        <v>40</v>
      </c>
      <c r="E21" s="7" t="s">
        <v>41</v>
      </c>
      <c r="F21" s="7" t="s">
        <v>67</v>
      </c>
    </row>
    <row r="22" spans="1:8" s="7" customFormat="1" ht="17" customHeight="1" x14ac:dyDescent="0.35">
      <c r="A22" s="7" t="s">
        <v>20</v>
      </c>
      <c r="B22" s="7" t="s">
        <v>66</v>
      </c>
      <c r="C22" s="7" t="s">
        <v>39</v>
      </c>
      <c r="D22" s="7" t="s">
        <v>40</v>
      </c>
      <c r="E22" s="7" t="s">
        <v>41</v>
      </c>
      <c r="F22" s="7" t="s">
        <v>68</v>
      </c>
    </row>
    <row r="23" spans="1:8" s="7" customFormat="1" ht="17" customHeight="1" x14ac:dyDescent="0.35">
      <c r="A23" s="7" t="s">
        <v>21</v>
      </c>
      <c r="B23" s="7" t="s">
        <v>66</v>
      </c>
      <c r="C23" s="7" t="s">
        <v>39</v>
      </c>
      <c r="D23" s="7" t="s">
        <v>40</v>
      </c>
      <c r="E23" s="7" t="s">
        <v>41</v>
      </c>
      <c r="F23" s="7" t="s">
        <v>69</v>
      </c>
    </row>
    <row r="24" spans="1:8" s="7" customFormat="1" ht="17" customHeight="1" x14ac:dyDescent="0.35">
      <c r="A24" s="7" t="s">
        <v>70</v>
      </c>
      <c r="B24" s="7" t="s">
        <v>66</v>
      </c>
      <c r="C24" s="7" t="s">
        <v>39</v>
      </c>
      <c r="D24" s="7" t="s">
        <v>40</v>
      </c>
      <c r="E24" s="7" t="s">
        <v>41</v>
      </c>
      <c r="F24" s="7" t="s">
        <v>71</v>
      </c>
    </row>
    <row r="25" spans="1:8" s="7" customFormat="1" ht="17" customHeight="1" x14ac:dyDescent="0.35">
      <c r="A25" s="7" t="s">
        <v>22</v>
      </c>
      <c r="B25" s="9" t="s">
        <v>66</v>
      </c>
      <c r="C25" s="9" t="s">
        <v>53</v>
      </c>
      <c r="D25" s="9" t="s">
        <v>54</v>
      </c>
      <c r="E25" s="9" t="s">
        <v>41</v>
      </c>
      <c r="F25" s="8" t="s">
        <v>72</v>
      </c>
      <c r="G25" s="9"/>
      <c r="H25" s="9"/>
    </row>
    <row r="26" spans="1:8" ht="17" customHeight="1" x14ac:dyDescent="0.35">
      <c r="A26" t="s">
        <v>23</v>
      </c>
      <c r="B26" s="5" t="s">
        <v>66</v>
      </c>
      <c r="C26" s="5" t="s">
        <v>53</v>
      </c>
      <c r="D26" s="5" t="s">
        <v>54</v>
      </c>
      <c r="E26" s="5" t="s">
        <v>41</v>
      </c>
      <c r="F26" s="3" t="s">
        <v>73</v>
      </c>
      <c r="G26" s="4"/>
      <c r="H26" s="4"/>
    </row>
    <row r="27" spans="1:8" ht="17" customHeight="1" x14ac:dyDescent="0.35">
      <c r="A27" t="s">
        <v>24</v>
      </c>
      <c r="B27" t="s">
        <v>66</v>
      </c>
      <c r="C27" t="s">
        <v>53</v>
      </c>
      <c r="D27" t="s">
        <v>54</v>
      </c>
      <c r="E27" t="s">
        <v>41</v>
      </c>
      <c r="F27" t="s">
        <v>74</v>
      </c>
    </row>
    <row r="28" spans="1:8" s="7" customFormat="1" ht="17" customHeight="1" x14ac:dyDescent="0.35">
      <c r="A28" s="7" t="s">
        <v>25</v>
      </c>
      <c r="B28" s="7" t="s">
        <v>66</v>
      </c>
      <c r="C28" s="7" t="s">
        <v>53</v>
      </c>
      <c r="D28" s="7" t="s">
        <v>54</v>
      </c>
      <c r="E28" s="7" t="s">
        <v>41</v>
      </c>
      <c r="F28" s="7" t="s">
        <v>75</v>
      </c>
    </row>
    <row r="29" spans="1:8" s="7" customFormat="1" ht="17" customHeight="1" x14ac:dyDescent="0.35">
      <c r="A29" s="7" t="s">
        <v>26</v>
      </c>
      <c r="B29" s="7" t="s">
        <v>76</v>
      </c>
      <c r="C29" s="7" t="s">
        <v>39</v>
      </c>
      <c r="D29" s="7" t="s">
        <v>40</v>
      </c>
      <c r="E29" s="7" t="s">
        <v>41</v>
      </c>
      <c r="G29" s="7" t="s">
        <v>77</v>
      </c>
    </row>
    <row r="30" spans="1:8" ht="17" customHeight="1" x14ac:dyDescent="0.35">
      <c r="A30" t="s">
        <v>27</v>
      </c>
      <c r="B30" t="s">
        <v>76</v>
      </c>
      <c r="C30" t="s">
        <v>39</v>
      </c>
      <c r="D30" t="s">
        <v>40</v>
      </c>
      <c r="E30" t="s">
        <v>41</v>
      </c>
      <c r="G30" t="s">
        <v>78</v>
      </c>
    </row>
    <row r="31" spans="1:8" s="7" customFormat="1" ht="18" customHeight="1" x14ac:dyDescent="0.35">
      <c r="A31" s="7" t="s">
        <v>28</v>
      </c>
      <c r="B31" s="9" t="s">
        <v>76</v>
      </c>
      <c r="C31" s="9" t="s">
        <v>53</v>
      </c>
      <c r="D31" s="9" t="s">
        <v>54</v>
      </c>
      <c r="E31" s="9" t="s">
        <v>41</v>
      </c>
      <c r="F31" s="9"/>
      <c r="G31" s="9" t="s">
        <v>79</v>
      </c>
      <c r="H31" s="9"/>
    </row>
    <row r="32" spans="1:8" ht="18" customHeight="1" x14ac:dyDescent="0.35">
      <c r="A32" t="s">
        <v>29</v>
      </c>
      <c r="B32" t="s">
        <v>80</v>
      </c>
      <c r="C32" t="s">
        <v>39</v>
      </c>
      <c r="D32" t="s">
        <v>40</v>
      </c>
      <c r="E32" t="s">
        <v>41</v>
      </c>
      <c r="G32" t="s">
        <v>81</v>
      </c>
    </row>
    <row r="33" spans="1:7" s="7" customFormat="1" x14ac:dyDescent="0.35">
      <c r="A33" s="7" t="s">
        <v>30</v>
      </c>
      <c r="B33" s="7" t="s">
        <v>82</v>
      </c>
      <c r="C33" s="7" t="s">
        <v>39</v>
      </c>
      <c r="D33" s="7" t="s">
        <v>40</v>
      </c>
      <c r="E33" s="7" t="s">
        <v>41</v>
      </c>
      <c r="G33" s="7" t="s">
        <v>83</v>
      </c>
    </row>
    <row r="34" spans="1:7" s="7" customFormat="1" x14ac:dyDescent="0.35">
      <c r="A34" s="7" t="s">
        <v>87</v>
      </c>
      <c r="B34" s="7" t="s">
        <v>66</v>
      </c>
      <c r="C34" s="7" t="s">
        <v>88</v>
      </c>
      <c r="D34" s="7" t="s">
        <v>40</v>
      </c>
      <c r="E34" s="7" t="s">
        <v>41</v>
      </c>
      <c r="F34" s="7" t="s">
        <v>89</v>
      </c>
    </row>
    <row r="35" spans="1:7" x14ac:dyDescent="0.35">
      <c r="A35" t="s">
        <v>86</v>
      </c>
      <c r="B35" t="s">
        <v>82</v>
      </c>
      <c r="C35" t="s">
        <v>88</v>
      </c>
      <c r="D35" t="s">
        <v>40</v>
      </c>
      <c r="E35" t="s">
        <v>41</v>
      </c>
      <c r="F35" t="s">
        <v>90</v>
      </c>
    </row>
    <row r="36" spans="1:7" x14ac:dyDescent="0.35">
      <c r="A36" t="s">
        <v>85</v>
      </c>
      <c r="B36" t="s">
        <v>82</v>
      </c>
      <c r="C36" t="s">
        <v>88</v>
      </c>
      <c r="D36" t="s">
        <v>40</v>
      </c>
      <c r="E36" t="s">
        <v>41</v>
      </c>
      <c r="F36" t="s">
        <v>91</v>
      </c>
    </row>
    <row r="37" spans="1:7" s="7" customFormat="1" x14ac:dyDescent="0.35">
      <c r="A37" s="7" t="s">
        <v>84</v>
      </c>
      <c r="B37" s="7" t="s">
        <v>82</v>
      </c>
      <c r="C37" s="7" t="s">
        <v>88</v>
      </c>
      <c r="D37" s="7" t="s">
        <v>40</v>
      </c>
      <c r="E37" s="7" t="s">
        <v>41</v>
      </c>
      <c r="F37" s="7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7D4C-B873-CC40-BECB-502A7EDD4975}">
  <dimension ref="A1:AL175"/>
  <sheetViews>
    <sheetView topLeftCell="A169" zoomScale="110" zoomScaleNormal="110" workbookViewId="0">
      <selection activeCell="E175" sqref="E175"/>
    </sheetView>
  </sheetViews>
  <sheetFormatPr defaultColWidth="10.6640625" defaultRowHeight="15.5" x14ac:dyDescent="0.35"/>
  <cols>
    <col min="2" max="38" width="10.6640625" style="6"/>
  </cols>
  <sheetData>
    <row r="1" spans="1:37" x14ac:dyDescent="0.3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70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87</v>
      </c>
      <c r="AI1" s="6" t="s">
        <v>86</v>
      </c>
      <c r="AJ1" s="6" t="s">
        <v>85</v>
      </c>
      <c r="AK1" s="6" t="s">
        <v>84</v>
      </c>
    </row>
    <row r="2" spans="1:37" x14ac:dyDescent="0.35">
      <c r="A2" s="1">
        <v>39083</v>
      </c>
      <c r="B2" s="6">
        <v>19.738969999999998</v>
      </c>
      <c r="C2" s="6">
        <v>52.077945999999997</v>
      </c>
      <c r="D2" s="6">
        <v>11.296352000000001</v>
      </c>
      <c r="E2" s="6">
        <v>38.826279</v>
      </c>
      <c r="F2" s="6">
        <v>22.435852000000001</v>
      </c>
      <c r="G2" s="6">
        <v>26.702746999999999</v>
      </c>
      <c r="H2" s="6">
        <v>26.570778000000001</v>
      </c>
      <c r="I2" s="6">
        <v>19.122340999999999</v>
      </c>
      <c r="J2" s="6">
        <v>21.708628000000001</v>
      </c>
      <c r="K2" s="6">
        <v>13.768928000000001</v>
      </c>
      <c r="L2" s="6">
        <v>14.306050000000001</v>
      </c>
      <c r="M2" s="6">
        <v>16.700697000000002</v>
      </c>
      <c r="N2" s="6">
        <v>8.7062159999999995</v>
      </c>
      <c r="O2" s="6">
        <v>11.755318000000001</v>
      </c>
      <c r="P2" s="6">
        <v>34.521545000000003</v>
      </c>
      <c r="Q2" s="6">
        <v>27.079581999999998</v>
      </c>
      <c r="R2" s="6">
        <v>18.675598000000001</v>
      </c>
      <c r="S2" s="6">
        <v>39.787506</v>
      </c>
      <c r="T2" s="6">
        <v>19.461637</v>
      </c>
      <c r="U2" s="6">
        <v>65.484954999999999</v>
      </c>
      <c r="V2" s="6">
        <v>56.484614999999998</v>
      </c>
      <c r="W2" s="6">
        <v>67.765418999999994</v>
      </c>
      <c r="X2" s="6">
        <v>60.106754000000002</v>
      </c>
      <c r="Y2" s="6">
        <v>17.759578999999999</v>
      </c>
      <c r="Z2" s="6">
        <v>18.367118999999999</v>
      </c>
      <c r="AA2" s="6">
        <v>12.960716</v>
      </c>
      <c r="AB2" s="6">
        <v>14.487131</v>
      </c>
      <c r="AC2" s="6">
        <v>51.770187</v>
      </c>
      <c r="AD2" s="6">
        <v>33.370533000000002</v>
      </c>
      <c r="AE2" s="6">
        <v>7.7950799999999996</v>
      </c>
      <c r="AF2" s="6">
        <v>10.714854000000001</v>
      </c>
      <c r="AG2" s="6">
        <v>64.830001999999993</v>
      </c>
      <c r="AH2" s="6">
        <v>4.5812999999999997</v>
      </c>
      <c r="AI2" s="6">
        <v>12.97</v>
      </c>
      <c r="AJ2" s="6">
        <v>13.516</v>
      </c>
      <c r="AK2" s="6">
        <v>39.049999</v>
      </c>
    </row>
    <row r="3" spans="1:37" x14ac:dyDescent="0.35">
      <c r="A3" s="1">
        <v>39114</v>
      </c>
      <c r="B3" s="6">
        <v>20.095839000000002</v>
      </c>
      <c r="C3" s="6">
        <v>49.323734000000002</v>
      </c>
      <c r="D3" s="6">
        <v>11.084225999999999</v>
      </c>
      <c r="E3" s="6">
        <v>38.030903000000002</v>
      </c>
      <c r="F3" s="6">
        <v>21.752129</v>
      </c>
      <c r="G3" s="6">
        <v>26.083729000000002</v>
      </c>
      <c r="H3" s="6">
        <v>26.273384</v>
      </c>
      <c r="I3" s="6">
        <v>18.606608999999999</v>
      </c>
      <c r="J3" s="6">
        <v>22.859621000000001</v>
      </c>
      <c r="K3" s="6">
        <v>13.794048</v>
      </c>
      <c r="L3" s="6">
        <v>14.069038000000001</v>
      </c>
      <c r="M3" s="6">
        <v>16.76877</v>
      </c>
      <c r="N3" s="6">
        <v>9.0698399999999992</v>
      </c>
      <c r="O3" s="6">
        <v>12.01854</v>
      </c>
      <c r="P3" s="6">
        <v>34.076098999999999</v>
      </c>
      <c r="Q3" s="6">
        <v>26.677464000000001</v>
      </c>
      <c r="R3" s="6">
        <v>18.527937000000001</v>
      </c>
      <c r="S3" s="6">
        <v>39.293250999999998</v>
      </c>
      <c r="T3" s="6">
        <v>19.489885000000001</v>
      </c>
      <c r="U3" s="6">
        <v>65.713927999999996</v>
      </c>
      <c r="V3" s="6">
        <v>58.162010000000002</v>
      </c>
      <c r="W3" s="6">
        <v>69.106605999999999</v>
      </c>
      <c r="X3" s="6">
        <v>61.046813999999998</v>
      </c>
      <c r="Y3" s="6">
        <v>18.023192999999999</v>
      </c>
      <c r="Z3" s="6">
        <v>18.497748999999999</v>
      </c>
      <c r="AA3" s="6">
        <v>13.13524</v>
      </c>
      <c r="AB3" s="6">
        <v>14.662321</v>
      </c>
      <c r="AC3" s="6">
        <v>49.918022000000001</v>
      </c>
      <c r="AD3" s="6">
        <v>32.435580999999999</v>
      </c>
      <c r="AE3" s="6">
        <v>8.1722570000000001</v>
      </c>
      <c r="AF3" s="6">
        <v>10.823202999999999</v>
      </c>
      <c r="AG3" s="6">
        <v>66.480002999999996</v>
      </c>
      <c r="AH3" s="6">
        <v>4.6810260000000001</v>
      </c>
      <c r="AI3" s="6">
        <v>13.295999999999999</v>
      </c>
      <c r="AJ3" s="6">
        <v>14.125</v>
      </c>
      <c r="AK3" s="6">
        <v>40.5</v>
      </c>
    </row>
    <row r="4" spans="1:37" x14ac:dyDescent="0.35">
      <c r="A4" s="1">
        <v>39142</v>
      </c>
      <c r="B4" s="6">
        <v>19.385556999999999</v>
      </c>
      <c r="C4" s="6">
        <v>49.019351999999998</v>
      </c>
      <c r="D4" s="6">
        <v>11.123355999999999</v>
      </c>
      <c r="E4" s="6">
        <v>40.290024000000003</v>
      </c>
      <c r="F4" s="6">
        <v>21.558506000000001</v>
      </c>
      <c r="G4" s="6">
        <v>26.037306000000001</v>
      </c>
      <c r="H4" s="6">
        <v>26.429501999999999</v>
      </c>
      <c r="I4" s="6">
        <v>18.791948000000001</v>
      </c>
      <c r="J4" s="6">
        <v>23.553775999999999</v>
      </c>
      <c r="K4" s="6">
        <v>13.896231999999999</v>
      </c>
      <c r="L4" s="6">
        <v>14.461709000000001</v>
      </c>
      <c r="M4" s="6">
        <v>17.00704</v>
      </c>
      <c r="N4" s="6">
        <v>8.4880410000000008</v>
      </c>
      <c r="O4" s="6">
        <v>11.945741</v>
      </c>
      <c r="P4" s="6">
        <v>35.227134999999997</v>
      </c>
      <c r="Q4" s="6">
        <v>27.654024</v>
      </c>
      <c r="R4" s="6">
        <v>19.962357999999998</v>
      </c>
      <c r="S4" s="6">
        <v>40.758758999999998</v>
      </c>
      <c r="T4" s="6">
        <v>20.358453999999998</v>
      </c>
      <c r="U4" s="6">
        <v>66.034828000000005</v>
      </c>
      <c r="V4" s="6">
        <v>57.187477000000001</v>
      </c>
      <c r="W4" s="6">
        <v>69.140816000000001</v>
      </c>
      <c r="X4" s="6">
        <v>60.642150999999998</v>
      </c>
      <c r="Y4" s="6">
        <v>17.765711</v>
      </c>
      <c r="Z4" s="6">
        <v>18.354057000000001</v>
      </c>
      <c r="AA4" s="6">
        <v>12.960716</v>
      </c>
      <c r="AB4" s="6">
        <v>14.708022</v>
      </c>
      <c r="AC4" s="6">
        <v>48.281101</v>
      </c>
      <c r="AD4" s="6">
        <v>31.143612000000001</v>
      </c>
      <c r="AE4" s="6">
        <v>7.7298850000000003</v>
      </c>
      <c r="AF4" s="6">
        <v>10.803140000000001</v>
      </c>
      <c r="AG4" s="6">
        <v>65.739998</v>
      </c>
      <c r="AH4" s="6">
        <v>4.7050780000000003</v>
      </c>
      <c r="AI4" s="6">
        <v>13.166</v>
      </c>
      <c r="AJ4" s="6">
        <v>13.352</v>
      </c>
      <c r="AK4" s="6">
        <v>41.5</v>
      </c>
    </row>
    <row r="5" spans="1:37" x14ac:dyDescent="0.35">
      <c r="A5" s="1">
        <v>39173</v>
      </c>
      <c r="B5" s="6">
        <v>19.278148999999999</v>
      </c>
      <c r="C5" s="6">
        <v>51.036960999999998</v>
      </c>
      <c r="D5" s="6">
        <v>11.615855</v>
      </c>
      <c r="E5" s="6">
        <v>42.49427</v>
      </c>
      <c r="F5" s="6">
        <v>22.487780000000001</v>
      </c>
      <c r="G5" s="6">
        <v>28.045244</v>
      </c>
      <c r="H5" s="6">
        <v>27.716051</v>
      </c>
      <c r="I5" s="6">
        <v>19.678366</v>
      </c>
      <c r="J5" s="6">
        <v>24.844093000000001</v>
      </c>
      <c r="K5" s="6">
        <v>14.253091</v>
      </c>
      <c r="L5" s="6">
        <v>14.919297</v>
      </c>
      <c r="M5" s="6">
        <v>17.168194</v>
      </c>
      <c r="N5" s="6">
        <v>8.3010339999999996</v>
      </c>
      <c r="O5" s="6">
        <v>12.521704</v>
      </c>
      <c r="P5" s="6">
        <v>37.360146</v>
      </c>
      <c r="Q5" s="6">
        <v>28.550169</v>
      </c>
      <c r="R5" s="6">
        <v>21.579599000000002</v>
      </c>
      <c r="S5" s="6">
        <v>43.103596000000003</v>
      </c>
      <c r="T5" s="6">
        <v>22.173272999999998</v>
      </c>
      <c r="U5" s="6">
        <v>66.217010000000002</v>
      </c>
      <c r="V5" s="6">
        <v>57.711590000000001</v>
      </c>
      <c r="W5" s="6">
        <v>69.537514000000002</v>
      </c>
      <c r="X5" s="6">
        <v>61.156502000000003</v>
      </c>
      <c r="Y5" s="6">
        <v>17.950130000000001</v>
      </c>
      <c r="Z5" s="6">
        <v>18.555282999999999</v>
      </c>
      <c r="AA5" s="6">
        <v>13.057356</v>
      </c>
      <c r="AB5" s="6">
        <v>14.852745000000001</v>
      </c>
      <c r="AC5" s="6">
        <v>48.799197999999997</v>
      </c>
      <c r="AD5" s="6">
        <v>31.738237000000002</v>
      </c>
      <c r="AE5" s="6">
        <v>7.9983180000000003</v>
      </c>
      <c r="AF5" s="6">
        <v>11.190731</v>
      </c>
      <c r="AG5" s="6">
        <v>67.089995999999999</v>
      </c>
      <c r="AH5" s="6">
        <v>4.7526330000000003</v>
      </c>
      <c r="AI5" s="6">
        <v>13.44</v>
      </c>
      <c r="AJ5" s="6">
        <v>13.335000000000001</v>
      </c>
      <c r="AK5" s="6">
        <v>41.689999</v>
      </c>
    </row>
    <row r="6" spans="1:37" x14ac:dyDescent="0.35">
      <c r="A6" s="1">
        <v>39203</v>
      </c>
      <c r="B6" s="6">
        <v>19.586518999999999</v>
      </c>
      <c r="C6" s="6">
        <v>53.258204999999997</v>
      </c>
      <c r="D6" s="6">
        <v>12.014120999999999</v>
      </c>
      <c r="E6" s="6">
        <v>45.800204999999998</v>
      </c>
      <c r="F6" s="6">
        <v>23.028563999999999</v>
      </c>
      <c r="G6" s="6">
        <v>28.526769999999999</v>
      </c>
      <c r="H6" s="6">
        <v>29.154001000000001</v>
      </c>
      <c r="I6" s="6">
        <v>20.669537999999999</v>
      </c>
      <c r="J6" s="6">
        <v>24.957422000000001</v>
      </c>
      <c r="K6" s="6">
        <v>14.963226000000001</v>
      </c>
      <c r="L6" s="6">
        <v>16.029364000000001</v>
      </c>
      <c r="M6" s="6">
        <v>17.538582000000002</v>
      </c>
      <c r="N6" s="6">
        <v>8.7477710000000002</v>
      </c>
      <c r="O6" s="6">
        <v>13.026721999999999</v>
      </c>
      <c r="P6" s="6">
        <v>38.173031000000002</v>
      </c>
      <c r="Q6" s="6">
        <v>29.159089999999999</v>
      </c>
      <c r="R6" s="6">
        <v>21.523346</v>
      </c>
      <c r="S6" s="6">
        <v>44.023150999999999</v>
      </c>
      <c r="T6" s="6">
        <v>23.352550999999998</v>
      </c>
      <c r="U6" s="6">
        <v>66.179771000000002</v>
      </c>
      <c r="V6" s="6">
        <v>56.378574</v>
      </c>
      <c r="W6" s="6">
        <v>68.614761000000001</v>
      </c>
      <c r="X6" s="6">
        <v>60.411774000000001</v>
      </c>
      <c r="Y6" s="6">
        <v>17.659103000000002</v>
      </c>
      <c r="Z6" s="6">
        <v>18.416765000000002</v>
      </c>
      <c r="AA6" s="6">
        <v>12.894133</v>
      </c>
      <c r="AB6" s="6">
        <v>14.418581</v>
      </c>
      <c r="AC6" s="6">
        <v>48.873398000000002</v>
      </c>
      <c r="AD6" s="6">
        <v>31.159396999999998</v>
      </c>
      <c r="AE6" s="6">
        <v>8.0030199999999994</v>
      </c>
      <c r="AF6" s="6">
        <v>11.665561</v>
      </c>
      <c r="AG6" s="6">
        <v>65.540001000000004</v>
      </c>
      <c r="AH6" s="6">
        <v>4.6792160000000003</v>
      </c>
      <c r="AI6" s="6">
        <v>13.118</v>
      </c>
      <c r="AJ6" s="6">
        <v>13.382999999999999</v>
      </c>
      <c r="AK6" s="6">
        <v>41.200001</v>
      </c>
    </row>
    <row r="7" spans="1:37" x14ac:dyDescent="0.35">
      <c r="A7" s="1">
        <v>39234</v>
      </c>
      <c r="B7" s="6">
        <v>19.71818</v>
      </c>
      <c r="C7" s="6">
        <v>51.036960999999998</v>
      </c>
      <c r="D7" s="6">
        <v>11.824275</v>
      </c>
      <c r="E7" s="6">
        <v>46.262894000000003</v>
      </c>
      <c r="F7" s="6">
        <v>21.983464999999999</v>
      </c>
      <c r="G7" s="6">
        <v>27.423914</v>
      </c>
      <c r="H7" s="6">
        <v>29.086956000000001</v>
      </c>
      <c r="I7" s="6">
        <v>20.629239999999999</v>
      </c>
      <c r="J7" s="6">
        <v>23.609341000000001</v>
      </c>
      <c r="K7" s="6">
        <v>14.640131</v>
      </c>
      <c r="L7" s="6">
        <v>15.865964</v>
      </c>
      <c r="M7" s="6">
        <v>17.006350000000001</v>
      </c>
      <c r="N7" s="6">
        <v>8.9971150000000009</v>
      </c>
      <c r="O7" s="6">
        <v>12.736139</v>
      </c>
      <c r="P7" s="6">
        <v>38.020214000000003</v>
      </c>
      <c r="Q7" s="6">
        <v>29.354403000000001</v>
      </c>
      <c r="R7" s="6">
        <v>21.340534000000002</v>
      </c>
      <c r="S7" s="6">
        <v>43.867981</v>
      </c>
      <c r="T7" s="6">
        <v>23.394919999999999</v>
      </c>
      <c r="U7" s="6">
        <v>66.490547000000007</v>
      </c>
      <c r="V7" s="6">
        <v>55.792534000000003</v>
      </c>
      <c r="W7" s="6">
        <v>68.420815000000005</v>
      </c>
      <c r="X7" s="6">
        <v>59.908771999999999</v>
      </c>
      <c r="Y7" s="6">
        <v>17.374281</v>
      </c>
      <c r="Z7" s="6">
        <v>18.218872000000001</v>
      </c>
      <c r="AA7" s="6">
        <v>12.71133</v>
      </c>
      <c r="AB7" s="6">
        <v>13.976808999999999</v>
      </c>
      <c r="AC7" s="6">
        <v>44.192684</v>
      </c>
      <c r="AD7" s="6">
        <v>27.570647999999998</v>
      </c>
      <c r="AE7" s="6">
        <v>7.5748740000000003</v>
      </c>
      <c r="AF7" s="6">
        <v>10.937218</v>
      </c>
      <c r="AG7" s="6">
        <v>64.269997000000004</v>
      </c>
      <c r="AH7" s="6">
        <v>4.6138779999999997</v>
      </c>
      <c r="AI7" s="6">
        <v>12.882</v>
      </c>
      <c r="AJ7" s="6">
        <v>12.35</v>
      </c>
      <c r="AK7" s="6">
        <v>42.490001999999997</v>
      </c>
    </row>
    <row r="8" spans="1:37" x14ac:dyDescent="0.35">
      <c r="A8" s="1">
        <v>39264</v>
      </c>
      <c r="B8" s="6">
        <v>20.199783</v>
      </c>
      <c r="C8" s="6">
        <v>48.077826999999999</v>
      </c>
      <c r="D8" s="6">
        <v>11.593821</v>
      </c>
      <c r="E8" s="6">
        <v>46.403956999999998</v>
      </c>
      <c r="F8" s="6">
        <v>20.099769999999999</v>
      </c>
      <c r="G8" s="6">
        <v>26.259941000000001</v>
      </c>
      <c r="H8" s="6">
        <v>29.438257</v>
      </c>
      <c r="I8" s="6">
        <v>20.603407000000001</v>
      </c>
      <c r="J8" s="6">
        <v>22.823651999999999</v>
      </c>
      <c r="K8" s="6">
        <v>14.803781000000001</v>
      </c>
      <c r="L8" s="6">
        <v>15.878508999999999</v>
      </c>
      <c r="M8" s="6">
        <v>16.623408999999999</v>
      </c>
      <c r="N8" s="6">
        <v>8.8932219999999997</v>
      </c>
      <c r="O8" s="6">
        <v>12.690104</v>
      </c>
      <c r="P8" s="6">
        <v>37.038254000000002</v>
      </c>
      <c r="Q8" s="6">
        <v>28.366346</v>
      </c>
      <c r="R8" s="6">
        <v>21.129581000000002</v>
      </c>
      <c r="S8" s="6">
        <v>42.620837999999999</v>
      </c>
      <c r="T8" s="6">
        <v>22.519286999999998</v>
      </c>
      <c r="U8" s="6">
        <v>67.081108</v>
      </c>
      <c r="V8" s="6">
        <v>57.649231</v>
      </c>
      <c r="W8" s="6">
        <v>70.000007999999994</v>
      </c>
      <c r="X8" s="6">
        <v>59.425128999999998</v>
      </c>
      <c r="Y8" s="6">
        <v>17.631768999999998</v>
      </c>
      <c r="Z8" s="6">
        <v>18.508734</v>
      </c>
      <c r="AA8" s="6">
        <v>12.870831000000001</v>
      </c>
      <c r="AB8" s="6">
        <v>14.235747</v>
      </c>
      <c r="AC8" s="6">
        <v>40.570762999999999</v>
      </c>
      <c r="AD8" s="6">
        <v>25.762710999999999</v>
      </c>
      <c r="AE8" s="6">
        <v>7.3106730000000004</v>
      </c>
      <c r="AF8" s="6">
        <v>9.8258849999999995</v>
      </c>
      <c r="AG8" s="6">
        <v>65.790001000000004</v>
      </c>
      <c r="AH8" s="6">
        <v>4.7070069999999999</v>
      </c>
      <c r="AI8" s="6">
        <v>13.182</v>
      </c>
      <c r="AJ8" s="6">
        <v>12.802</v>
      </c>
      <c r="AK8" s="6">
        <v>44.52</v>
      </c>
    </row>
    <row r="9" spans="1:37" x14ac:dyDescent="0.35">
      <c r="A9" s="1">
        <v>39295</v>
      </c>
      <c r="B9" s="6">
        <v>20.296806</v>
      </c>
      <c r="C9" s="6">
        <v>46.494067999999999</v>
      </c>
      <c r="D9" s="6">
        <v>11.784119</v>
      </c>
      <c r="E9" s="6">
        <v>46.962161999999999</v>
      </c>
      <c r="F9" s="6">
        <v>20.619070000000001</v>
      </c>
      <c r="G9" s="6">
        <v>26.861198000000002</v>
      </c>
      <c r="H9" s="6">
        <v>29.445716999999998</v>
      </c>
      <c r="I9" s="6">
        <v>20.998546999999999</v>
      </c>
      <c r="J9" s="6">
        <v>23.184024999999998</v>
      </c>
      <c r="K9" s="6">
        <v>14.5703</v>
      </c>
      <c r="L9" s="6">
        <v>15.088782999999999</v>
      </c>
      <c r="M9" s="6">
        <v>16.999153</v>
      </c>
      <c r="N9" s="6">
        <v>9.0282830000000001</v>
      </c>
      <c r="O9" s="6">
        <v>12.614799</v>
      </c>
      <c r="P9" s="6">
        <v>36.859402000000003</v>
      </c>
      <c r="Q9" s="6">
        <v>28.423794000000001</v>
      </c>
      <c r="R9" s="6">
        <v>20.925671000000001</v>
      </c>
      <c r="S9" s="6">
        <v>42.735790000000001</v>
      </c>
      <c r="T9" s="6">
        <v>22.773503999999999</v>
      </c>
      <c r="U9" s="6">
        <v>67.786017999999999</v>
      </c>
      <c r="V9" s="6">
        <v>58.676158999999998</v>
      </c>
      <c r="W9" s="6">
        <v>70.575539000000006</v>
      </c>
      <c r="X9" s="6">
        <v>60.827739999999999</v>
      </c>
      <c r="Y9" s="6">
        <v>17.807205</v>
      </c>
      <c r="Z9" s="6">
        <v>18.628793999999999</v>
      </c>
      <c r="AA9" s="6">
        <v>13.009510000000001</v>
      </c>
      <c r="AB9" s="6">
        <v>14.158583999999999</v>
      </c>
      <c r="AC9" s="6">
        <v>42.703032999999998</v>
      </c>
      <c r="AD9" s="6">
        <v>27.423338000000001</v>
      </c>
      <c r="AE9" s="6">
        <v>7.4583209999999998</v>
      </c>
      <c r="AF9" s="6">
        <v>9.9069880000000001</v>
      </c>
      <c r="AG9" s="6">
        <v>66.519997000000004</v>
      </c>
      <c r="AH9" s="6">
        <v>4.7475889999999996</v>
      </c>
      <c r="AI9" s="6">
        <v>13.327999999999999</v>
      </c>
      <c r="AJ9" s="6">
        <v>11.997999999999999</v>
      </c>
      <c r="AK9" s="6">
        <v>43.099997999999999</v>
      </c>
    </row>
    <row r="10" spans="1:37" x14ac:dyDescent="0.35">
      <c r="A10" s="1">
        <v>39326</v>
      </c>
      <c r="B10" s="6">
        <v>19.01829</v>
      </c>
      <c r="C10" s="6">
        <v>48.925471999999999</v>
      </c>
      <c r="D10" s="6">
        <v>12.228840999999999</v>
      </c>
      <c r="E10" s="6">
        <v>50.304600000000001</v>
      </c>
      <c r="F10" s="6">
        <v>20.967306000000001</v>
      </c>
      <c r="G10" s="6">
        <v>27.602999000000001</v>
      </c>
      <c r="H10" s="6">
        <v>30.685703</v>
      </c>
      <c r="I10" s="6">
        <v>21.748488999999999</v>
      </c>
      <c r="J10" s="6">
        <v>23.904768000000001</v>
      </c>
      <c r="K10" s="6">
        <v>14.996650000000001</v>
      </c>
      <c r="L10" s="6">
        <v>15.514023</v>
      </c>
      <c r="M10" s="6">
        <v>17.255901000000001</v>
      </c>
      <c r="N10" s="6">
        <v>8.9036120000000007</v>
      </c>
      <c r="O10" s="6">
        <v>12.86764</v>
      </c>
      <c r="P10" s="6">
        <v>38.758301000000003</v>
      </c>
      <c r="Q10" s="6">
        <v>29.561198999999998</v>
      </c>
      <c r="R10" s="6">
        <v>22.528849000000001</v>
      </c>
      <c r="S10" s="6">
        <v>44.942680000000003</v>
      </c>
      <c r="T10" s="6">
        <v>24.418848000000001</v>
      </c>
      <c r="U10" s="6">
        <v>68.158446999999995</v>
      </c>
      <c r="V10" s="6">
        <v>58.799297000000003</v>
      </c>
      <c r="W10" s="6">
        <v>71.483977999999993</v>
      </c>
      <c r="X10" s="6">
        <v>61.281616</v>
      </c>
      <c r="Y10" s="6">
        <v>17.719479</v>
      </c>
      <c r="Z10" s="6">
        <v>18.548749999999998</v>
      </c>
      <c r="AA10" s="6">
        <v>12.969893000000001</v>
      </c>
      <c r="AB10" s="6">
        <v>14.397774</v>
      </c>
      <c r="AC10" s="6">
        <v>44.068835999999997</v>
      </c>
      <c r="AD10" s="6">
        <v>28.617386</v>
      </c>
      <c r="AE10" s="6">
        <v>7.6012009999999997</v>
      </c>
      <c r="AF10" s="6">
        <v>10.446334999999999</v>
      </c>
      <c r="AG10" s="6">
        <v>73.510002</v>
      </c>
      <c r="AH10" s="6">
        <v>4.8874459999999997</v>
      </c>
      <c r="AI10" s="6">
        <v>14.726000000000001</v>
      </c>
      <c r="AJ10" s="6">
        <v>13.654999999999999</v>
      </c>
      <c r="AK10" s="6">
        <v>47.169998</v>
      </c>
    </row>
    <row r="11" spans="1:37" x14ac:dyDescent="0.35">
      <c r="A11" s="1">
        <v>39356</v>
      </c>
      <c r="B11" s="6">
        <v>19.181132999999999</v>
      </c>
      <c r="C11" s="6">
        <v>53.097664000000002</v>
      </c>
      <c r="D11" s="6">
        <v>12.657253000000001</v>
      </c>
      <c r="E11" s="6">
        <v>51.718082000000003</v>
      </c>
      <c r="F11" s="6">
        <v>20.759316999999999</v>
      </c>
      <c r="G11" s="6">
        <v>28.216404000000001</v>
      </c>
      <c r="H11" s="6">
        <v>30.442920999999998</v>
      </c>
      <c r="I11" s="6">
        <v>22.947412</v>
      </c>
      <c r="J11" s="6">
        <v>25.676300000000001</v>
      </c>
      <c r="K11" s="6">
        <v>15.638306999999999</v>
      </c>
      <c r="L11" s="6">
        <v>16.195378999999999</v>
      </c>
      <c r="M11" s="6">
        <v>17.720397999999999</v>
      </c>
      <c r="N11" s="6">
        <v>9.3295729999999999</v>
      </c>
      <c r="O11" s="6">
        <v>13.288447</v>
      </c>
      <c r="P11" s="6">
        <v>40.514133000000001</v>
      </c>
      <c r="Q11" s="6">
        <v>31.273067000000001</v>
      </c>
      <c r="R11" s="6">
        <v>23.021051</v>
      </c>
      <c r="S11" s="6">
        <v>47.074885999999999</v>
      </c>
      <c r="T11" s="6">
        <v>25.619306999999999</v>
      </c>
      <c r="U11" s="6">
        <v>68.492310000000003</v>
      </c>
      <c r="V11" s="6">
        <v>59.878193000000003</v>
      </c>
      <c r="W11" s="6">
        <v>72.338027999999994</v>
      </c>
      <c r="X11" s="6">
        <v>61.876514</v>
      </c>
      <c r="Y11" s="6">
        <v>18.020817000000001</v>
      </c>
      <c r="Z11" s="6">
        <v>18.803812000000001</v>
      </c>
      <c r="AA11" s="6">
        <v>13.188548000000001</v>
      </c>
      <c r="AB11" s="6">
        <v>14.451791999999999</v>
      </c>
      <c r="AC11" s="6">
        <v>44.800651999999999</v>
      </c>
      <c r="AD11" s="6">
        <v>29.083694000000001</v>
      </c>
      <c r="AE11" s="6">
        <v>7.348446</v>
      </c>
      <c r="AF11" s="6">
        <v>10.476912</v>
      </c>
      <c r="AG11" s="6">
        <v>78.620002999999997</v>
      </c>
      <c r="AH11" s="6">
        <v>4.9731870000000002</v>
      </c>
      <c r="AI11" s="6">
        <v>15.72</v>
      </c>
      <c r="AJ11" s="6">
        <v>14.36</v>
      </c>
      <c r="AK11" s="6">
        <v>50</v>
      </c>
    </row>
    <row r="12" spans="1:37" x14ac:dyDescent="0.35">
      <c r="A12" s="1">
        <v>39387</v>
      </c>
      <c r="B12" s="6">
        <v>19.035620000000002</v>
      </c>
      <c r="C12" s="6">
        <v>49.574741000000003</v>
      </c>
      <c r="D12" s="6">
        <v>12.197144</v>
      </c>
      <c r="E12" s="6">
        <v>49.540142000000003</v>
      </c>
      <c r="F12" s="6">
        <v>19.079124</v>
      </c>
      <c r="G12" s="6">
        <v>28.576847000000001</v>
      </c>
      <c r="H12" s="6">
        <v>29.579537999999999</v>
      </c>
      <c r="I12" s="6">
        <v>21.218271000000001</v>
      </c>
      <c r="J12" s="6">
        <v>25.845662999999998</v>
      </c>
      <c r="K12" s="6">
        <v>14.706405</v>
      </c>
      <c r="L12" s="6">
        <v>14.858637999999999</v>
      </c>
      <c r="M12" s="6">
        <v>17.27928</v>
      </c>
      <c r="N12" s="6">
        <v>9.8698160000000001</v>
      </c>
      <c r="O12" s="6">
        <v>12.57381</v>
      </c>
      <c r="P12" s="6">
        <v>39.164749</v>
      </c>
      <c r="Q12" s="6">
        <v>29.434822</v>
      </c>
      <c r="R12" s="6">
        <v>21.769447</v>
      </c>
      <c r="S12" s="6">
        <v>45.304763999999999</v>
      </c>
      <c r="T12" s="6">
        <v>25.146180999999999</v>
      </c>
      <c r="U12" s="6">
        <v>69.715323999999995</v>
      </c>
      <c r="V12" s="6">
        <v>63.051394999999999</v>
      </c>
      <c r="W12" s="6">
        <v>75.389030000000005</v>
      </c>
      <c r="X12" s="6">
        <v>62.512951000000001</v>
      </c>
      <c r="Y12" s="6">
        <v>18.236336000000001</v>
      </c>
      <c r="Z12" s="6">
        <v>18.965638999999999</v>
      </c>
      <c r="AA12" s="6">
        <v>13.422158</v>
      </c>
      <c r="AB12" s="6">
        <v>14.397774</v>
      </c>
      <c r="AC12" s="6">
        <v>40.713057999999997</v>
      </c>
      <c r="AD12" s="6">
        <v>26.238720000000001</v>
      </c>
      <c r="AE12" s="6">
        <v>7.1174580000000001</v>
      </c>
      <c r="AF12" s="6">
        <v>9.4015199999999997</v>
      </c>
      <c r="AG12" s="6">
        <v>77.319999999999993</v>
      </c>
      <c r="AH12" s="6">
        <v>4.9979189999999996</v>
      </c>
      <c r="AI12" s="6">
        <v>15.497999999999999</v>
      </c>
      <c r="AJ12" s="6">
        <v>13.9</v>
      </c>
      <c r="AK12" s="6">
        <v>49.77</v>
      </c>
    </row>
    <row r="13" spans="1:37" x14ac:dyDescent="0.35">
      <c r="A13" s="1">
        <v>39417</v>
      </c>
      <c r="B13" s="6">
        <v>19.316265000000001</v>
      </c>
      <c r="C13" s="6">
        <v>49.955401999999999</v>
      </c>
      <c r="D13" s="6">
        <v>12.168126000000001</v>
      </c>
      <c r="E13" s="6">
        <v>53.504978000000001</v>
      </c>
      <c r="F13" s="6">
        <v>17.805136000000001</v>
      </c>
      <c r="G13" s="6">
        <v>27.667899999999999</v>
      </c>
      <c r="H13" s="6">
        <v>29.399367999999999</v>
      </c>
      <c r="I13" s="6">
        <v>21.541481000000001</v>
      </c>
      <c r="J13" s="6">
        <v>25.603718000000001</v>
      </c>
      <c r="K13" s="6">
        <v>14.82544</v>
      </c>
      <c r="L13" s="6">
        <v>15.783932999999999</v>
      </c>
      <c r="M13" s="6">
        <v>16.327722999999999</v>
      </c>
      <c r="N13" s="6">
        <v>9.5685249999999993</v>
      </c>
      <c r="O13" s="6">
        <v>12.418547</v>
      </c>
      <c r="P13" s="6">
        <v>37.178051000000004</v>
      </c>
      <c r="Q13" s="6">
        <v>27.665512</v>
      </c>
      <c r="R13" s="6">
        <v>21.066298</v>
      </c>
      <c r="S13" s="6">
        <v>43.000163999999998</v>
      </c>
      <c r="T13" s="6">
        <v>25.026138</v>
      </c>
      <c r="U13" s="6">
        <v>69.713058000000004</v>
      </c>
      <c r="V13" s="6">
        <v>62.429603999999998</v>
      </c>
      <c r="W13" s="6">
        <v>74.986548999999997</v>
      </c>
      <c r="X13" s="6">
        <v>61.746502</v>
      </c>
      <c r="Y13" s="6">
        <v>18.198302999999999</v>
      </c>
      <c r="Z13" s="6">
        <v>18.871245999999999</v>
      </c>
      <c r="AA13" s="6">
        <v>13.375439</v>
      </c>
      <c r="AB13" s="6">
        <v>14.644686999999999</v>
      </c>
      <c r="AC13" s="6">
        <v>38.201210000000003</v>
      </c>
      <c r="AD13" s="6">
        <v>24.47298</v>
      </c>
      <c r="AE13" s="6">
        <v>6.8623989999999999</v>
      </c>
      <c r="AF13" s="6">
        <v>8.9738059999999997</v>
      </c>
      <c r="AG13" s="6">
        <v>82.459998999999996</v>
      </c>
      <c r="AH13" s="6">
        <v>4.9760249999999999</v>
      </c>
      <c r="AI13" s="6">
        <v>16.489999999999998</v>
      </c>
      <c r="AJ13" s="6">
        <v>14.696999999999999</v>
      </c>
      <c r="AK13" s="6">
        <v>52.740001999999997</v>
      </c>
    </row>
    <row r="14" spans="1:37" x14ac:dyDescent="0.35">
      <c r="A14" s="1">
        <v>39448</v>
      </c>
      <c r="B14" s="6">
        <v>19.14649</v>
      </c>
      <c r="C14" s="6">
        <v>46.217384000000003</v>
      </c>
      <c r="D14" s="6">
        <v>11.194939</v>
      </c>
      <c r="E14" s="6">
        <v>47.051459999999999</v>
      </c>
      <c r="F14" s="6">
        <v>18.097764999999999</v>
      </c>
      <c r="G14" s="6">
        <v>26.502651</v>
      </c>
      <c r="H14" s="6">
        <v>27.910692000000001</v>
      </c>
      <c r="I14" s="6">
        <v>18.872790999999999</v>
      </c>
      <c r="J14" s="6">
        <v>23.903364</v>
      </c>
      <c r="K14" s="6">
        <v>14.219398</v>
      </c>
      <c r="L14" s="6">
        <v>14.779786</v>
      </c>
      <c r="M14" s="6">
        <v>15.699862</v>
      </c>
      <c r="N14" s="6">
        <v>8.6438799999999993</v>
      </c>
      <c r="O14" s="6">
        <v>11.734209999999999</v>
      </c>
      <c r="P14" s="6">
        <v>34.841175</v>
      </c>
      <c r="Q14" s="6">
        <v>26.346972000000001</v>
      </c>
      <c r="R14" s="6">
        <v>19.648990999999999</v>
      </c>
      <c r="S14" s="6">
        <v>40.381053999999999</v>
      </c>
      <c r="T14" s="6">
        <v>22.357727000000001</v>
      </c>
      <c r="U14" s="6">
        <v>71.347037999999998</v>
      </c>
      <c r="V14" s="6">
        <v>64.250168000000002</v>
      </c>
      <c r="W14" s="6">
        <v>78.375214</v>
      </c>
      <c r="X14" s="6">
        <v>63.888657000000002</v>
      </c>
      <c r="Y14" s="6">
        <v>18.490062999999999</v>
      </c>
      <c r="Z14" s="6">
        <v>19.328896</v>
      </c>
      <c r="AA14" s="6">
        <v>13.58709</v>
      </c>
      <c r="AB14" s="6">
        <v>14.678488</v>
      </c>
      <c r="AC14" s="6">
        <v>38.682426</v>
      </c>
      <c r="AD14" s="6">
        <v>24.605557999999998</v>
      </c>
      <c r="AE14" s="6">
        <v>6.6016959999999996</v>
      </c>
      <c r="AF14" s="6">
        <v>8.9117890000000006</v>
      </c>
      <c r="AG14" s="6">
        <v>91.400002000000001</v>
      </c>
      <c r="AH14" s="6">
        <v>5.1325719999999997</v>
      </c>
      <c r="AI14" s="6">
        <v>18.299999</v>
      </c>
      <c r="AJ14" s="6">
        <v>16.818000999999999</v>
      </c>
      <c r="AK14" s="6">
        <v>52.5</v>
      </c>
    </row>
    <row r="15" spans="1:37" x14ac:dyDescent="0.35">
      <c r="A15" s="1">
        <v>39479</v>
      </c>
      <c r="B15" s="6">
        <v>19.686995</v>
      </c>
      <c r="C15" s="6">
        <v>40.68327</v>
      </c>
      <c r="D15" s="6">
        <v>11.037089999999999</v>
      </c>
      <c r="E15" s="6">
        <v>51.411816000000002</v>
      </c>
      <c r="F15" s="6">
        <v>16.042051000000001</v>
      </c>
      <c r="G15" s="6">
        <v>25.794868000000001</v>
      </c>
      <c r="H15" s="6">
        <v>27.344940000000001</v>
      </c>
      <c r="I15" s="6">
        <v>17.979883000000001</v>
      </c>
      <c r="J15" s="6">
        <v>22.922127</v>
      </c>
      <c r="K15" s="6">
        <v>14.674604</v>
      </c>
      <c r="L15" s="6">
        <v>16.301231000000001</v>
      </c>
      <c r="M15" s="6">
        <v>15.284459999999999</v>
      </c>
      <c r="N15" s="6">
        <v>8.1971410000000002</v>
      </c>
      <c r="O15" s="6">
        <v>11.624259</v>
      </c>
      <c r="P15" s="6">
        <v>34.677464000000001</v>
      </c>
      <c r="Q15" s="6">
        <v>26.037849000000001</v>
      </c>
      <c r="R15" s="6">
        <v>19.743631000000001</v>
      </c>
      <c r="S15" s="6">
        <v>40.262462999999997</v>
      </c>
      <c r="T15" s="6">
        <v>22.200074999999998</v>
      </c>
      <c r="U15" s="6">
        <v>71.893555000000006</v>
      </c>
      <c r="V15" s="6">
        <v>63.736114999999998</v>
      </c>
      <c r="W15" s="6">
        <v>79.083290000000005</v>
      </c>
      <c r="X15" s="6">
        <v>63.145985000000003</v>
      </c>
      <c r="Y15" s="6">
        <v>18.714462000000001</v>
      </c>
      <c r="Z15" s="6">
        <v>19.540175999999999</v>
      </c>
      <c r="AA15" s="6">
        <v>13.721957</v>
      </c>
      <c r="AB15" s="6">
        <v>15.022026</v>
      </c>
      <c r="AC15" s="6">
        <v>37.059139000000002</v>
      </c>
      <c r="AD15" s="6">
        <v>23.643174999999999</v>
      </c>
      <c r="AE15" s="6">
        <v>6.5868960000000003</v>
      </c>
      <c r="AF15" s="6">
        <v>8.724043</v>
      </c>
      <c r="AG15" s="6">
        <v>96.18</v>
      </c>
      <c r="AH15" s="6">
        <v>5.1880990000000002</v>
      </c>
      <c r="AI15" s="6">
        <v>19.271999000000001</v>
      </c>
      <c r="AJ15" s="6">
        <v>19.667998999999998</v>
      </c>
      <c r="AK15" s="6">
        <v>58.41</v>
      </c>
    </row>
    <row r="16" spans="1:37" x14ac:dyDescent="0.35">
      <c r="A16" s="1">
        <v>39508</v>
      </c>
      <c r="B16" s="6">
        <v>19.863699</v>
      </c>
      <c r="C16" s="6">
        <v>37.736710000000002</v>
      </c>
      <c r="D16" s="6">
        <v>10.966469</v>
      </c>
      <c r="E16" s="6">
        <v>50.066532000000002</v>
      </c>
      <c r="F16" s="6">
        <v>15.445833</v>
      </c>
      <c r="G16" s="6">
        <v>24.512982999999998</v>
      </c>
      <c r="H16" s="6">
        <v>28.212434999999999</v>
      </c>
      <c r="I16" s="6">
        <v>18.182815999999999</v>
      </c>
      <c r="J16" s="6">
        <v>23.123251</v>
      </c>
      <c r="K16" s="6">
        <v>14.373407</v>
      </c>
      <c r="L16" s="6">
        <v>16.228788000000002</v>
      </c>
      <c r="M16" s="6">
        <v>14.894425999999999</v>
      </c>
      <c r="N16" s="6">
        <v>8.1971410000000002</v>
      </c>
      <c r="O16" s="6">
        <v>11.670945</v>
      </c>
      <c r="P16" s="6">
        <v>35.085075000000003</v>
      </c>
      <c r="Q16" s="6">
        <v>25.633600000000001</v>
      </c>
      <c r="R16" s="6">
        <v>20.646360000000001</v>
      </c>
      <c r="S16" s="6">
        <v>40.790199000000001</v>
      </c>
      <c r="T16" s="6">
        <v>22.579868000000001</v>
      </c>
      <c r="U16" s="6">
        <v>72.127082999999999</v>
      </c>
      <c r="V16" s="6">
        <v>65.084305000000001</v>
      </c>
      <c r="W16" s="6">
        <v>79.008560000000003</v>
      </c>
      <c r="X16" s="6">
        <v>62.792763000000001</v>
      </c>
      <c r="Y16" s="6">
        <v>18.669574999999998</v>
      </c>
      <c r="Z16" s="6">
        <v>19.424313000000001</v>
      </c>
      <c r="AA16" s="6">
        <v>13.809599</v>
      </c>
      <c r="AB16" s="6">
        <v>15.631029</v>
      </c>
      <c r="AC16" s="6">
        <v>38.288367999999998</v>
      </c>
      <c r="AD16" s="6">
        <v>25.201180999999998</v>
      </c>
      <c r="AE16" s="6">
        <v>6.5424870000000004</v>
      </c>
      <c r="AF16" s="6">
        <v>8.0982140000000005</v>
      </c>
      <c r="AG16" s="6">
        <v>90.410004000000001</v>
      </c>
      <c r="AH16" s="6">
        <v>5.3049439999999999</v>
      </c>
      <c r="AI16" s="6">
        <v>18.134001000000001</v>
      </c>
      <c r="AJ16" s="6">
        <v>17.041</v>
      </c>
      <c r="AK16" s="6">
        <v>57.860000999999997</v>
      </c>
    </row>
    <row r="17" spans="1:37" x14ac:dyDescent="0.35">
      <c r="A17" s="1">
        <v>39539</v>
      </c>
      <c r="B17" s="6">
        <v>20.057735000000001</v>
      </c>
      <c r="C17" s="6">
        <v>40.630417000000001</v>
      </c>
      <c r="D17" s="6">
        <v>11.605771000000001</v>
      </c>
      <c r="E17" s="6">
        <v>55.424323999999999</v>
      </c>
      <c r="F17" s="6">
        <v>16.659756000000002</v>
      </c>
      <c r="G17" s="6">
        <v>24.867601000000001</v>
      </c>
      <c r="H17" s="6">
        <v>29.171195999999998</v>
      </c>
      <c r="I17" s="6">
        <v>19.324480000000001</v>
      </c>
      <c r="J17" s="6">
        <v>24.480989000000001</v>
      </c>
      <c r="K17" s="6">
        <v>15.190498</v>
      </c>
      <c r="L17" s="6">
        <v>18.067543000000001</v>
      </c>
      <c r="M17" s="6">
        <v>15.708617</v>
      </c>
      <c r="N17" s="6">
        <v>9.05945</v>
      </c>
      <c r="O17" s="6">
        <v>12.321873</v>
      </c>
      <c r="P17" s="6">
        <v>36.638702000000002</v>
      </c>
      <c r="Q17" s="6">
        <v>27.155456999999998</v>
      </c>
      <c r="R17" s="6">
        <v>21.396214000000001</v>
      </c>
      <c r="S17" s="6">
        <v>42.462356999999997</v>
      </c>
      <c r="T17" s="6">
        <v>23.418285000000001</v>
      </c>
      <c r="U17" s="6">
        <v>71.512107999999998</v>
      </c>
      <c r="V17" s="6">
        <v>63.431666999999997</v>
      </c>
      <c r="W17" s="6">
        <v>77.363799999999998</v>
      </c>
      <c r="X17" s="6">
        <v>63.532111999999998</v>
      </c>
      <c r="Y17" s="6">
        <v>18.763051999999998</v>
      </c>
      <c r="Z17" s="6">
        <v>19.604969000000001</v>
      </c>
      <c r="AA17" s="6">
        <v>13.799726</v>
      </c>
      <c r="AB17" s="6">
        <v>15.342140000000001</v>
      </c>
      <c r="AC17" s="6">
        <v>40.963566</v>
      </c>
      <c r="AD17" s="6">
        <v>27.107997999999998</v>
      </c>
      <c r="AE17" s="6">
        <v>6.7833410000000001</v>
      </c>
      <c r="AF17" s="6">
        <v>8.5675059999999998</v>
      </c>
      <c r="AG17" s="6">
        <v>86.650002000000001</v>
      </c>
      <c r="AH17" s="6">
        <v>5.2027749999999999</v>
      </c>
      <c r="AI17" s="6">
        <v>17.297999999999998</v>
      </c>
      <c r="AJ17" s="6">
        <v>16.719999000000001</v>
      </c>
      <c r="AK17" s="6">
        <v>62.599997999999999</v>
      </c>
    </row>
    <row r="18" spans="1:37" x14ac:dyDescent="0.35">
      <c r="A18" s="1">
        <v>39569</v>
      </c>
      <c r="B18" s="6">
        <v>20.667535999999998</v>
      </c>
      <c r="C18" s="6">
        <v>38.876255</v>
      </c>
      <c r="D18" s="6">
        <v>12.063679</v>
      </c>
      <c r="E18" s="6">
        <v>58.305720999999998</v>
      </c>
      <c r="F18" s="6">
        <v>15.501524</v>
      </c>
      <c r="G18" s="6">
        <v>25.341570000000001</v>
      </c>
      <c r="H18" s="6">
        <v>29.428823000000001</v>
      </c>
      <c r="I18" s="6">
        <v>20.582998</v>
      </c>
      <c r="J18" s="6">
        <v>25.358817999999999</v>
      </c>
      <c r="K18" s="6">
        <v>16.064229999999998</v>
      </c>
      <c r="L18" s="6">
        <v>20.032430999999999</v>
      </c>
      <c r="M18" s="6">
        <v>15.804531000000001</v>
      </c>
      <c r="N18" s="6">
        <v>9.0698399999999992</v>
      </c>
      <c r="O18" s="6">
        <v>12.704535</v>
      </c>
      <c r="P18" s="6">
        <v>36.789059000000002</v>
      </c>
      <c r="Q18" s="6">
        <v>27.09601</v>
      </c>
      <c r="R18" s="6">
        <v>21.672853</v>
      </c>
      <c r="S18" s="6">
        <v>42.746979000000003</v>
      </c>
      <c r="T18" s="6">
        <v>24.02739</v>
      </c>
      <c r="U18" s="6">
        <v>71.274933000000004</v>
      </c>
      <c r="V18" s="6">
        <v>61.765250999999999</v>
      </c>
      <c r="W18" s="6">
        <v>78.026771999999994</v>
      </c>
      <c r="X18" s="6">
        <v>62.162875999999997</v>
      </c>
      <c r="Y18" s="6">
        <v>18.756568999999999</v>
      </c>
      <c r="Z18" s="6">
        <v>19.625633000000001</v>
      </c>
      <c r="AA18" s="6">
        <v>13.799726</v>
      </c>
      <c r="AB18" s="6">
        <v>15.826219</v>
      </c>
      <c r="AC18" s="6">
        <v>41.296604000000002</v>
      </c>
      <c r="AD18" s="6">
        <v>26.987644</v>
      </c>
      <c r="AE18" s="6">
        <v>6.9474539999999996</v>
      </c>
      <c r="AF18" s="6">
        <v>8.8083109999999998</v>
      </c>
      <c r="AG18" s="6">
        <v>87.449996999999996</v>
      </c>
      <c r="AH18" s="6">
        <v>5.115348</v>
      </c>
      <c r="AI18" s="6">
        <v>17.493998999999999</v>
      </c>
      <c r="AJ18" s="6">
        <v>16.672999999999998</v>
      </c>
      <c r="AK18" s="6">
        <v>67.900002000000001</v>
      </c>
    </row>
    <row r="19" spans="1:37" x14ac:dyDescent="0.35">
      <c r="A19" s="1">
        <v>39600</v>
      </c>
      <c r="B19" s="6">
        <v>20.927395000000001</v>
      </c>
      <c r="C19" s="6">
        <v>33.831192000000001</v>
      </c>
      <c r="D19" s="6">
        <v>11.270667</v>
      </c>
      <c r="E19" s="6">
        <v>59.987071999999998</v>
      </c>
      <c r="F19" s="6">
        <v>12.684202000000001</v>
      </c>
      <c r="G19" s="6">
        <v>24.156651</v>
      </c>
      <c r="H19" s="6">
        <v>25.769162999999999</v>
      </c>
      <c r="I19" s="6">
        <v>18.601841</v>
      </c>
      <c r="J19" s="6">
        <v>24.984359999999999</v>
      </c>
      <c r="K19" s="6">
        <v>15.668639000000001</v>
      </c>
      <c r="L19" s="6">
        <v>20.239643000000001</v>
      </c>
      <c r="M19" s="6">
        <v>14.24422</v>
      </c>
      <c r="N19" s="6">
        <v>8.4984319999999993</v>
      </c>
      <c r="O19" s="6">
        <v>12.143700000000001</v>
      </c>
      <c r="P19" s="6">
        <v>32.482353000000003</v>
      </c>
      <c r="Q19" s="6">
        <v>24.634899000000001</v>
      </c>
      <c r="R19" s="6">
        <v>18.120166999999999</v>
      </c>
      <c r="S19" s="6">
        <v>38.904559999999996</v>
      </c>
      <c r="T19" s="6">
        <v>21.096520999999999</v>
      </c>
      <c r="U19" s="6">
        <v>71.396461000000002</v>
      </c>
      <c r="V19" s="6">
        <v>63.403370000000002</v>
      </c>
      <c r="W19" s="6">
        <v>79.136718999999999</v>
      </c>
      <c r="X19" s="6">
        <v>61.346637999999999</v>
      </c>
      <c r="Y19" s="6">
        <v>18.588066000000001</v>
      </c>
      <c r="Z19" s="6">
        <v>19.384460000000001</v>
      </c>
      <c r="AA19" s="6">
        <v>13.68393</v>
      </c>
      <c r="AB19" s="6">
        <v>16.091681000000001</v>
      </c>
      <c r="AC19" s="6">
        <v>36.158321000000001</v>
      </c>
      <c r="AD19" s="6">
        <v>23.801068999999998</v>
      </c>
      <c r="AE19" s="6">
        <v>6.4750100000000002</v>
      </c>
      <c r="AF19" s="6">
        <v>7.224081</v>
      </c>
      <c r="AG19" s="6">
        <v>91.400002000000001</v>
      </c>
      <c r="AH19" s="6">
        <v>5.0751059999999999</v>
      </c>
      <c r="AI19" s="6">
        <v>18.245999999999999</v>
      </c>
      <c r="AJ19" s="6">
        <v>17.263000000000002</v>
      </c>
      <c r="AK19" s="6">
        <v>74.910004000000001</v>
      </c>
    </row>
    <row r="20" spans="1:37" x14ac:dyDescent="0.35">
      <c r="A20" s="1">
        <v>39630</v>
      </c>
      <c r="B20" s="6">
        <v>20.972432999999999</v>
      </c>
      <c r="C20" s="6">
        <v>34.614285000000002</v>
      </c>
      <c r="D20" s="6">
        <v>10.978230999999999</v>
      </c>
      <c r="E20" s="6">
        <v>50.574429000000002</v>
      </c>
      <c r="F20" s="6">
        <v>13.661927</v>
      </c>
      <c r="G20" s="6">
        <v>25.356660999999999</v>
      </c>
      <c r="H20" s="6">
        <v>26.095388</v>
      </c>
      <c r="I20" s="6">
        <v>18.198929</v>
      </c>
      <c r="J20" s="6">
        <v>23.549318</v>
      </c>
      <c r="K20" s="6">
        <v>14.832333999999999</v>
      </c>
      <c r="L20" s="6">
        <v>17.541798</v>
      </c>
      <c r="M20" s="6">
        <v>14.880836</v>
      </c>
      <c r="N20" s="6">
        <v>8.3737600000000008</v>
      </c>
      <c r="O20" s="6">
        <v>12.036292</v>
      </c>
      <c r="P20" s="6">
        <v>32.491287</v>
      </c>
      <c r="Q20" s="6">
        <v>24.163536000000001</v>
      </c>
      <c r="R20" s="6">
        <v>18.021570000000001</v>
      </c>
      <c r="S20" s="6">
        <v>37.783852000000003</v>
      </c>
      <c r="T20" s="6">
        <v>21.714794000000001</v>
      </c>
      <c r="U20" s="6">
        <v>71.709937999999994</v>
      </c>
      <c r="V20" s="6">
        <v>63.172150000000002</v>
      </c>
      <c r="W20" s="6">
        <v>78.733170000000001</v>
      </c>
      <c r="X20" s="6">
        <v>61.604759000000001</v>
      </c>
      <c r="Y20" s="6">
        <v>18.943289</v>
      </c>
      <c r="Z20" s="6">
        <v>19.789539000000001</v>
      </c>
      <c r="AA20" s="6">
        <v>13.927749</v>
      </c>
      <c r="AB20" s="6">
        <v>16.281967000000002</v>
      </c>
      <c r="AC20" s="6">
        <v>37.426471999999997</v>
      </c>
      <c r="AD20" s="6">
        <v>24.668385000000001</v>
      </c>
      <c r="AE20" s="6">
        <v>6.485684</v>
      </c>
      <c r="AF20" s="6">
        <v>7.4534120000000001</v>
      </c>
      <c r="AG20" s="6">
        <v>90.080001999999993</v>
      </c>
      <c r="AH20" s="6">
        <v>5.0821709999999998</v>
      </c>
      <c r="AI20" s="6">
        <v>18.024000000000001</v>
      </c>
      <c r="AJ20" s="6">
        <v>17.530000999999999</v>
      </c>
      <c r="AK20" s="6">
        <v>64.930000000000007</v>
      </c>
    </row>
    <row r="21" spans="1:37" x14ac:dyDescent="0.35">
      <c r="A21" s="1">
        <v>39661</v>
      </c>
      <c r="B21" s="6">
        <v>20.993219</v>
      </c>
      <c r="C21" s="6">
        <v>34.381259999999997</v>
      </c>
      <c r="D21" s="6">
        <v>11.188872</v>
      </c>
      <c r="E21" s="6">
        <v>50.744370000000004</v>
      </c>
      <c r="F21" s="6">
        <v>13.529282</v>
      </c>
      <c r="G21" s="6">
        <v>25.880465000000001</v>
      </c>
      <c r="H21" s="6">
        <v>26.810964999999999</v>
      </c>
      <c r="I21" s="6">
        <v>18.524639000000001</v>
      </c>
      <c r="J21" s="6">
        <v>23.289576</v>
      </c>
      <c r="K21" s="6">
        <v>15.039980999999999</v>
      </c>
      <c r="L21" s="6">
        <v>18.406542000000002</v>
      </c>
      <c r="M21" s="6">
        <v>15.032385</v>
      </c>
      <c r="N21" s="6">
        <v>8.4464830000000006</v>
      </c>
      <c r="O21" s="6">
        <v>12.381719</v>
      </c>
      <c r="P21" s="6">
        <v>31.201512999999998</v>
      </c>
      <c r="Q21" s="6">
        <v>23.348763000000002</v>
      </c>
      <c r="R21" s="6">
        <v>18.141511999999999</v>
      </c>
      <c r="S21" s="6">
        <v>36.331088999999999</v>
      </c>
      <c r="T21" s="6">
        <v>20.390179</v>
      </c>
      <c r="U21" s="6">
        <v>72.003822</v>
      </c>
      <c r="V21" s="6">
        <v>64.900925000000001</v>
      </c>
      <c r="W21" s="6">
        <v>79.185585000000003</v>
      </c>
      <c r="X21" s="6">
        <v>61.674278000000001</v>
      </c>
      <c r="Y21" s="6">
        <v>19.048199</v>
      </c>
      <c r="Z21" s="6">
        <v>19.907995</v>
      </c>
      <c r="AA21" s="6">
        <v>14.072329</v>
      </c>
      <c r="AB21" s="6">
        <v>16.368908000000001</v>
      </c>
      <c r="AC21" s="6">
        <v>38.105324000000003</v>
      </c>
      <c r="AD21" s="6">
        <v>25.193055999999999</v>
      </c>
      <c r="AE21" s="6">
        <v>6.7991000000000001</v>
      </c>
      <c r="AF21" s="6">
        <v>7.5728710000000001</v>
      </c>
      <c r="AG21" s="6">
        <v>81.709998999999996</v>
      </c>
      <c r="AH21" s="6">
        <v>4.9462149999999996</v>
      </c>
      <c r="AI21" s="6">
        <v>16.393999000000001</v>
      </c>
      <c r="AJ21" s="6">
        <v>13.37</v>
      </c>
      <c r="AK21" s="6">
        <v>60.07</v>
      </c>
    </row>
    <row r="22" spans="1:37" x14ac:dyDescent="0.35">
      <c r="A22" s="1">
        <v>39692</v>
      </c>
      <c r="B22" s="6">
        <v>20.989757999999998</v>
      </c>
      <c r="C22" s="6">
        <v>29.728446999999999</v>
      </c>
      <c r="D22" s="6">
        <v>9.8812440000000006</v>
      </c>
      <c r="E22" s="6">
        <v>43.029045000000004</v>
      </c>
      <c r="F22" s="6">
        <v>12.562903</v>
      </c>
      <c r="G22" s="6">
        <v>23.848745000000001</v>
      </c>
      <c r="H22" s="6">
        <v>23.446266000000001</v>
      </c>
      <c r="I22" s="6">
        <v>16.163257999999999</v>
      </c>
      <c r="J22" s="6">
        <v>20.549999</v>
      </c>
      <c r="K22" s="6">
        <v>12.949745</v>
      </c>
      <c r="L22" s="6">
        <v>14.684281</v>
      </c>
      <c r="M22" s="6">
        <v>15.038824</v>
      </c>
      <c r="N22" s="6">
        <v>6.0257820000000004</v>
      </c>
      <c r="O22" s="6">
        <v>11.219830999999999</v>
      </c>
      <c r="P22" s="6">
        <v>27.345925999999999</v>
      </c>
      <c r="Q22" s="6">
        <v>20.247752999999999</v>
      </c>
      <c r="R22" s="6">
        <v>15.075447</v>
      </c>
      <c r="S22" s="6">
        <v>31.646646</v>
      </c>
      <c r="T22" s="6">
        <v>17.785591</v>
      </c>
      <c r="U22" s="6">
        <v>72.591431</v>
      </c>
      <c r="V22" s="6">
        <v>65.858681000000004</v>
      </c>
      <c r="W22" s="6">
        <v>76.085869000000002</v>
      </c>
      <c r="X22" s="6">
        <v>55.060473999999999</v>
      </c>
      <c r="Y22" s="6">
        <v>18.471177999999998</v>
      </c>
      <c r="Z22" s="6">
        <v>19.566569999999999</v>
      </c>
      <c r="AA22" s="6">
        <v>13.673012</v>
      </c>
      <c r="AB22" s="6">
        <v>14.780227</v>
      </c>
      <c r="AC22" s="6">
        <v>37.216213000000003</v>
      </c>
      <c r="AD22" s="6">
        <v>24.530836000000001</v>
      </c>
      <c r="AE22" s="6">
        <v>6.0913870000000001</v>
      </c>
      <c r="AF22" s="6">
        <v>6.9457089999999999</v>
      </c>
      <c r="AG22" s="6">
        <v>85.07</v>
      </c>
      <c r="AH22" s="6">
        <v>4.8018380000000001</v>
      </c>
      <c r="AI22" s="6">
        <v>17.094000000000001</v>
      </c>
      <c r="AJ22" s="6">
        <v>11.85</v>
      </c>
      <c r="AK22" s="6">
        <v>53.799999</v>
      </c>
    </row>
    <row r="23" spans="1:37" x14ac:dyDescent="0.35">
      <c r="A23" s="1">
        <v>39722</v>
      </c>
      <c r="B23" s="6">
        <v>21.270410999999999</v>
      </c>
      <c r="C23" s="6">
        <v>23.010857000000001</v>
      </c>
      <c r="D23" s="6">
        <v>8.1290010000000006</v>
      </c>
      <c r="E23" s="6">
        <v>35.052525000000003</v>
      </c>
      <c r="F23" s="6">
        <v>9.903079</v>
      </c>
      <c r="G23" s="6">
        <v>21.206764</v>
      </c>
      <c r="H23" s="6">
        <v>19.272836999999999</v>
      </c>
      <c r="I23" s="6">
        <v>13.604094999999999</v>
      </c>
      <c r="J23" s="6">
        <v>18.0366</v>
      </c>
      <c r="K23" s="6">
        <v>10.810537999999999</v>
      </c>
      <c r="L23" s="6">
        <v>11.772292</v>
      </c>
      <c r="M23" s="6">
        <v>12.712996</v>
      </c>
      <c r="N23" s="6">
        <v>5.2673649999999999</v>
      </c>
      <c r="O23" s="6">
        <v>9.8734249999999992</v>
      </c>
      <c r="P23" s="6">
        <v>21.535081999999999</v>
      </c>
      <c r="Q23" s="6">
        <v>16.246845</v>
      </c>
      <c r="R23" s="6">
        <v>11.207257</v>
      </c>
      <c r="S23" s="6">
        <v>24.738582999999998</v>
      </c>
      <c r="T23" s="6">
        <v>13.752208</v>
      </c>
      <c r="U23" s="6">
        <v>73.354713000000004</v>
      </c>
      <c r="V23" s="6">
        <v>64.670081999999994</v>
      </c>
      <c r="W23" s="6">
        <v>69.914330000000007</v>
      </c>
      <c r="X23" s="6">
        <v>53.992381999999999</v>
      </c>
      <c r="Y23" s="6">
        <v>18.491648000000001</v>
      </c>
      <c r="Z23" s="6">
        <v>20.021393</v>
      </c>
      <c r="AA23" s="6">
        <v>13.698202</v>
      </c>
      <c r="AB23" s="6">
        <v>14.116300000000001</v>
      </c>
      <c r="AC23" s="6">
        <v>25.889182999999999</v>
      </c>
      <c r="AD23" s="6">
        <v>16.708552999999998</v>
      </c>
      <c r="AE23" s="6">
        <v>4.8023470000000001</v>
      </c>
      <c r="AF23" s="6">
        <v>4.6714570000000002</v>
      </c>
      <c r="AG23" s="6">
        <v>71.339995999999999</v>
      </c>
      <c r="AH23" s="6">
        <v>4.4887360000000003</v>
      </c>
      <c r="AI23" s="6">
        <v>14.316000000000001</v>
      </c>
      <c r="AJ23" s="6">
        <v>9.58</v>
      </c>
      <c r="AK23" s="6">
        <v>37.840000000000003</v>
      </c>
    </row>
    <row r="24" spans="1:37" x14ac:dyDescent="0.35">
      <c r="A24" s="1">
        <v>39753</v>
      </c>
      <c r="B24" s="6">
        <v>21.086779</v>
      </c>
      <c r="C24" s="6">
        <v>19.419647000000001</v>
      </c>
      <c r="D24" s="6">
        <v>7.4622109999999999</v>
      </c>
      <c r="E24" s="6">
        <v>34.288730999999999</v>
      </c>
      <c r="F24" s="6">
        <v>8.072953</v>
      </c>
      <c r="G24" s="6">
        <v>19.867393</v>
      </c>
      <c r="H24" s="6">
        <v>17.688457</v>
      </c>
      <c r="I24" s="6">
        <v>12.460205</v>
      </c>
      <c r="J24" s="6">
        <v>18.791508</v>
      </c>
      <c r="K24" s="6">
        <v>10.099133</v>
      </c>
      <c r="L24" s="6">
        <v>11.255965</v>
      </c>
      <c r="M24" s="6">
        <v>11.230362</v>
      </c>
      <c r="N24" s="6">
        <v>5.02841</v>
      </c>
      <c r="O24" s="6">
        <v>8.3151089999999996</v>
      </c>
      <c r="P24" s="6">
        <v>20.087523000000001</v>
      </c>
      <c r="Q24" s="6">
        <v>15.201017</v>
      </c>
      <c r="R24" s="6">
        <v>10.337662999999999</v>
      </c>
      <c r="S24" s="6">
        <v>22.912244999999999</v>
      </c>
      <c r="T24" s="6">
        <v>12.345734</v>
      </c>
      <c r="U24" s="6">
        <v>74.125816</v>
      </c>
      <c r="V24" s="6">
        <v>73.875716999999995</v>
      </c>
      <c r="W24" s="6">
        <v>71.088806000000005</v>
      </c>
      <c r="X24" s="6">
        <v>55.777808999999998</v>
      </c>
      <c r="Y24" s="6">
        <v>18.942993000000001</v>
      </c>
      <c r="Z24" s="6">
        <v>20.225767000000001</v>
      </c>
      <c r="AA24" s="6">
        <v>14.087998000000001</v>
      </c>
      <c r="AB24" s="6">
        <v>13.863378000000001</v>
      </c>
      <c r="AC24" s="6">
        <v>20.30978</v>
      </c>
      <c r="AD24" s="6">
        <v>12.739421</v>
      </c>
      <c r="AE24" s="6">
        <v>4.3695149999999998</v>
      </c>
      <c r="AF24" s="6">
        <v>3.205902</v>
      </c>
      <c r="AG24" s="6">
        <v>80.309997999999993</v>
      </c>
      <c r="AH24" s="6">
        <v>4.5295189999999996</v>
      </c>
      <c r="AI24" s="6">
        <v>16.068000999999999</v>
      </c>
      <c r="AJ24" s="6">
        <v>10.23</v>
      </c>
      <c r="AK24" s="6">
        <v>32.209999000000003</v>
      </c>
    </row>
    <row r="25" spans="1:37" x14ac:dyDescent="0.35">
      <c r="A25" s="1">
        <v>39783</v>
      </c>
      <c r="B25" s="6">
        <v>21.450581</v>
      </c>
      <c r="C25" s="6">
        <v>19.849691</v>
      </c>
      <c r="D25" s="6">
        <v>7.5980809999999996</v>
      </c>
      <c r="E25" s="6">
        <v>32.577025999999996</v>
      </c>
      <c r="F25" s="6">
        <v>7.9836799999999997</v>
      </c>
      <c r="G25" s="6">
        <v>21.166900999999999</v>
      </c>
      <c r="H25" s="6">
        <v>17.925732</v>
      </c>
      <c r="I25" s="6">
        <v>12.590937</v>
      </c>
      <c r="J25" s="6">
        <v>18.111473</v>
      </c>
      <c r="K25" s="6">
        <v>9.8271280000000001</v>
      </c>
      <c r="L25" s="6">
        <v>10.031530999999999</v>
      </c>
      <c r="M25" s="6">
        <v>10.358980000000001</v>
      </c>
      <c r="N25" s="6">
        <v>4.8102369999999999</v>
      </c>
      <c r="O25" s="6">
        <v>8.6746610000000004</v>
      </c>
      <c r="P25" s="6">
        <v>21.363564</v>
      </c>
      <c r="Q25" s="6">
        <v>14.896998</v>
      </c>
      <c r="R25" s="6">
        <v>11.184767000000001</v>
      </c>
      <c r="S25" s="6">
        <v>22.746217999999999</v>
      </c>
      <c r="T25" s="6">
        <v>14.302887</v>
      </c>
      <c r="U25" s="6">
        <v>74.291945999999996</v>
      </c>
      <c r="V25" s="6">
        <v>83.733870999999994</v>
      </c>
      <c r="W25" s="6">
        <v>75.712097</v>
      </c>
      <c r="X25" s="6">
        <v>63.213813999999999</v>
      </c>
      <c r="Y25" s="6">
        <v>19.334591</v>
      </c>
      <c r="Z25" s="6">
        <v>20.366700999999999</v>
      </c>
      <c r="AA25" s="6">
        <v>14.575227</v>
      </c>
      <c r="AB25" s="6">
        <v>14.558916999999999</v>
      </c>
      <c r="AC25" s="6">
        <v>22.652274999999999</v>
      </c>
      <c r="AD25" s="6">
        <v>14.303110999999999</v>
      </c>
      <c r="AE25" s="6">
        <v>4.2149359999999998</v>
      </c>
      <c r="AF25" s="6">
        <v>3.1273919999999999</v>
      </c>
      <c r="AG25" s="6">
        <v>86.519997000000004</v>
      </c>
      <c r="AH25" s="6">
        <v>4.7730059999999996</v>
      </c>
      <c r="AI25" s="6">
        <v>17.332001000000002</v>
      </c>
      <c r="AJ25" s="6">
        <v>11.2</v>
      </c>
      <c r="AK25" s="6">
        <v>28.610001</v>
      </c>
    </row>
    <row r="26" spans="1:37" x14ac:dyDescent="0.35">
      <c r="A26" s="1">
        <v>39814</v>
      </c>
      <c r="B26" s="6">
        <v>21.525341000000001</v>
      </c>
      <c r="C26" s="6">
        <v>17.264354999999998</v>
      </c>
      <c r="D26" s="6">
        <v>7.2288860000000001</v>
      </c>
      <c r="E26" s="6">
        <v>32.163353000000001</v>
      </c>
      <c r="F26" s="6">
        <v>5.9800789999999999</v>
      </c>
      <c r="G26" s="6">
        <v>21.039197999999999</v>
      </c>
      <c r="H26" s="6">
        <v>15.928229</v>
      </c>
      <c r="I26" s="6">
        <v>12.058657</v>
      </c>
      <c r="J26" s="6">
        <v>18.308731000000002</v>
      </c>
      <c r="K26" s="6">
        <v>9.649438</v>
      </c>
      <c r="L26" s="6">
        <v>9.6835880000000003</v>
      </c>
      <c r="M26" s="6">
        <v>9.7408590000000004</v>
      </c>
      <c r="N26" s="6">
        <v>5.412814</v>
      </c>
      <c r="O26" s="6">
        <v>8.1560279999999992</v>
      </c>
      <c r="P26" s="6">
        <v>18.444852999999998</v>
      </c>
      <c r="Q26" s="6">
        <v>13.887683000000001</v>
      </c>
      <c r="R26" s="6">
        <v>10.281739</v>
      </c>
      <c r="S26" s="6">
        <v>21.159056</v>
      </c>
      <c r="T26" s="6">
        <v>11.581796000000001</v>
      </c>
      <c r="U26" s="6">
        <v>74.506752000000006</v>
      </c>
      <c r="V26" s="6">
        <v>73.279128999999998</v>
      </c>
      <c r="W26" s="6">
        <v>75.681579999999997</v>
      </c>
      <c r="X26" s="6">
        <v>62.651195999999999</v>
      </c>
      <c r="Y26" s="6">
        <v>19.296112000000001</v>
      </c>
      <c r="Z26" s="6">
        <v>20.560898000000002</v>
      </c>
      <c r="AA26" s="6">
        <v>14.485606000000001</v>
      </c>
      <c r="AB26" s="6">
        <v>14.468489999999999</v>
      </c>
      <c r="AC26" s="6">
        <v>19.556529999999999</v>
      </c>
      <c r="AD26" s="6">
        <v>11.969092</v>
      </c>
      <c r="AE26" s="6">
        <v>4.3606280000000002</v>
      </c>
      <c r="AF26" s="6">
        <v>2.84565</v>
      </c>
      <c r="AG26" s="6">
        <v>91.309997999999993</v>
      </c>
      <c r="AH26" s="6">
        <v>4.6637029999999999</v>
      </c>
      <c r="AI26" s="6">
        <v>18.271999000000001</v>
      </c>
      <c r="AJ26" s="6">
        <v>12.52</v>
      </c>
      <c r="AK26" s="6">
        <v>25.65</v>
      </c>
    </row>
    <row r="27" spans="1:37" x14ac:dyDescent="0.35">
      <c r="A27" s="1">
        <v>39845</v>
      </c>
      <c r="B27" s="6">
        <v>21.469850999999998</v>
      </c>
      <c r="C27" s="6">
        <v>16.468941000000001</v>
      </c>
      <c r="D27" s="6">
        <v>6.6724940000000004</v>
      </c>
      <c r="E27" s="6">
        <v>28.194347</v>
      </c>
      <c r="F27" s="6">
        <v>4.9186800000000002</v>
      </c>
      <c r="G27" s="6">
        <v>18.432359999999999</v>
      </c>
      <c r="H27" s="6">
        <v>13.215559000000001</v>
      </c>
      <c r="I27" s="6">
        <v>11.598654</v>
      </c>
      <c r="J27" s="6">
        <v>16.015404</v>
      </c>
      <c r="K27" s="6">
        <v>9.0635499999999993</v>
      </c>
      <c r="L27" s="6">
        <v>9.3235510000000001</v>
      </c>
      <c r="M27" s="6">
        <v>8.7766839999999995</v>
      </c>
      <c r="N27" s="6">
        <v>4.7167329999999996</v>
      </c>
      <c r="O27" s="6">
        <v>7.4354620000000002</v>
      </c>
      <c r="P27" s="6">
        <v>16.478794000000001</v>
      </c>
      <c r="Q27" s="6">
        <v>12.536448</v>
      </c>
      <c r="R27" s="6">
        <v>9.0301179999999999</v>
      </c>
      <c r="S27" s="6">
        <v>18.963121000000001</v>
      </c>
      <c r="T27" s="6">
        <v>10.079898999999999</v>
      </c>
      <c r="U27" s="6">
        <v>74.276916999999997</v>
      </c>
      <c r="V27" s="6">
        <v>71.958281999999997</v>
      </c>
      <c r="W27" s="6">
        <v>74.018394000000001</v>
      </c>
      <c r="X27" s="6">
        <v>59.098807999999998</v>
      </c>
      <c r="Y27" s="6">
        <v>19.484038999999999</v>
      </c>
      <c r="Z27" s="6">
        <v>20.724644000000001</v>
      </c>
      <c r="AA27" s="6">
        <v>14.513718000000001</v>
      </c>
      <c r="AB27" s="6">
        <v>14.227347</v>
      </c>
      <c r="AC27" s="6">
        <v>15.687659</v>
      </c>
      <c r="AD27" s="6">
        <v>9.1268879999999992</v>
      </c>
      <c r="AE27" s="6">
        <v>4.0445609999999999</v>
      </c>
      <c r="AF27" s="6">
        <v>2.1501480000000002</v>
      </c>
      <c r="AG27" s="6">
        <v>92.629997000000003</v>
      </c>
      <c r="AH27" s="6">
        <v>4.5588129999999998</v>
      </c>
      <c r="AI27" s="6">
        <v>18.532</v>
      </c>
      <c r="AJ27" s="6">
        <v>12.88</v>
      </c>
      <c r="AK27" s="6">
        <v>24.08</v>
      </c>
    </row>
    <row r="28" spans="1:37" x14ac:dyDescent="0.35">
      <c r="A28" s="1">
        <v>39873</v>
      </c>
      <c r="B28" s="6">
        <v>22.003992</v>
      </c>
      <c r="C28" s="6">
        <v>19.491522</v>
      </c>
      <c r="D28" s="6">
        <v>7.163799</v>
      </c>
      <c r="E28" s="6">
        <v>29.106051999999998</v>
      </c>
      <c r="F28" s="6">
        <v>5.7017860000000002</v>
      </c>
      <c r="G28" s="6">
        <v>19.418942999999999</v>
      </c>
      <c r="H28" s="6">
        <v>14.243434000000001</v>
      </c>
      <c r="I28" s="6">
        <v>12.830811000000001</v>
      </c>
      <c r="J28" s="6">
        <v>16.141760000000001</v>
      </c>
      <c r="K28" s="6">
        <v>9.6917880000000007</v>
      </c>
      <c r="L28" s="6">
        <v>10.141140999999999</v>
      </c>
      <c r="M28" s="6">
        <v>9.7078410000000002</v>
      </c>
      <c r="N28" s="6">
        <v>5.1738609999999996</v>
      </c>
      <c r="O28" s="6">
        <v>7.8200580000000004</v>
      </c>
      <c r="P28" s="6">
        <v>17.770973000000001</v>
      </c>
      <c r="Q28" s="6">
        <v>13.111974</v>
      </c>
      <c r="R28" s="6">
        <v>9.5676260000000006</v>
      </c>
      <c r="S28" s="6">
        <v>20.422808</v>
      </c>
      <c r="T28" s="6">
        <v>11.185775</v>
      </c>
      <c r="U28" s="6">
        <v>74.655479</v>
      </c>
      <c r="V28" s="6">
        <v>74.869156000000004</v>
      </c>
      <c r="W28" s="6">
        <v>78.389899999999997</v>
      </c>
      <c r="X28" s="6">
        <v>59.365696</v>
      </c>
      <c r="Y28" s="6">
        <v>19.598140999999998</v>
      </c>
      <c r="Z28" s="6">
        <v>20.767363</v>
      </c>
      <c r="AA28" s="6">
        <v>14.576979</v>
      </c>
      <c r="AB28" s="6">
        <v>15.529514000000001</v>
      </c>
      <c r="AC28" s="6">
        <v>15.887340999999999</v>
      </c>
      <c r="AD28" s="6">
        <v>9.2064819999999994</v>
      </c>
      <c r="AE28" s="6">
        <v>3.8945660000000002</v>
      </c>
      <c r="AF28" s="6">
        <v>2.4683519999999999</v>
      </c>
      <c r="AG28" s="6">
        <v>90.279999000000004</v>
      </c>
      <c r="AH28" s="6">
        <v>4.6549860000000001</v>
      </c>
      <c r="AI28" s="6">
        <v>18.077998999999998</v>
      </c>
      <c r="AJ28" s="6">
        <v>12.79</v>
      </c>
      <c r="AK28" s="6">
        <v>25.18</v>
      </c>
    </row>
    <row r="29" spans="1:37" x14ac:dyDescent="0.35">
      <c r="A29" s="1">
        <v>39904</v>
      </c>
      <c r="B29" s="6">
        <v>22.402874000000001</v>
      </c>
      <c r="C29" s="6">
        <v>22.089697000000001</v>
      </c>
      <c r="D29" s="6">
        <v>7.9996150000000004</v>
      </c>
      <c r="E29" s="6">
        <v>31.543189999999999</v>
      </c>
      <c r="F29" s="6">
        <v>7.0140549999999999</v>
      </c>
      <c r="G29" s="6">
        <v>19.515148</v>
      </c>
      <c r="H29" s="6">
        <v>16.979192999999999</v>
      </c>
      <c r="I29" s="6">
        <v>14.241179000000001</v>
      </c>
      <c r="J29" s="6">
        <v>16.511693999999999</v>
      </c>
      <c r="K29" s="6">
        <v>10.491113</v>
      </c>
      <c r="L29" s="6">
        <v>11.180367</v>
      </c>
      <c r="M29" s="6">
        <v>11.474688</v>
      </c>
      <c r="N29" s="6">
        <v>6.3374600000000001</v>
      </c>
      <c r="O29" s="6">
        <v>9.0102039999999999</v>
      </c>
      <c r="P29" s="6">
        <v>20.035767</v>
      </c>
      <c r="Q29" s="6">
        <v>14.675901</v>
      </c>
      <c r="R29" s="6">
        <v>10.634961000000001</v>
      </c>
      <c r="S29" s="6">
        <v>23.111706000000002</v>
      </c>
      <c r="T29" s="6">
        <v>12.919309</v>
      </c>
      <c r="U29" s="6">
        <v>74.521950000000004</v>
      </c>
      <c r="V29" s="6">
        <v>69.657959000000005</v>
      </c>
      <c r="W29" s="6">
        <v>76.627585999999994</v>
      </c>
      <c r="X29" s="6">
        <v>60.989798999999998</v>
      </c>
      <c r="Y29" s="6">
        <v>19.790136</v>
      </c>
      <c r="Z29" s="6">
        <v>21.114640999999999</v>
      </c>
      <c r="AA29" s="6">
        <v>14.691926</v>
      </c>
      <c r="AB29" s="6">
        <v>15.095451000000001</v>
      </c>
      <c r="AC29" s="6">
        <v>21.056446000000001</v>
      </c>
      <c r="AD29" s="6">
        <v>12.420595</v>
      </c>
      <c r="AE29" s="6">
        <v>4.3258520000000003</v>
      </c>
      <c r="AF29" s="6">
        <v>3.050719</v>
      </c>
      <c r="AG29" s="6">
        <v>87.269997000000004</v>
      </c>
      <c r="AH29" s="6">
        <v>4.7269769999999998</v>
      </c>
      <c r="AI29" s="6">
        <v>17.468</v>
      </c>
      <c r="AJ29" s="6">
        <v>12.21</v>
      </c>
      <c r="AK29" s="6">
        <v>24.790001</v>
      </c>
    </row>
    <row r="30" spans="1:37" x14ac:dyDescent="0.35">
      <c r="A30" s="1">
        <v>39934</v>
      </c>
      <c r="B30" s="6">
        <v>22.482648999999999</v>
      </c>
      <c r="C30" s="6">
        <v>25.079104999999998</v>
      </c>
      <c r="D30" s="6">
        <v>8.2862200000000001</v>
      </c>
      <c r="E30" s="6">
        <v>35.608390999999997</v>
      </c>
      <c r="F30" s="6">
        <v>7.9945830000000004</v>
      </c>
      <c r="G30" s="6">
        <v>20.846827999999999</v>
      </c>
      <c r="H30" s="6">
        <v>17.548805000000002</v>
      </c>
      <c r="I30" s="6">
        <v>14.571407000000001</v>
      </c>
      <c r="J30" s="6">
        <v>17.099350000000001</v>
      </c>
      <c r="K30" s="6">
        <v>11.629128</v>
      </c>
      <c r="L30" s="6">
        <v>13.180904</v>
      </c>
      <c r="M30" s="6">
        <v>12.632864</v>
      </c>
      <c r="N30" s="6">
        <v>6.223179</v>
      </c>
      <c r="O30" s="6">
        <v>9.747045</v>
      </c>
      <c r="P30" s="6">
        <v>22.717392</v>
      </c>
      <c r="Q30" s="6">
        <v>17.178187999999999</v>
      </c>
      <c r="R30" s="6">
        <v>12.209087999999999</v>
      </c>
      <c r="S30" s="6">
        <v>26.408805999999998</v>
      </c>
      <c r="T30" s="6">
        <v>14.451093</v>
      </c>
      <c r="U30" s="6">
        <v>74.540222</v>
      </c>
      <c r="V30" s="6">
        <v>67.072647000000003</v>
      </c>
      <c r="W30" s="6">
        <v>78.032737999999995</v>
      </c>
      <c r="X30" s="6">
        <v>62.443629999999999</v>
      </c>
      <c r="Y30" s="6">
        <v>19.790136</v>
      </c>
      <c r="Z30" s="6">
        <v>21.042728</v>
      </c>
      <c r="AA30" s="6">
        <v>14.485989</v>
      </c>
      <c r="AB30" s="6">
        <v>15.248177</v>
      </c>
      <c r="AC30" s="6">
        <v>21.535004000000001</v>
      </c>
      <c r="AD30" s="6">
        <v>12.866357000000001</v>
      </c>
      <c r="AE30" s="6">
        <v>4.9446089999999998</v>
      </c>
      <c r="AF30" s="6">
        <v>3.2151290000000001</v>
      </c>
      <c r="AG30" s="6">
        <v>96.199996999999996</v>
      </c>
      <c r="AH30" s="6">
        <v>4.81555</v>
      </c>
      <c r="AI30" s="6">
        <v>19.256001000000001</v>
      </c>
      <c r="AJ30" s="6">
        <v>15.47</v>
      </c>
      <c r="AK30" s="6">
        <v>30.120000999999998</v>
      </c>
    </row>
    <row r="31" spans="1:37" x14ac:dyDescent="0.35">
      <c r="A31" s="1">
        <v>39965</v>
      </c>
      <c r="B31" s="6">
        <v>21.896473</v>
      </c>
      <c r="C31" s="6">
        <v>25.390969999999999</v>
      </c>
      <c r="D31" s="6">
        <v>8.3663019999999992</v>
      </c>
      <c r="E31" s="6">
        <v>33.107250000000001</v>
      </c>
      <c r="F31" s="6">
        <v>7.8115480000000002</v>
      </c>
      <c r="G31" s="6">
        <v>21.234224000000001</v>
      </c>
      <c r="H31" s="6">
        <v>17.135254</v>
      </c>
      <c r="I31" s="6">
        <v>15.033731</v>
      </c>
      <c r="J31" s="6">
        <v>17.814751000000001</v>
      </c>
      <c r="K31" s="6">
        <v>11.600676999999999</v>
      </c>
      <c r="L31" s="6">
        <v>12.569419</v>
      </c>
      <c r="M31" s="6">
        <v>13.221989000000001</v>
      </c>
      <c r="N31" s="6">
        <v>6.3686280000000002</v>
      </c>
      <c r="O31" s="6">
        <v>10.013453</v>
      </c>
      <c r="P31" s="6">
        <v>21.800356000000001</v>
      </c>
      <c r="Q31" s="6">
        <v>16.527594000000001</v>
      </c>
      <c r="R31" s="6">
        <v>11.740689</v>
      </c>
      <c r="S31" s="6">
        <v>25.787800000000001</v>
      </c>
      <c r="T31" s="6">
        <v>13.434882999999999</v>
      </c>
      <c r="U31" s="6">
        <v>74.501761999999999</v>
      </c>
      <c r="V31" s="6">
        <v>67.562156999999999</v>
      </c>
      <c r="W31" s="6">
        <v>78.388694999999998</v>
      </c>
      <c r="X31" s="6">
        <v>64.241539000000003</v>
      </c>
      <c r="Y31" s="6">
        <v>19.837638999999999</v>
      </c>
      <c r="Z31" s="6">
        <v>20.898883999999999</v>
      </c>
      <c r="AA31" s="6">
        <v>14.521506</v>
      </c>
      <c r="AB31" s="6">
        <v>15.400904000000001</v>
      </c>
      <c r="AC31" s="6">
        <v>20.686361000000002</v>
      </c>
      <c r="AD31" s="6">
        <v>12.136920999999999</v>
      </c>
      <c r="AE31" s="6">
        <v>5.0097370000000003</v>
      </c>
      <c r="AF31" s="6">
        <v>3.3475709999999999</v>
      </c>
      <c r="AG31" s="6">
        <v>91.18</v>
      </c>
      <c r="AH31" s="6">
        <v>4.8239840000000003</v>
      </c>
      <c r="AI31" s="6">
        <v>18.25</v>
      </c>
      <c r="AJ31" s="6">
        <v>13.38</v>
      </c>
      <c r="AK31" s="6">
        <v>30.049999</v>
      </c>
    </row>
    <row r="32" spans="1:37" x14ac:dyDescent="0.35">
      <c r="A32" s="1">
        <v>39995</v>
      </c>
      <c r="B32" s="6">
        <v>21.303367999999999</v>
      </c>
      <c r="C32" s="6">
        <v>27.198988</v>
      </c>
      <c r="D32" s="6">
        <v>9.0222390000000008</v>
      </c>
      <c r="E32" s="6">
        <v>35.056247999999997</v>
      </c>
      <c r="F32" s="6">
        <v>8.5483119999999992</v>
      </c>
      <c r="G32" s="6">
        <v>22.606306</v>
      </c>
      <c r="H32" s="6">
        <v>18.757905999999998</v>
      </c>
      <c r="I32" s="6">
        <v>16.337441999999999</v>
      </c>
      <c r="J32" s="6">
        <v>18.696200999999999</v>
      </c>
      <c r="K32" s="6">
        <v>12.203362</v>
      </c>
      <c r="L32" s="6">
        <v>12.575666999999999</v>
      </c>
      <c r="M32" s="6">
        <v>14.885699000000001</v>
      </c>
      <c r="N32" s="6">
        <v>6.6283589999999997</v>
      </c>
      <c r="O32" s="6">
        <v>10.437682000000001</v>
      </c>
      <c r="P32" s="6">
        <v>24.727350000000001</v>
      </c>
      <c r="Q32" s="6">
        <v>18.254448</v>
      </c>
      <c r="R32" s="6">
        <v>13.667555999999999</v>
      </c>
      <c r="S32" s="6">
        <v>28.713573</v>
      </c>
      <c r="T32" s="6">
        <v>15.522731</v>
      </c>
      <c r="U32" s="6">
        <v>74.600470999999999</v>
      </c>
      <c r="V32" s="6">
        <v>67.953689999999995</v>
      </c>
      <c r="W32" s="6">
        <v>78.443184000000002</v>
      </c>
      <c r="X32" s="6">
        <v>67.254386999999994</v>
      </c>
      <c r="Y32" s="6">
        <v>20.149967</v>
      </c>
      <c r="Z32" s="6">
        <v>21.234591999999999</v>
      </c>
      <c r="AA32" s="6">
        <v>14.674343</v>
      </c>
      <c r="AB32" s="6">
        <v>16.142703999999998</v>
      </c>
      <c r="AC32" s="6">
        <v>23.221304</v>
      </c>
      <c r="AD32" s="6">
        <v>13.617990000000001</v>
      </c>
      <c r="AE32" s="6">
        <v>5.3501510000000003</v>
      </c>
      <c r="AF32" s="6">
        <v>3.8427419999999999</v>
      </c>
      <c r="AG32" s="6">
        <v>93.349997999999999</v>
      </c>
      <c r="AH32" s="6">
        <v>4.9734879999999997</v>
      </c>
      <c r="AI32" s="6">
        <v>18.700001</v>
      </c>
      <c r="AJ32" s="6">
        <v>13.7</v>
      </c>
      <c r="AK32" s="6">
        <v>30.27</v>
      </c>
    </row>
    <row r="33" spans="1:37" x14ac:dyDescent="0.35">
      <c r="A33" s="1">
        <v>40026</v>
      </c>
      <c r="B33" s="6">
        <v>21.417826000000002</v>
      </c>
      <c r="C33" s="6">
        <v>27.884874</v>
      </c>
      <c r="D33" s="6">
        <v>9.2187409999999996</v>
      </c>
      <c r="E33" s="6">
        <v>35.437153000000002</v>
      </c>
      <c r="F33" s="6">
        <v>9.6587409999999991</v>
      </c>
      <c r="G33" s="6">
        <v>23.214649000000001</v>
      </c>
      <c r="H33" s="6">
        <v>19.653381</v>
      </c>
      <c r="I33" s="6">
        <v>16.602827000000001</v>
      </c>
      <c r="J33" s="6">
        <v>18.883551000000001</v>
      </c>
      <c r="K33" s="6">
        <v>12.303741</v>
      </c>
      <c r="L33" s="6">
        <v>12.499682999999999</v>
      </c>
      <c r="M33" s="6">
        <v>14.966874000000001</v>
      </c>
      <c r="N33" s="6">
        <v>6.6387489999999998</v>
      </c>
      <c r="O33" s="6">
        <v>10.680477</v>
      </c>
      <c r="P33" s="6">
        <v>26.062809000000001</v>
      </c>
      <c r="Q33" s="6">
        <v>19.044239000000001</v>
      </c>
      <c r="R33" s="6">
        <v>14.522270000000001</v>
      </c>
      <c r="S33" s="6">
        <v>30.288499999999999</v>
      </c>
      <c r="T33" s="6">
        <v>16.116202999999999</v>
      </c>
      <c r="U33" s="6">
        <v>74.905624000000003</v>
      </c>
      <c r="V33" s="6">
        <v>69.459159999999997</v>
      </c>
      <c r="W33" s="6">
        <v>79.070930000000004</v>
      </c>
      <c r="X33" s="6">
        <v>68.116844</v>
      </c>
      <c r="Y33" s="6">
        <v>20.307770000000001</v>
      </c>
      <c r="Z33" s="6">
        <v>21.328999</v>
      </c>
      <c r="AA33" s="6">
        <v>14.796277</v>
      </c>
      <c r="AB33" s="6">
        <v>16.028793</v>
      </c>
      <c r="AC33" s="6">
        <v>26.285098999999999</v>
      </c>
      <c r="AD33" s="6">
        <v>15.645758000000001</v>
      </c>
      <c r="AE33" s="6">
        <v>5.7783870000000004</v>
      </c>
      <c r="AF33" s="6">
        <v>3.9711379999999998</v>
      </c>
      <c r="AG33" s="6">
        <v>93.400002000000001</v>
      </c>
      <c r="AH33" s="6">
        <v>5.0399729999999998</v>
      </c>
      <c r="AI33" s="6">
        <v>18.690000999999999</v>
      </c>
      <c r="AJ33" s="6">
        <v>14.62</v>
      </c>
      <c r="AK33" s="6">
        <v>30.4</v>
      </c>
    </row>
    <row r="34" spans="1:37" x14ac:dyDescent="0.35">
      <c r="A34" s="1">
        <v>40057</v>
      </c>
      <c r="B34" s="6">
        <v>21.046696000000001</v>
      </c>
      <c r="C34" s="6">
        <v>29.546227999999999</v>
      </c>
      <c r="D34" s="6">
        <v>9.6624580000000009</v>
      </c>
      <c r="E34" s="6">
        <v>37.341621000000004</v>
      </c>
      <c r="F34" s="6">
        <v>9.8164320000000007</v>
      </c>
      <c r="G34" s="6">
        <v>23.255206999999999</v>
      </c>
      <c r="H34" s="6">
        <v>20.690256000000002</v>
      </c>
      <c r="I34" s="6">
        <v>17.307732000000001</v>
      </c>
      <c r="J34" s="6">
        <v>18.948153000000001</v>
      </c>
      <c r="K34" s="6">
        <v>12.819984</v>
      </c>
      <c r="L34" s="6">
        <v>13.715455</v>
      </c>
      <c r="M34" s="6">
        <v>15.230634999999999</v>
      </c>
      <c r="N34" s="6">
        <v>6.8361460000000003</v>
      </c>
      <c r="O34" s="6">
        <v>11.215087</v>
      </c>
      <c r="P34" s="6">
        <v>27.376954999999999</v>
      </c>
      <c r="Q34" s="6">
        <v>19.75761</v>
      </c>
      <c r="R34" s="6">
        <v>15.71416</v>
      </c>
      <c r="S34" s="6">
        <v>31.748180000000001</v>
      </c>
      <c r="T34" s="6">
        <v>17.102751000000001</v>
      </c>
      <c r="U34" s="6">
        <v>75.086487000000005</v>
      </c>
      <c r="V34" s="6">
        <v>71.179130999999998</v>
      </c>
      <c r="W34" s="6">
        <v>80.281036</v>
      </c>
      <c r="X34" s="6">
        <v>69.316329999999994</v>
      </c>
      <c r="Y34" s="6">
        <v>20.355772000000002</v>
      </c>
      <c r="Z34" s="6">
        <v>21.220071999999998</v>
      </c>
      <c r="AA34" s="6">
        <v>14.789096000000001</v>
      </c>
      <c r="AB34" s="6">
        <v>16.069472999999999</v>
      </c>
      <c r="AC34" s="6">
        <v>27.638857000000002</v>
      </c>
      <c r="AD34" s="6">
        <v>16.681950000000001</v>
      </c>
      <c r="AE34" s="6">
        <v>6.1176370000000002</v>
      </c>
      <c r="AF34" s="6">
        <v>4.3013019999999997</v>
      </c>
      <c r="AG34" s="6">
        <v>98.849997999999999</v>
      </c>
      <c r="AH34" s="6">
        <v>5.1306099999999999</v>
      </c>
      <c r="AI34" s="6">
        <v>19.785999</v>
      </c>
      <c r="AJ34" s="6">
        <v>16.379999000000002</v>
      </c>
      <c r="AK34" s="6">
        <v>29.68</v>
      </c>
    </row>
    <row r="35" spans="1:37" x14ac:dyDescent="0.35">
      <c r="A35" s="1">
        <v>40087</v>
      </c>
      <c r="B35" s="6">
        <v>21.723049</v>
      </c>
      <c r="C35" s="6">
        <v>27.640063999999999</v>
      </c>
      <c r="D35" s="6">
        <v>9.5046590000000002</v>
      </c>
      <c r="E35" s="6">
        <v>38.432682</v>
      </c>
      <c r="F35" s="6">
        <v>9.2602720000000005</v>
      </c>
      <c r="G35" s="6">
        <v>22.868649000000001</v>
      </c>
      <c r="H35" s="6">
        <v>19.970773999999999</v>
      </c>
      <c r="I35" s="6">
        <v>17.155501999999998</v>
      </c>
      <c r="J35" s="6">
        <v>18.530218000000001</v>
      </c>
      <c r="K35" s="6">
        <v>12.394857</v>
      </c>
      <c r="L35" s="6">
        <v>13.543391</v>
      </c>
      <c r="M35" s="6">
        <v>14.244971</v>
      </c>
      <c r="N35" s="6">
        <v>6.742642</v>
      </c>
      <c r="O35" s="6">
        <v>10.95729</v>
      </c>
      <c r="P35" s="6">
        <v>26.751856</v>
      </c>
      <c r="Q35" s="6">
        <v>19.732126000000001</v>
      </c>
      <c r="R35" s="6">
        <v>15.220148</v>
      </c>
      <c r="S35" s="6">
        <v>30.928712999999998</v>
      </c>
      <c r="T35" s="6">
        <v>16.185569999999998</v>
      </c>
      <c r="U35" s="6">
        <v>75.192161999999996</v>
      </c>
      <c r="V35" s="6">
        <v>69.321701000000004</v>
      </c>
      <c r="W35" s="6">
        <v>81.903319999999994</v>
      </c>
      <c r="X35" s="6">
        <v>68.99015</v>
      </c>
      <c r="Y35" s="6">
        <v>20.560825000000001</v>
      </c>
      <c r="Z35" s="6">
        <v>21.464835999999998</v>
      </c>
      <c r="AA35" s="6">
        <v>14.898427999999999</v>
      </c>
      <c r="AB35" s="6">
        <v>16.573936</v>
      </c>
      <c r="AC35" s="6">
        <v>26.500741999999999</v>
      </c>
      <c r="AD35" s="6">
        <v>15.999447</v>
      </c>
      <c r="AE35" s="6">
        <v>6.0510479999999998</v>
      </c>
      <c r="AF35" s="6">
        <v>4.0668340000000001</v>
      </c>
      <c r="AG35" s="6">
        <v>102.529999</v>
      </c>
      <c r="AH35" s="6">
        <v>5.128965</v>
      </c>
      <c r="AI35" s="6">
        <v>20.533999999999999</v>
      </c>
      <c r="AJ35" s="6">
        <v>16.07</v>
      </c>
      <c r="AK35" s="6">
        <v>31.110001</v>
      </c>
    </row>
    <row r="36" spans="1:37" x14ac:dyDescent="0.35">
      <c r="A36" s="1">
        <v>40118</v>
      </c>
      <c r="B36" s="6">
        <v>21.948495999999999</v>
      </c>
      <c r="C36" s="6">
        <v>27.579025000000001</v>
      </c>
      <c r="D36" s="6">
        <v>9.9831719999999997</v>
      </c>
      <c r="E36" s="6">
        <v>39.524796000000002</v>
      </c>
      <c r="F36" s="6">
        <v>9.6623149999999995</v>
      </c>
      <c r="G36" s="6">
        <v>24.995011999999999</v>
      </c>
      <c r="H36" s="6">
        <v>21.723848</v>
      </c>
      <c r="I36" s="6">
        <v>18.104424000000002</v>
      </c>
      <c r="J36" s="6">
        <v>19.424416999999998</v>
      </c>
      <c r="K36" s="6">
        <v>13.094681</v>
      </c>
      <c r="L36" s="6">
        <v>13.787967999999999</v>
      </c>
      <c r="M36" s="6">
        <v>14.935022</v>
      </c>
      <c r="N36" s="6">
        <v>6.7218619999999998</v>
      </c>
      <c r="O36" s="6">
        <v>11.405977999999999</v>
      </c>
      <c r="P36" s="6">
        <v>27.938144999999999</v>
      </c>
      <c r="Q36" s="6">
        <v>20.725739999999998</v>
      </c>
      <c r="R36" s="6">
        <v>15.83178</v>
      </c>
      <c r="S36" s="6">
        <v>32.330779999999997</v>
      </c>
      <c r="T36" s="6">
        <v>17.341681000000001</v>
      </c>
      <c r="U36" s="6">
        <v>75.563164</v>
      </c>
      <c r="V36" s="6">
        <v>70.155158999999998</v>
      </c>
      <c r="W36" s="6">
        <v>83.957558000000006</v>
      </c>
      <c r="X36" s="6">
        <v>70.326224999999994</v>
      </c>
      <c r="Y36" s="6">
        <v>20.838303</v>
      </c>
      <c r="Z36" s="6">
        <v>21.692167000000001</v>
      </c>
      <c r="AA36" s="6">
        <v>15.101329</v>
      </c>
      <c r="AB36" s="6">
        <v>16.655297999999998</v>
      </c>
      <c r="AC36" s="6">
        <v>28.376366000000001</v>
      </c>
      <c r="AD36" s="6">
        <v>17.196639999999999</v>
      </c>
      <c r="AE36" s="6">
        <v>6.1300749999999997</v>
      </c>
      <c r="AF36" s="6">
        <v>4.2011599999999998</v>
      </c>
      <c r="AG36" s="6">
        <v>115.639999</v>
      </c>
      <c r="AH36" s="6">
        <v>5.2202039999999998</v>
      </c>
      <c r="AI36" s="6">
        <v>23.148001000000001</v>
      </c>
      <c r="AJ36" s="6">
        <v>18.149999999999999</v>
      </c>
      <c r="AK36" s="6">
        <v>31.51</v>
      </c>
    </row>
    <row r="37" spans="1:37" x14ac:dyDescent="0.35">
      <c r="A37" s="1">
        <v>40148</v>
      </c>
      <c r="B37" s="6">
        <v>21.840976999999999</v>
      </c>
      <c r="C37" s="6">
        <v>28.059661999999999</v>
      </c>
      <c r="D37" s="6">
        <v>10.429930000000001</v>
      </c>
      <c r="E37" s="6">
        <v>39.656962999999998</v>
      </c>
      <c r="F37" s="6">
        <v>9.4909520000000001</v>
      </c>
      <c r="G37" s="6">
        <v>25.312743999999999</v>
      </c>
      <c r="H37" s="6">
        <v>21.944949999999999</v>
      </c>
      <c r="I37" s="6">
        <v>19.086639000000002</v>
      </c>
      <c r="J37" s="6">
        <v>20.246825999999999</v>
      </c>
      <c r="K37" s="6">
        <v>13.303908</v>
      </c>
      <c r="L37" s="6">
        <v>14.231260000000001</v>
      </c>
      <c r="M37" s="6">
        <v>15.078481</v>
      </c>
      <c r="N37" s="6">
        <v>7.3971660000000004</v>
      </c>
      <c r="O37" s="6">
        <v>12.030669</v>
      </c>
      <c r="P37" s="6">
        <v>27.675304000000001</v>
      </c>
      <c r="Q37" s="6">
        <v>20.636572000000001</v>
      </c>
      <c r="R37" s="6">
        <v>16.043499000000001</v>
      </c>
      <c r="S37" s="6">
        <v>31.037541999999998</v>
      </c>
      <c r="T37" s="6">
        <v>17.295435000000001</v>
      </c>
      <c r="U37" s="6">
        <v>74.504043999999993</v>
      </c>
      <c r="V37" s="6">
        <v>65.472335999999999</v>
      </c>
      <c r="W37" s="6">
        <v>82.124092000000005</v>
      </c>
      <c r="X37" s="6">
        <v>68.607697000000002</v>
      </c>
      <c r="Y37" s="6">
        <v>20.324971999999999</v>
      </c>
      <c r="Z37" s="6">
        <v>21.266842</v>
      </c>
      <c r="AA37" s="6">
        <v>14.688283</v>
      </c>
      <c r="AB37" s="6">
        <v>16.720392</v>
      </c>
      <c r="AC37" s="6">
        <v>30.010199</v>
      </c>
      <c r="AD37" s="6">
        <v>18.172384000000001</v>
      </c>
      <c r="AE37" s="6">
        <v>6.5477800000000004</v>
      </c>
      <c r="AF37" s="6">
        <v>4.1733690000000001</v>
      </c>
      <c r="AG37" s="6">
        <v>107.30999799999999</v>
      </c>
      <c r="AH37" s="6">
        <v>5.0591169999999996</v>
      </c>
      <c r="AI37" s="6">
        <v>21.474001000000001</v>
      </c>
      <c r="AJ37" s="6">
        <v>16.540001</v>
      </c>
      <c r="AK37" s="6">
        <v>31.82</v>
      </c>
    </row>
    <row r="38" spans="1:37" x14ac:dyDescent="0.35">
      <c r="A38" s="1">
        <v>40179</v>
      </c>
      <c r="B38" s="6">
        <v>22.087236000000001</v>
      </c>
      <c r="C38" s="6">
        <v>26.510909999999999</v>
      </c>
      <c r="D38" s="6">
        <v>10.009807</v>
      </c>
      <c r="E38" s="6">
        <v>38.117305999999999</v>
      </c>
      <c r="F38" s="6">
        <v>9.3806460000000005</v>
      </c>
      <c r="G38" s="6">
        <v>25.624587999999999</v>
      </c>
      <c r="H38" s="6">
        <v>21.761654</v>
      </c>
      <c r="I38" s="6">
        <v>17.509482999999999</v>
      </c>
      <c r="J38" s="6">
        <v>19.503124</v>
      </c>
      <c r="K38" s="6">
        <v>12.717442999999999</v>
      </c>
      <c r="L38" s="6">
        <v>13.445969</v>
      </c>
      <c r="M38" s="6">
        <v>14.534815999999999</v>
      </c>
      <c r="N38" s="6">
        <v>7.2413270000000001</v>
      </c>
      <c r="O38" s="6">
        <v>11.717999000000001</v>
      </c>
      <c r="P38" s="6">
        <v>26.047146000000001</v>
      </c>
      <c r="Q38" s="6">
        <v>19.885628000000001</v>
      </c>
      <c r="R38" s="6">
        <v>15.51914</v>
      </c>
      <c r="S38" s="6">
        <v>30.231622999999999</v>
      </c>
      <c r="T38" s="6">
        <v>15.686762</v>
      </c>
      <c r="U38" s="6">
        <v>75.695183</v>
      </c>
      <c r="V38" s="6">
        <v>67.689873000000006</v>
      </c>
      <c r="W38" s="6">
        <v>83.736808999999994</v>
      </c>
      <c r="X38" s="6">
        <v>70.052834000000004</v>
      </c>
      <c r="Y38" s="6">
        <v>20.889192999999999</v>
      </c>
      <c r="Z38" s="6">
        <v>21.737226</v>
      </c>
      <c r="AA38" s="6">
        <v>15.097175999999999</v>
      </c>
      <c r="AB38" s="6">
        <v>17.094847000000001</v>
      </c>
      <c r="AC38" s="6">
        <v>28.691033999999998</v>
      </c>
      <c r="AD38" s="6">
        <v>17.219404000000001</v>
      </c>
      <c r="AE38" s="6">
        <v>6.7770970000000004</v>
      </c>
      <c r="AF38" s="6">
        <v>4.2321179999999998</v>
      </c>
      <c r="AG38" s="6">
        <v>105.959999</v>
      </c>
      <c r="AH38" s="6">
        <v>5.1003590000000001</v>
      </c>
      <c r="AI38" s="6">
        <v>21.204000000000001</v>
      </c>
      <c r="AJ38" s="6">
        <v>15.9</v>
      </c>
      <c r="AK38" s="6">
        <v>29.24</v>
      </c>
    </row>
    <row r="39" spans="1:37" x14ac:dyDescent="0.35">
      <c r="A39" s="1">
        <v>40210</v>
      </c>
      <c r="B39" s="6">
        <v>22.680353</v>
      </c>
      <c r="C39" s="6">
        <v>27.008085000000001</v>
      </c>
      <c r="D39" s="6">
        <v>10.381247</v>
      </c>
      <c r="E39" s="6">
        <v>39.264327999999999</v>
      </c>
      <c r="F39" s="6">
        <v>9.7114130000000003</v>
      </c>
      <c r="G39" s="6">
        <v>25.722897</v>
      </c>
      <c r="H39" s="6">
        <v>22.922067999999999</v>
      </c>
      <c r="I39" s="6">
        <v>18.119308</v>
      </c>
      <c r="J39" s="6">
        <v>19.245552</v>
      </c>
      <c r="K39" s="6">
        <v>13.334441999999999</v>
      </c>
      <c r="L39" s="6">
        <v>13.684296</v>
      </c>
      <c r="M39" s="6">
        <v>15.320473</v>
      </c>
      <c r="N39" s="6">
        <v>7.8750730000000004</v>
      </c>
      <c r="O39" s="6">
        <v>12.062471</v>
      </c>
      <c r="P39" s="6">
        <v>25.782312000000001</v>
      </c>
      <c r="Q39" s="6">
        <v>19.718086</v>
      </c>
      <c r="R39" s="6">
        <v>15.038112999999999</v>
      </c>
      <c r="S39" s="6">
        <v>30.065300000000001</v>
      </c>
      <c r="T39" s="6">
        <v>15.463108999999999</v>
      </c>
      <c r="U39" s="6">
        <v>75.740416999999994</v>
      </c>
      <c r="V39" s="6">
        <v>67.220566000000005</v>
      </c>
      <c r="W39" s="6">
        <v>82.482635000000002</v>
      </c>
      <c r="X39" s="6">
        <v>70.105980000000002</v>
      </c>
      <c r="Y39" s="6">
        <v>20.917278</v>
      </c>
      <c r="Z39" s="6">
        <v>21.789086999999999</v>
      </c>
      <c r="AA39" s="6">
        <v>15.089855</v>
      </c>
      <c r="AB39" s="6">
        <v>16.880745000000001</v>
      </c>
      <c r="AC39" s="6">
        <v>30.256720000000001</v>
      </c>
      <c r="AD39" s="6">
        <v>18.196985000000002</v>
      </c>
      <c r="AE39" s="6">
        <v>6.8744839999999998</v>
      </c>
      <c r="AF39" s="6">
        <v>4.3216609999999998</v>
      </c>
      <c r="AG39" s="6">
        <v>109.43</v>
      </c>
      <c r="AH39" s="6">
        <v>5.1425809999999998</v>
      </c>
      <c r="AI39" s="6">
        <v>21.891999999999999</v>
      </c>
      <c r="AJ39" s="6">
        <v>16.07</v>
      </c>
      <c r="AK39" s="6">
        <v>30.969999000000001</v>
      </c>
    </row>
    <row r="40" spans="1:37" x14ac:dyDescent="0.35">
      <c r="A40" s="1">
        <v>40238</v>
      </c>
      <c r="B40" s="6">
        <v>23.030670000000001</v>
      </c>
      <c r="C40" s="6">
        <v>28.461359000000002</v>
      </c>
      <c r="D40" s="6">
        <v>10.967059000000001</v>
      </c>
      <c r="E40" s="6">
        <v>40.229495999999997</v>
      </c>
      <c r="F40" s="6">
        <v>10.551568</v>
      </c>
      <c r="G40" s="6">
        <v>26.320917000000001</v>
      </c>
      <c r="H40" s="6">
        <v>24.829595999999999</v>
      </c>
      <c r="I40" s="6">
        <v>19.297194000000001</v>
      </c>
      <c r="J40" s="6">
        <v>19.588986999999999</v>
      </c>
      <c r="K40" s="6">
        <v>13.755457</v>
      </c>
      <c r="L40" s="6">
        <v>13.90724</v>
      </c>
      <c r="M40" s="6">
        <v>16.264655999999999</v>
      </c>
      <c r="N40" s="6">
        <v>7.8335160000000004</v>
      </c>
      <c r="O40" s="6">
        <v>12.493725</v>
      </c>
      <c r="P40" s="6">
        <v>27.442910999999999</v>
      </c>
      <c r="Q40" s="6">
        <v>20.968184999999998</v>
      </c>
      <c r="R40" s="6">
        <v>16.086918000000001</v>
      </c>
      <c r="S40" s="6">
        <v>32.021301000000001</v>
      </c>
      <c r="T40" s="6">
        <v>16.866743</v>
      </c>
      <c r="U40" s="6">
        <v>75.544701000000003</v>
      </c>
      <c r="V40" s="6">
        <v>65.861205999999996</v>
      </c>
      <c r="W40" s="6">
        <v>82.637626999999995</v>
      </c>
      <c r="X40" s="6">
        <v>70.567902000000004</v>
      </c>
      <c r="Y40" s="6">
        <v>20.531216000000001</v>
      </c>
      <c r="Z40" s="6">
        <v>21.366806</v>
      </c>
      <c r="AA40" s="6">
        <v>14.804168000000001</v>
      </c>
      <c r="AB40" s="6">
        <v>17.004265</v>
      </c>
      <c r="AC40" s="6">
        <v>32.886017000000002</v>
      </c>
      <c r="AD40" s="6">
        <v>19.998528</v>
      </c>
      <c r="AE40" s="6">
        <v>6.8401079999999999</v>
      </c>
      <c r="AF40" s="6">
        <v>4.6656969999999998</v>
      </c>
      <c r="AG40" s="6">
        <v>108.949997</v>
      </c>
      <c r="AH40" s="6">
        <v>5.1654910000000003</v>
      </c>
      <c r="AI40" s="6">
        <v>21.806000000000001</v>
      </c>
      <c r="AJ40" s="6">
        <v>17.139999</v>
      </c>
      <c r="AK40" s="6">
        <v>31.16</v>
      </c>
    </row>
    <row r="41" spans="1:37" x14ac:dyDescent="0.35">
      <c r="A41" s="1">
        <v>40269</v>
      </c>
      <c r="B41" s="6">
        <v>23.415666999999999</v>
      </c>
      <c r="C41" s="6">
        <v>29.410526000000001</v>
      </c>
      <c r="D41" s="6">
        <v>11.146136</v>
      </c>
      <c r="E41" s="6">
        <v>42.047770999999997</v>
      </c>
      <c r="F41" s="6">
        <v>10.714864</v>
      </c>
      <c r="G41" s="6">
        <v>25.381589999999999</v>
      </c>
      <c r="H41" s="6">
        <v>25.975380000000001</v>
      </c>
      <c r="I41" s="6">
        <v>19.601665000000001</v>
      </c>
      <c r="J41" s="6">
        <v>20.283107999999999</v>
      </c>
      <c r="K41" s="6">
        <v>14.023507</v>
      </c>
      <c r="L41" s="6">
        <v>14.508101</v>
      </c>
      <c r="M41" s="6">
        <v>16.401485000000001</v>
      </c>
      <c r="N41" s="6">
        <v>7.4906689999999996</v>
      </c>
      <c r="O41" s="6">
        <v>12.284397999999999</v>
      </c>
      <c r="P41" s="6">
        <v>26.362082999999998</v>
      </c>
      <c r="Q41" s="6">
        <v>20.517119999999998</v>
      </c>
      <c r="R41" s="6">
        <v>15.873999</v>
      </c>
      <c r="S41" s="6">
        <v>30.803787</v>
      </c>
      <c r="T41" s="6">
        <v>16.496552000000001</v>
      </c>
      <c r="U41" s="6">
        <v>75.766670000000005</v>
      </c>
      <c r="V41" s="6">
        <v>68.011764999999997</v>
      </c>
      <c r="W41" s="6">
        <v>84.358825999999993</v>
      </c>
      <c r="X41" s="6">
        <v>71.898544000000001</v>
      </c>
      <c r="Y41" s="6">
        <v>20.741941000000001</v>
      </c>
      <c r="Z41" s="6">
        <v>21.459488</v>
      </c>
      <c r="AA41" s="6">
        <v>14.900781</v>
      </c>
      <c r="AB41" s="6">
        <v>17.234826999999999</v>
      </c>
      <c r="AC41" s="6">
        <v>35.327545000000001</v>
      </c>
      <c r="AD41" s="6">
        <v>21.599264000000002</v>
      </c>
      <c r="AE41" s="6">
        <v>7.0641030000000002</v>
      </c>
      <c r="AF41" s="6">
        <v>4.7505269999999999</v>
      </c>
      <c r="AG41" s="6">
        <v>115.360001</v>
      </c>
      <c r="AH41" s="6">
        <v>5.1740159999999999</v>
      </c>
      <c r="AI41" s="6">
        <v>23.084</v>
      </c>
      <c r="AJ41" s="6">
        <v>18.260000000000002</v>
      </c>
      <c r="AK41" s="6">
        <v>32.139999000000003</v>
      </c>
    </row>
    <row r="42" spans="1:37" x14ac:dyDescent="0.35">
      <c r="A42" s="1">
        <v>40299</v>
      </c>
      <c r="B42" s="6">
        <v>23.689678000000001</v>
      </c>
      <c r="C42" s="6">
        <v>26.414303</v>
      </c>
      <c r="D42" s="6">
        <v>10.229696000000001</v>
      </c>
      <c r="E42" s="6">
        <v>37.233089</v>
      </c>
      <c r="F42" s="6">
        <v>9.7335499999999993</v>
      </c>
      <c r="G42" s="6">
        <v>23.729493999999999</v>
      </c>
      <c r="H42" s="6">
        <v>23.606731</v>
      </c>
      <c r="I42" s="6">
        <v>18.135096000000001</v>
      </c>
      <c r="J42" s="6">
        <v>19.163668000000001</v>
      </c>
      <c r="K42" s="6">
        <v>13.497628000000001</v>
      </c>
      <c r="L42" s="6">
        <v>13.819818</v>
      </c>
      <c r="M42" s="6">
        <v>15.442008</v>
      </c>
      <c r="N42" s="6">
        <v>7.5114479999999997</v>
      </c>
      <c r="O42" s="6">
        <v>11.87087</v>
      </c>
      <c r="P42" s="6">
        <v>23.362976</v>
      </c>
      <c r="Q42" s="6">
        <v>18.261783999999999</v>
      </c>
      <c r="R42" s="6">
        <v>13.918335000000001</v>
      </c>
      <c r="S42" s="6">
        <v>27.184512999999999</v>
      </c>
      <c r="T42" s="6">
        <v>14.769005999999999</v>
      </c>
      <c r="U42" s="6">
        <v>76.111816000000005</v>
      </c>
      <c r="V42" s="6">
        <v>71.502975000000006</v>
      </c>
      <c r="W42" s="6">
        <v>84.751250999999996</v>
      </c>
      <c r="X42" s="6">
        <v>70.973716999999994</v>
      </c>
      <c r="Y42" s="6">
        <v>20.883780000000002</v>
      </c>
      <c r="Z42" s="6">
        <v>21.564131</v>
      </c>
      <c r="AA42" s="6">
        <v>15.189177000000001</v>
      </c>
      <c r="AB42" s="6">
        <v>17.218361000000002</v>
      </c>
      <c r="AC42" s="6">
        <v>33.319695000000003</v>
      </c>
      <c r="AD42" s="6">
        <v>20.567872999999999</v>
      </c>
      <c r="AE42" s="6">
        <v>6.8791140000000004</v>
      </c>
      <c r="AF42" s="6">
        <v>4.1378620000000002</v>
      </c>
      <c r="AG42" s="6">
        <v>118.879997</v>
      </c>
      <c r="AH42" s="6">
        <v>5.1230390000000003</v>
      </c>
      <c r="AI42" s="6">
        <v>23.777999999999999</v>
      </c>
      <c r="AJ42" s="6">
        <v>18.030000999999999</v>
      </c>
      <c r="AK42" s="6">
        <v>27.77</v>
      </c>
    </row>
    <row r="43" spans="1:37" x14ac:dyDescent="0.35">
      <c r="A43" s="1">
        <v>40330</v>
      </c>
      <c r="B43" s="6">
        <v>22.909264</v>
      </c>
      <c r="C43" s="6">
        <v>23.808890999999999</v>
      </c>
      <c r="D43" s="6">
        <v>9.6258219999999994</v>
      </c>
      <c r="E43" s="6">
        <v>34.867854999999999</v>
      </c>
      <c r="F43" s="6">
        <v>9.1566949999999991</v>
      </c>
      <c r="G43" s="6">
        <v>23.178787</v>
      </c>
      <c r="H43" s="6">
        <v>21.876101999999999</v>
      </c>
      <c r="I43" s="6">
        <v>17.095935999999998</v>
      </c>
      <c r="J43" s="6">
        <v>18.830507000000001</v>
      </c>
      <c r="K43" s="6">
        <v>13.030173</v>
      </c>
      <c r="L43" s="6">
        <v>13.185668</v>
      </c>
      <c r="M43" s="6">
        <v>14.565956</v>
      </c>
      <c r="N43" s="6">
        <v>6.8880920000000003</v>
      </c>
      <c r="O43" s="6">
        <v>11.791460000000001</v>
      </c>
      <c r="P43" s="6">
        <v>22.439623000000001</v>
      </c>
      <c r="Q43" s="6">
        <v>17.320986000000001</v>
      </c>
      <c r="R43" s="6">
        <v>13.492506000000001</v>
      </c>
      <c r="S43" s="6">
        <v>26.738747</v>
      </c>
      <c r="T43" s="6">
        <v>14.429660999999999</v>
      </c>
      <c r="U43" s="6">
        <v>76.437386000000004</v>
      </c>
      <c r="V43" s="6">
        <v>75.655784999999995</v>
      </c>
      <c r="W43" s="6">
        <v>85.529701000000003</v>
      </c>
      <c r="X43" s="6">
        <v>73.301490999999999</v>
      </c>
      <c r="Y43" s="6">
        <v>21.089413</v>
      </c>
      <c r="Z43" s="6">
        <v>21.743525000000002</v>
      </c>
      <c r="AA43" s="6">
        <v>15.285316</v>
      </c>
      <c r="AB43" s="6">
        <v>17.308941000000001</v>
      </c>
      <c r="AC43" s="6">
        <v>31.491949000000002</v>
      </c>
      <c r="AD43" s="6">
        <v>19.328804000000002</v>
      </c>
      <c r="AE43" s="6">
        <v>6.890682</v>
      </c>
      <c r="AF43" s="6">
        <v>3.8833669999999998</v>
      </c>
      <c r="AG43" s="6">
        <v>121.68</v>
      </c>
      <c r="AH43" s="6">
        <v>5.1903980000000001</v>
      </c>
      <c r="AI43" s="6">
        <v>24.34</v>
      </c>
      <c r="AJ43" s="6">
        <v>18.209999</v>
      </c>
      <c r="AK43" s="6">
        <v>27.790001</v>
      </c>
    </row>
    <row r="44" spans="1:37" x14ac:dyDescent="0.35">
      <c r="A44" s="1">
        <v>40360</v>
      </c>
      <c r="B44" s="6">
        <v>23.065351</v>
      </c>
      <c r="C44" s="6">
        <v>25.57835</v>
      </c>
      <c r="D44" s="6">
        <v>10.312922</v>
      </c>
      <c r="E44" s="6">
        <v>37.959842999999999</v>
      </c>
      <c r="F44" s="6">
        <v>9.7739390000000004</v>
      </c>
      <c r="G44" s="6">
        <v>23.602260999999999</v>
      </c>
      <c r="H44" s="6">
        <v>24.275860000000002</v>
      </c>
      <c r="I44" s="6">
        <v>18.434737999999999</v>
      </c>
      <c r="J44" s="6">
        <v>20.449919000000001</v>
      </c>
      <c r="K44" s="6">
        <v>13.582058</v>
      </c>
      <c r="L44" s="6">
        <v>13.743652000000001</v>
      </c>
      <c r="M44" s="6">
        <v>15.560293</v>
      </c>
      <c r="N44" s="6">
        <v>7.1062659999999997</v>
      </c>
      <c r="O44" s="6">
        <v>12.317689</v>
      </c>
      <c r="P44" s="6">
        <v>26.087757</v>
      </c>
      <c r="Q44" s="6">
        <v>20.183216000000002</v>
      </c>
      <c r="R44" s="6">
        <v>15.505264</v>
      </c>
      <c r="S44" s="6">
        <v>30.531008</v>
      </c>
      <c r="T44" s="6">
        <v>16.225666</v>
      </c>
      <c r="U44" s="6">
        <v>76.583991999999995</v>
      </c>
      <c r="V44" s="6">
        <v>74.964766999999995</v>
      </c>
      <c r="W44" s="6">
        <v>85.533812999999995</v>
      </c>
      <c r="X44" s="6">
        <v>74.859488999999996</v>
      </c>
      <c r="Y44" s="6">
        <v>21.378074999999999</v>
      </c>
      <c r="Z44" s="6">
        <v>21.975318999999999</v>
      </c>
      <c r="AA44" s="6">
        <v>15.456985</v>
      </c>
      <c r="AB44" s="6">
        <v>17.173634</v>
      </c>
      <c r="AC44" s="6">
        <v>34.750934999999998</v>
      </c>
      <c r="AD44" s="6">
        <v>21.481960000000001</v>
      </c>
      <c r="AE44" s="6">
        <v>7.4285600000000001</v>
      </c>
      <c r="AF44" s="6">
        <v>4.3729990000000001</v>
      </c>
      <c r="AG44" s="6">
        <v>115.489998</v>
      </c>
      <c r="AH44" s="6">
        <v>5.2570990000000002</v>
      </c>
      <c r="AI44" s="6">
        <v>23.120000999999998</v>
      </c>
      <c r="AJ44" s="6">
        <v>17.579999999999998</v>
      </c>
      <c r="AK44" s="6">
        <v>29.389999</v>
      </c>
    </row>
    <row r="45" spans="1:37" x14ac:dyDescent="0.35">
      <c r="A45" s="1">
        <v>40391</v>
      </c>
      <c r="B45" s="6">
        <v>23.287333</v>
      </c>
      <c r="C45" s="6">
        <v>23.368158000000001</v>
      </c>
      <c r="D45" s="6">
        <v>9.7654289999999992</v>
      </c>
      <c r="E45" s="6">
        <v>36.098517999999999</v>
      </c>
      <c r="F45" s="6">
        <v>9.0098299999999991</v>
      </c>
      <c r="G45" s="6">
        <v>23.213984</v>
      </c>
      <c r="H45" s="6">
        <v>22.592817</v>
      </c>
      <c r="I45" s="6">
        <v>17.400296999999998</v>
      </c>
      <c r="J45" s="6">
        <v>20.746193000000002</v>
      </c>
      <c r="K45" s="6">
        <v>13.824593</v>
      </c>
      <c r="L45" s="6">
        <v>13.315619</v>
      </c>
      <c r="M45" s="6">
        <v>14.881740000000001</v>
      </c>
      <c r="N45" s="6">
        <v>6.7738100000000001</v>
      </c>
      <c r="O45" s="6">
        <v>12.495825</v>
      </c>
      <c r="P45" s="6">
        <v>24.852101999999999</v>
      </c>
      <c r="Q45" s="6">
        <v>19.619287</v>
      </c>
      <c r="R45" s="6">
        <v>14.209159</v>
      </c>
      <c r="S45" s="6">
        <v>29.133865</v>
      </c>
      <c r="T45" s="6">
        <v>15.106922000000001</v>
      </c>
      <c r="U45" s="6">
        <v>76.768844999999999</v>
      </c>
      <c r="V45" s="6">
        <v>81.240478999999993</v>
      </c>
      <c r="W45" s="6">
        <v>87.266891000000001</v>
      </c>
      <c r="X45" s="6">
        <v>77.004326000000006</v>
      </c>
      <c r="Y45" s="6">
        <v>21.722125999999999</v>
      </c>
      <c r="Z45" s="6">
        <v>22.175166999999998</v>
      </c>
      <c r="AA45" s="6">
        <v>15.705857999999999</v>
      </c>
      <c r="AB45" s="6">
        <v>17.797976999999999</v>
      </c>
      <c r="AC45" s="6">
        <v>34.300144000000003</v>
      </c>
      <c r="AD45" s="6">
        <v>21.265581000000001</v>
      </c>
      <c r="AE45" s="6">
        <v>7.7938210000000003</v>
      </c>
      <c r="AF45" s="6">
        <v>4.1438480000000002</v>
      </c>
      <c r="AG45" s="6">
        <v>122.08000199999999</v>
      </c>
      <c r="AH45" s="6">
        <v>5.3565379999999996</v>
      </c>
      <c r="AI45" s="6">
        <v>24.440000999999999</v>
      </c>
      <c r="AJ45" s="6">
        <v>18.93</v>
      </c>
      <c r="AK45" s="6">
        <v>27.780000999999999</v>
      </c>
    </row>
    <row r="46" spans="1:37" x14ac:dyDescent="0.35">
      <c r="A46" s="1">
        <v>40422</v>
      </c>
      <c r="B46" s="6">
        <v>21.261738000000001</v>
      </c>
      <c r="C46" s="6">
        <v>25.256025000000001</v>
      </c>
      <c r="D46" s="6">
        <v>10.885978</v>
      </c>
      <c r="E46" s="6">
        <v>39.525055000000002</v>
      </c>
      <c r="F46" s="6">
        <v>9.5347410000000004</v>
      </c>
      <c r="G46" s="6">
        <v>25.188412</v>
      </c>
      <c r="H46" s="6">
        <v>25.069293999999999</v>
      </c>
      <c r="I46" s="6">
        <v>19.359835</v>
      </c>
      <c r="J46" s="6">
        <v>21.130011</v>
      </c>
      <c r="K46" s="6">
        <v>14.331715000000001</v>
      </c>
      <c r="L46" s="6">
        <v>13.907076999999999</v>
      </c>
      <c r="M46" s="6">
        <v>15.636666999999999</v>
      </c>
      <c r="N46" s="6">
        <v>7.0854879999999998</v>
      </c>
      <c r="O46" s="6">
        <v>13.233243</v>
      </c>
      <c r="P46" s="6">
        <v>27.674374</v>
      </c>
      <c r="Q46" s="6">
        <v>21.455317999999998</v>
      </c>
      <c r="R46" s="6">
        <v>16.257325999999999</v>
      </c>
      <c r="S46" s="6">
        <v>32.413837000000001</v>
      </c>
      <c r="T46" s="6">
        <v>17.211410999999998</v>
      </c>
      <c r="U46" s="6">
        <v>76.860984999999999</v>
      </c>
      <c r="V46" s="6">
        <v>79.213470000000001</v>
      </c>
      <c r="W46" s="6">
        <v>88.087006000000002</v>
      </c>
      <c r="X46" s="6">
        <v>77.372153999999995</v>
      </c>
      <c r="Y46" s="6">
        <v>21.859708999999999</v>
      </c>
      <c r="Z46" s="6">
        <v>22.156873999999998</v>
      </c>
      <c r="AA46" s="6">
        <v>15.836503</v>
      </c>
      <c r="AB46" s="6">
        <v>18.239182</v>
      </c>
      <c r="AC46" s="6">
        <v>35.578491</v>
      </c>
      <c r="AD46" s="6">
        <v>21.960836</v>
      </c>
      <c r="AE46" s="6">
        <v>8.2326379999999997</v>
      </c>
      <c r="AF46" s="6">
        <v>4.6689889999999998</v>
      </c>
      <c r="AG46" s="6">
        <v>127.910004</v>
      </c>
      <c r="AH46" s="6">
        <v>5.325634</v>
      </c>
      <c r="AI46" s="6">
        <v>25.6</v>
      </c>
      <c r="AJ46" s="6">
        <v>21.309999000000001</v>
      </c>
      <c r="AK46" s="6">
        <v>30.01</v>
      </c>
    </row>
    <row r="47" spans="1:37" x14ac:dyDescent="0.35">
      <c r="A47" s="1">
        <v>40452</v>
      </c>
      <c r="B47" s="6">
        <v>21.397010999999999</v>
      </c>
      <c r="C47" s="6">
        <v>27.010159000000002</v>
      </c>
      <c r="D47" s="6">
        <v>11.385465999999999</v>
      </c>
      <c r="E47" s="6">
        <v>41.959133000000001</v>
      </c>
      <c r="F47" s="6">
        <v>9.6960130000000007</v>
      </c>
      <c r="G47" s="6">
        <v>25.882597000000001</v>
      </c>
      <c r="H47" s="6">
        <v>25.922025999999999</v>
      </c>
      <c r="I47" s="6">
        <v>20.552391</v>
      </c>
      <c r="J47" s="6">
        <v>21.578053000000001</v>
      </c>
      <c r="K47" s="6">
        <v>14.784342000000001</v>
      </c>
      <c r="L47" s="6">
        <v>14.128653</v>
      </c>
      <c r="M47" s="6">
        <v>15.918082999999999</v>
      </c>
      <c r="N47" s="6">
        <v>7.3867770000000004</v>
      </c>
      <c r="O47" s="6">
        <v>13.587166</v>
      </c>
      <c r="P47" s="6">
        <v>28.968533999999998</v>
      </c>
      <c r="Q47" s="6">
        <v>22.360216000000001</v>
      </c>
      <c r="R47" s="6">
        <v>16.681362</v>
      </c>
      <c r="S47" s="6">
        <v>33.997275999999999</v>
      </c>
      <c r="T47" s="6">
        <v>18.643084999999999</v>
      </c>
      <c r="U47" s="6">
        <v>77.034217999999996</v>
      </c>
      <c r="V47" s="6">
        <v>75.616294999999994</v>
      </c>
      <c r="W47" s="6">
        <v>90.179703000000003</v>
      </c>
      <c r="X47" s="6">
        <v>77.162254000000004</v>
      </c>
      <c r="Y47" s="6">
        <v>21.967016000000001</v>
      </c>
      <c r="Z47" s="6">
        <v>22.241997000000001</v>
      </c>
      <c r="AA47" s="6">
        <v>15.872859</v>
      </c>
      <c r="AB47" s="6">
        <v>18.563841</v>
      </c>
      <c r="AC47" s="6">
        <v>37.299751000000001</v>
      </c>
      <c r="AD47" s="6">
        <v>23.057022</v>
      </c>
      <c r="AE47" s="6">
        <v>8.3361319999999992</v>
      </c>
      <c r="AF47" s="6">
        <v>5.0661820000000004</v>
      </c>
      <c r="AG47" s="6">
        <v>132.61999499999999</v>
      </c>
      <c r="AH47" s="6">
        <v>5.3282160000000003</v>
      </c>
      <c r="AI47" s="6">
        <v>26.559999000000001</v>
      </c>
      <c r="AJ47" s="6">
        <v>24.17</v>
      </c>
      <c r="AK47" s="6">
        <v>30.879999000000002</v>
      </c>
    </row>
    <row r="48" spans="1:37" x14ac:dyDescent="0.35">
      <c r="A48" s="1">
        <v>40483</v>
      </c>
      <c r="B48" s="6">
        <v>20.838588999999999</v>
      </c>
      <c r="C48" s="6">
        <v>27.033214999999998</v>
      </c>
      <c r="D48" s="6">
        <v>11.517806999999999</v>
      </c>
      <c r="E48" s="6">
        <v>44.416904000000002</v>
      </c>
      <c r="F48" s="6">
        <v>9.6294210000000007</v>
      </c>
      <c r="G48" s="6">
        <v>25.135265</v>
      </c>
      <c r="H48" s="6">
        <v>26.2684</v>
      </c>
      <c r="I48" s="6">
        <v>20.214773000000001</v>
      </c>
      <c r="J48" s="6">
        <v>20.925003</v>
      </c>
      <c r="K48" s="6">
        <v>15.131948</v>
      </c>
      <c r="L48" s="6">
        <v>14.644985999999999</v>
      </c>
      <c r="M48" s="6">
        <v>16.054092000000001</v>
      </c>
      <c r="N48" s="6">
        <v>7.6049530000000001</v>
      </c>
      <c r="O48" s="6">
        <v>13.600527</v>
      </c>
      <c r="P48" s="6">
        <v>26.599568999999999</v>
      </c>
      <c r="Q48" s="6">
        <v>21.193027000000001</v>
      </c>
      <c r="R48" s="6">
        <v>15.105228</v>
      </c>
      <c r="S48" s="6">
        <v>31.342693000000001</v>
      </c>
      <c r="T48" s="6">
        <v>17.626047</v>
      </c>
      <c r="U48" s="6">
        <v>76.874626000000006</v>
      </c>
      <c r="V48" s="6">
        <v>74.379142999999999</v>
      </c>
      <c r="W48" s="6">
        <v>88.560364000000007</v>
      </c>
      <c r="X48" s="6">
        <v>75.915344000000005</v>
      </c>
      <c r="Y48" s="6">
        <v>21.697220000000002</v>
      </c>
      <c r="Z48" s="6">
        <v>22.098265000000001</v>
      </c>
      <c r="AA48" s="6">
        <v>15.700307</v>
      </c>
      <c r="AB48" s="6">
        <v>18.505568</v>
      </c>
      <c r="AC48" s="6">
        <v>36.709311999999997</v>
      </c>
      <c r="AD48" s="6">
        <v>22.571016</v>
      </c>
      <c r="AE48" s="6">
        <v>8.0078659999999999</v>
      </c>
      <c r="AF48" s="6">
        <v>4.9030659999999999</v>
      </c>
      <c r="AG48" s="6">
        <v>135.41999799999999</v>
      </c>
      <c r="AH48" s="6">
        <v>5.2117500000000003</v>
      </c>
      <c r="AI48" s="6">
        <v>27.120000999999998</v>
      </c>
      <c r="AJ48" s="6">
        <v>27.440000999999999</v>
      </c>
      <c r="AK48" s="6">
        <v>31.26</v>
      </c>
    </row>
    <row r="49" spans="1:37" x14ac:dyDescent="0.35">
      <c r="A49" s="1">
        <v>40513</v>
      </c>
      <c r="B49" s="6">
        <v>21.223590999999999</v>
      </c>
      <c r="C49" s="6">
        <v>29.508253</v>
      </c>
      <c r="D49" s="6">
        <v>12.128276</v>
      </c>
      <c r="E49" s="6">
        <v>48.340831999999999</v>
      </c>
      <c r="F49" s="6">
        <v>10.621662000000001</v>
      </c>
      <c r="G49" s="6">
        <v>26.156624000000001</v>
      </c>
      <c r="H49" s="6">
        <v>28.088906999999999</v>
      </c>
      <c r="I49" s="6">
        <v>21.261389000000001</v>
      </c>
      <c r="J49" s="6">
        <v>21.319552999999999</v>
      </c>
      <c r="K49" s="6">
        <v>15.634866000000001</v>
      </c>
      <c r="L49" s="6">
        <v>15.834113</v>
      </c>
      <c r="M49" s="6">
        <v>16.391666000000001</v>
      </c>
      <c r="N49" s="6">
        <v>7.7296240000000003</v>
      </c>
      <c r="O49" s="6">
        <v>13.922464</v>
      </c>
      <c r="P49" s="6">
        <v>28.719933999999999</v>
      </c>
      <c r="Q49" s="6">
        <v>22.779886000000001</v>
      </c>
      <c r="R49" s="6">
        <v>16.873383</v>
      </c>
      <c r="S49" s="6">
        <v>32.660010999999997</v>
      </c>
      <c r="T49" s="6">
        <v>18.729143000000001</v>
      </c>
      <c r="U49" s="6">
        <v>76.689116999999996</v>
      </c>
      <c r="V49" s="6">
        <v>71.363418999999993</v>
      </c>
      <c r="W49" s="6">
        <v>87.174042</v>
      </c>
      <c r="X49" s="6">
        <v>75.045715000000001</v>
      </c>
      <c r="Y49" s="6">
        <v>21.756913999999998</v>
      </c>
      <c r="Z49" s="6">
        <v>22.128713999999999</v>
      </c>
      <c r="AA49" s="6">
        <v>15.673963000000001</v>
      </c>
      <c r="AB49" s="6">
        <v>18.497242</v>
      </c>
      <c r="AC49" s="6">
        <v>37.978428000000001</v>
      </c>
      <c r="AD49" s="6">
        <v>23.485859000000001</v>
      </c>
      <c r="AE49" s="6">
        <v>8.0978560000000002</v>
      </c>
      <c r="AF49" s="6">
        <v>5.1573330000000004</v>
      </c>
      <c r="AG49" s="6">
        <v>138.720001</v>
      </c>
      <c r="AH49" s="6">
        <v>5.2143249999999997</v>
      </c>
      <c r="AI49" s="6">
        <v>27.799999</v>
      </c>
      <c r="AJ49" s="6">
        <v>30.18</v>
      </c>
      <c r="AK49" s="6">
        <v>34.099997999999999</v>
      </c>
    </row>
    <row r="50" spans="1:37" x14ac:dyDescent="0.35">
      <c r="A50" s="1">
        <v>40544</v>
      </c>
      <c r="B50" s="6">
        <v>21.847919000000001</v>
      </c>
      <c r="C50" s="6">
        <v>30.353935</v>
      </c>
      <c r="D50" s="6">
        <v>12.327133</v>
      </c>
      <c r="E50" s="6">
        <v>52.041930999999998</v>
      </c>
      <c r="F50" s="6">
        <v>10.960932</v>
      </c>
      <c r="G50" s="6">
        <v>26.442534999999999</v>
      </c>
      <c r="H50" s="6">
        <v>29.341639000000001</v>
      </c>
      <c r="I50" s="6">
        <v>22.015492999999999</v>
      </c>
      <c r="J50" s="6">
        <v>21.836382</v>
      </c>
      <c r="K50" s="6">
        <v>15.919737</v>
      </c>
      <c r="L50" s="6">
        <v>16.757162000000001</v>
      </c>
      <c r="M50" s="6">
        <v>16.519226</v>
      </c>
      <c r="N50" s="6">
        <v>8.0828579999999999</v>
      </c>
      <c r="O50" s="6">
        <v>14.09732</v>
      </c>
      <c r="P50" s="6">
        <v>30.181612000000001</v>
      </c>
      <c r="Q50" s="6">
        <v>23.261265000000002</v>
      </c>
      <c r="R50" s="6">
        <v>17.416350999999999</v>
      </c>
      <c r="S50" s="6">
        <v>35.467593999999998</v>
      </c>
      <c r="T50" s="6">
        <v>19.691414000000002</v>
      </c>
      <c r="U50" s="6">
        <v>76.910210000000006</v>
      </c>
      <c r="V50" s="6">
        <v>69.642082000000002</v>
      </c>
      <c r="W50" s="6">
        <v>87.547721999999993</v>
      </c>
      <c r="X50" s="6">
        <v>75.663109000000006</v>
      </c>
      <c r="Y50" s="6">
        <v>21.618046</v>
      </c>
      <c r="Z50" s="6">
        <v>22.144774999999999</v>
      </c>
      <c r="AA50" s="6">
        <v>15.561372</v>
      </c>
      <c r="AB50" s="6">
        <v>17.986533999999999</v>
      </c>
      <c r="AC50" s="6">
        <v>39.760413999999997</v>
      </c>
      <c r="AD50" s="6">
        <v>24.679482</v>
      </c>
      <c r="AE50" s="6">
        <v>8.4409930000000006</v>
      </c>
      <c r="AF50" s="6">
        <v>5.4492570000000002</v>
      </c>
      <c r="AG50" s="6">
        <v>129.86999499999999</v>
      </c>
      <c r="AH50" s="6">
        <v>5.2056779999999998</v>
      </c>
      <c r="AI50" s="6">
        <v>26.02</v>
      </c>
      <c r="AJ50" s="6">
        <v>27.389999</v>
      </c>
      <c r="AK50" s="6">
        <v>35.159999999999997</v>
      </c>
    </row>
    <row r="51" spans="1:37" x14ac:dyDescent="0.35">
      <c r="A51" s="1">
        <v>40575</v>
      </c>
      <c r="B51" s="6">
        <v>21.532285999999999</v>
      </c>
      <c r="C51" s="6">
        <v>31.420483000000001</v>
      </c>
      <c r="D51" s="6">
        <v>12.716436</v>
      </c>
      <c r="E51" s="6">
        <v>55.876613999999996</v>
      </c>
      <c r="F51" s="6">
        <v>11.261687</v>
      </c>
      <c r="G51" s="6">
        <v>27.268872999999999</v>
      </c>
      <c r="H51" s="6">
        <v>29.965063000000001</v>
      </c>
      <c r="I51" s="6">
        <v>22.498322000000002</v>
      </c>
      <c r="J51" s="6">
        <v>22.104862000000001</v>
      </c>
      <c r="K51" s="6">
        <v>16.618679</v>
      </c>
      <c r="L51" s="6">
        <v>17.896840999999998</v>
      </c>
      <c r="M51" s="6">
        <v>17.605885000000001</v>
      </c>
      <c r="N51" s="6">
        <v>8.8308879999999998</v>
      </c>
      <c r="O51" s="6">
        <v>14.414903000000001</v>
      </c>
      <c r="P51" s="6">
        <v>31.108920999999999</v>
      </c>
      <c r="Q51" s="6">
        <v>24.321000999999999</v>
      </c>
      <c r="R51" s="6">
        <v>18.010000000000002</v>
      </c>
      <c r="S51" s="6">
        <v>36.575512000000003</v>
      </c>
      <c r="T51" s="6">
        <v>20.340754</v>
      </c>
      <c r="U51" s="6">
        <v>76.754729999999995</v>
      </c>
      <c r="V51" s="6">
        <v>70.542914999999994</v>
      </c>
      <c r="W51" s="6">
        <v>88.044303999999997</v>
      </c>
      <c r="X51" s="6">
        <v>76.179244999999995</v>
      </c>
      <c r="Y51" s="6">
        <v>21.630362999999999</v>
      </c>
      <c r="Z51" s="6">
        <v>22.113951</v>
      </c>
      <c r="AA51" s="6">
        <v>15.576577</v>
      </c>
      <c r="AB51" s="6">
        <v>18.390535</v>
      </c>
      <c r="AC51" s="6">
        <v>41.557743000000002</v>
      </c>
      <c r="AD51" s="6">
        <v>25.821577000000001</v>
      </c>
      <c r="AE51" s="6">
        <v>8.7876250000000002</v>
      </c>
      <c r="AF51" s="6">
        <v>5.6680229999999998</v>
      </c>
      <c r="AG51" s="6">
        <v>137.66000399999999</v>
      </c>
      <c r="AH51" s="6">
        <v>5.2143540000000002</v>
      </c>
      <c r="AI51" s="6">
        <v>27.58</v>
      </c>
      <c r="AJ51" s="6">
        <v>33.110000999999997</v>
      </c>
      <c r="AK51" s="6">
        <v>36.090000000000003</v>
      </c>
    </row>
    <row r="52" spans="1:37" x14ac:dyDescent="0.35">
      <c r="A52" s="1">
        <v>40603</v>
      </c>
      <c r="B52" s="6">
        <v>21.858308999999998</v>
      </c>
      <c r="C52" s="6">
        <v>30.665338999999999</v>
      </c>
      <c r="D52" s="6">
        <v>12.733547</v>
      </c>
      <c r="E52" s="6">
        <v>56.737431000000001</v>
      </c>
      <c r="F52" s="6">
        <v>10.95425</v>
      </c>
      <c r="G52" s="6">
        <v>27.636122</v>
      </c>
      <c r="H52" s="6">
        <v>30.499434999999998</v>
      </c>
      <c r="I52" s="6">
        <v>22.074784999999999</v>
      </c>
      <c r="J52" s="6">
        <v>21.939651000000001</v>
      </c>
      <c r="K52" s="6">
        <v>16.507148999999998</v>
      </c>
      <c r="L52" s="6">
        <v>17.551000999999999</v>
      </c>
      <c r="M52" s="6">
        <v>17.890566</v>
      </c>
      <c r="N52" s="6">
        <v>8.5919329999999992</v>
      </c>
      <c r="O52" s="6">
        <v>14.550516999999999</v>
      </c>
      <c r="P52" s="6">
        <v>30.777735</v>
      </c>
      <c r="Q52" s="6">
        <v>23.724896999999999</v>
      </c>
      <c r="R52" s="6">
        <v>18.491333000000001</v>
      </c>
      <c r="S52" s="6">
        <v>36.199238000000001</v>
      </c>
      <c r="T52" s="6">
        <v>20.301639999999999</v>
      </c>
      <c r="U52" s="6">
        <v>76.661277999999996</v>
      </c>
      <c r="V52" s="6">
        <v>70.584380999999993</v>
      </c>
      <c r="W52" s="6">
        <v>89.002296000000001</v>
      </c>
      <c r="X52" s="6">
        <v>75.766059999999996</v>
      </c>
      <c r="Y52" s="6">
        <v>21.658417</v>
      </c>
      <c r="Z52" s="6">
        <v>22.160834999999999</v>
      </c>
      <c r="AA52" s="6">
        <v>15.614841</v>
      </c>
      <c r="AB52" s="6">
        <v>18.693535000000001</v>
      </c>
      <c r="AC52" s="6">
        <v>40.748249000000001</v>
      </c>
      <c r="AD52" s="6">
        <v>25.266748</v>
      </c>
      <c r="AE52" s="6">
        <v>9.1914680000000004</v>
      </c>
      <c r="AF52" s="6">
        <v>5.7624899999999997</v>
      </c>
      <c r="AG52" s="6">
        <v>139.86000100000001</v>
      </c>
      <c r="AH52" s="6">
        <v>5.2056630000000004</v>
      </c>
      <c r="AI52" s="6">
        <v>28.040001</v>
      </c>
      <c r="AJ52" s="6">
        <v>36.770000000000003</v>
      </c>
      <c r="AK52" s="6">
        <v>37.349997999999999</v>
      </c>
    </row>
    <row r="53" spans="1:37" x14ac:dyDescent="0.35">
      <c r="A53" s="1">
        <v>40634</v>
      </c>
      <c r="B53" s="6">
        <v>21.703984999999999</v>
      </c>
      <c r="C53" s="6">
        <v>30.493734</v>
      </c>
      <c r="D53" s="6">
        <v>13.189655</v>
      </c>
      <c r="E53" s="6">
        <v>57.449562</v>
      </c>
      <c r="F53" s="6">
        <v>10.976216000000001</v>
      </c>
      <c r="G53" s="6">
        <v>29.547996999999999</v>
      </c>
      <c r="H53" s="6">
        <v>31.471012000000002</v>
      </c>
      <c r="I53" s="6">
        <v>22.727352</v>
      </c>
      <c r="J53" s="6">
        <v>23.052800999999999</v>
      </c>
      <c r="K53" s="6">
        <v>16.423302</v>
      </c>
      <c r="L53" s="6">
        <v>17.149014999999999</v>
      </c>
      <c r="M53" s="6">
        <v>17.636194</v>
      </c>
      <c r="N53" s="6">
        <v>8.3322009999999995</v>
      </c>
      <c r="O53" s="6">
        <v>14.404814</v>
      </c>
      <c r="P53" s="6">
        <v>33.368304999999999</v>
      </c>
      <c r="Q53" s="6">
        <v>25.314509999999999</v>
      </c>
      <c r="R53" s="6">
        <v>19.253454000000001</v>
      </c>
      <c r="S53" s="6">
        <v>39.209454000000001</v>
      </c>
      <c r="T53" s="6">
        <v>22.515651999999999</v>
      </c>
      <c r="U53" s="6">
        <v>77.065146999999996</v>
      </c>
      <c r="V53" s="6">
        <v>72.164742000000004</v>
      </c>
      <c r="W53" s="6">
        <v>90.863121000000007</v>
      </c>
      <c r="X53" s="6">
        <v>77.662788000000006</v>
      </c>
      <c r="Y53" s="6">
        <v>21.804667999999999</v>
      </c>
      <c r="Z53" s="6">
        <v>22.248712999999999</v>
      </c>
      <c r="AA53" s="6">
        <v>15.701869</v>
      </c>
      <c r="AB53" s="6">
        <v>19.257456000000001</v>
      </c>
      <c r="AC53" s="6">
        <v>43.020083999999997</v>
      </c>
      <c r="AD53" s="6">
        <v>26.959537999999998</v>
      </c>
      <c r="AE53" s="6">
        <v>9.1562970000000004</v>
      </c>
      <c r="AF53" s="6">
        <v>6.1005849999999997</v>
      </c>
      <c r="AG53" s="6">
        <v>152.36999499999999</v>
      </c>
      <c r="AH53" s="6">
        <v>5.2230730000000003</v>
      </c>
      <c r="AI53" s="6">
        <v>30.540001</v>
      </c>
      <c r="AJ53" s="6">
        <v>46.880001</v>
      </c>
      <c r="AK53" s="6">
        <v>38.939999</v>
      </c>
    </row>
    <row r="54" spans="1:37" x14ac:dyDescent="0.35">
      <c r="A54" s="1">
        <v>40664</v>
      </c>
      <c r="B54" s="6">
        <v>20.129169000000001</v>
      </c>
      <c r="C54" s="6">
        <v>29.044243000000002</v>
      </c>
      <c r="D54" s="6">
        <v>13.078027000000001</v>
      </c>
      <c r="E54" s="6">
        <v>55.043914999999998</v>
      </c>
      <c r="F54" s="6">
        <v>10.614364</v>
      </c>
      <c r="G54" s="6">
        <v>30.277473000000001</v>
      </c>
      <c r="H54" s="6">
        <v>30.60088</v>
      </c>
      <c r="I54" s="6">
        <v>22.489359</v>
      </c>
      <c r="J54" s="6">
        <v>23.546386999999999</v>
      </c>
      <c r="K54" s="6">
        <v>16.318553999999999</v>
      </c>
      <c r="L54" s="6">
        <v>16.644401999999999</v>
      </c>
      <c r="M54" s="6">
        <v>17.651712</v>
      </c>
      <c r="N54" s="6">
        <v>8.4568720000000006</v>
      </c>
      <c r="O54" s="6">
        <v>14.823582</v>
      </c>
      <c r="P54" s="6">
        <v>32.264373999999997</v>
      </c>
      <c r="Q54" s="6">
        <v>24.718402999999999</v>
      </c>
      <c r="R54" s="6">
        <v>18.226599</v>
      </c>
      <c r="S54" s="6">
        <v>38.094558999999997</v>
      </c>
      <c r="T54" s="6">
        <v>21.240444</v>
      </c>
      <c r="U54" s="6">
        <v>77.346832000000006</v>
      </c>
      <c r="V54" s="6">
        <v>74.629562000000007</v>
      </c>
      <c r="W54" s="6">
        <v>91.103667999999999</v>
      </c>
      <c r="X54" s="6">
        <v>78.656586000000004</v>
      </c>
      <c r="Y54" s="6">
        <v>22.135662</v>
      </c>
      <c r="Z54" s="6">
        <v>22.412506</v>
      </c>
      <c r="AA54" s="6">
        <v>15.962505</v>
      </c>
      <c r="AB54" s="6">
        <v>19.467876</v>
      </c>
      <c r="AC54" s="6">
        <v>43.456020000000002</v>
      </c>
      <c r="AD54" s="6">
        <v>27.438492</v>
      </c>
      <c r="AE54" s="6">
        <v>9.2677630000000004</v>
      </c>
      <c r="AF54" s="6">
        <v>5.8470139999999997</v>
      </c>
      <c r="AG54" s="6">
        <v>149.63999899999999</v>
      </c>
      <c r="AH54" s="6">
        <v>5.2239610000000001</v>
      </c>
      <c r="AI54" s="6">
        <v>29.98</v>
      </c>
      <c r="AJ54" s="6">
        <v>37.599997999999999</v>
      </c>
      <c r="AK54" s="6">
        <v>36.270000000000003</v>
      </c>
    </row>
    <row r="55" spans="1:37" x14ac:dyDescent="0.35">
      <c r="A55" s="1">
        <v>40695</v>
      </c>
      <c r="B55" s="6">
        <v>19.314015999999999</v>
      </c>
      <c r="C55" s="6">
        <v>27.641521000000001</v>
      </c>
      <c r="D55" s="6">
        <v>12.899846</v>
      </c>
      <c r="E55" s="6">
        <v>53.787567000000003</v>
      </c>
      <c r="F55" s="6">
        <v>10.286015000000001</v>
      </c>
      <c r="G55" s="6">
        <v>29.791160999999999</v>
      </c>
      <c r="H55" s="6">
        <v>30.283731</v>
      </c>
      <c r="I55" s="6">
        <v>21.843413999999999</v>
      </c>
      <c r="J55" s="6">
        <v>23.275266999999999</v>
      </c>
      <c r="K55" s="6">
        <v>15.652642999999999</v>
      </c>
      <c r="L55" s="6">
        <v>15.587859999999999</v>
      </c>
      <c r="M55" s="6">
        <v>17.307148000000002</v>
      </c>
      <c r="N55" s="6">
        <v>7.8854629999999997</v>
      </c>
      <c r="O55" s="6">
        <v>14.745288</v>
      </c>
      <c r="P55" s="6">
        <v>30.969090999999999</v>
      </c>
      <c r="Q55" s="6">
        <v>23.59243</v>
      </c>
      <c r="R55" s="6">
        <v>17.296016999999999</v>
      </c>
      <c r="S55" s="6">
        <v>37.300190000000001</v>
      </c>
      <c r="T55" s="6">
        <v>21.037033000000001</v>
      </c>
      <c r="U55" s="6">
        <v>77.343338000000003</v>
      </c>
      <c r="V55" s="6">
        <v>72.941254000000001</v>
      </c>
      <c r="W55" s="6">
        <v>91.411354000000003</v>
      </c>
      <c r="X55" s="6">
        <v>78.033569</v>
      </c>
      <c r="Y55" s="6">
        <v>22.131063000000001</v>
      </c>
      <c r="Z55" s="6">
        <v>22.488683999999999</v>
      </c>
      <c r="AA55" s="6">
        <v>15.975659</v>
      </c>
      <c r="AB55" s="6">
        <v>19.333207999999999</v>
      </c>
      <c r="AC55" s="6">
        <v>41.726081999999998</v>
      </c>
      <c r="AD55" s="6">
        <v>26.310040000000001</v>
      </c>
      <c r="AE55" s="6">
        <v>9.2252320000000001</v>
      </c>
      <c r="AF55" s="6">
        <v>5.3000990000000003</v>
      </c>
      <c r="AG55" s="6">
        <v>146</v>
      </c>
      <c r="AH55" s="6">
        <v>5.189889</v>
      </c>
      <c r="AI55" s="6">
        <v>29.280000999999999</v>
      </c>
      <c r="AJ55" s="6">
        <v>33.840000000000003</v>
      </c>
      <c r="AK55" s="6">
        <v>34.110000999999997</v>
      </c>
    </row>
    <row r="56" spans="1:37" x14ac:dyDescent="0.35">
      <c r="A56" s="1">
        <v>40725</v>
      </c>
      <c r="B56" s="6">
        <v>18.856138000000001</v>
      </c>
      <c r="C56" s="6">
        <v>26.371618000000002</v>
      </c>
      <c r="D56" s="6">
        <v>12.892104</v>
      </c>
      <c r="E56" s="6">
        <v>54.774017000000001</v>
      </c>
      <c r="F56" s="6">
        <v>9.9530799999999999</v>
      </c>
      <c r="G56" s="6">
        <v>28.749106999999999</v>
      </c>
      <c r="H56" s="6">
        <v>28.341763</v>
      </c>
      <c r="I56" s="6">
        <v>22.024757000000001</v>
      </c>
      <c r="J56" s="6">
        <v>23.294806000000001</v>
      </c>
      <c r="K56" s="6">
        <v>15.353313</v>
      </c>
      <c r="L56" s="6">
        <v>15.391022</v>
      </c>
      <c r="M56" s="6">
        <v>16.292252999999999</v>
      </c>
      <c r="N56" s="6">
        <v>7.4698919999999998</v>
      </c>
      <c r="O56" s="6">
        <v>14.612704000000001</v>
      </c>
      <c r="P56" s="6">
        <v>30.161783</v>
      </c>
      <c r="Q56" s="6">
        <v>23.905726999999999</v>
      </c>
      <c r="R56" s="6">
        <v>16.569569000000001</v>
      </c>
      <c r="S56" s="6">
        <v>35.586039999999997</v>
      </c>
      <c r="T56" s="6">
        <v>20.635489</v>
      </c>
      <c r="U56" s="6">
        <v>77.569168000000005</v>
      </c>
      <c r="V56" s="6">
        <v>76.179625999999999</v>
      </c>
      <c r="W56" s="6">
        <v>95.228935000000007</v>
      </c>
      <c r="X56" s="6">
        <v>79.925560000000004</v>
      </c>
      <c r="Y56" s="6">
        <v>22.611333999999999</v>
      </c>
      <c r="Z56" s="6">
        <v>22.637255</v>
      </c>
      <c r="AA56" s="6">
        <v>16.290444999999998</v>
      </c>
      <c r="AB56" s="6">
        <v>20.261434999999999</v>
      </c>
      <c r="AC56" s="6">
        <v>42.197063</v>
      </c>
      <c r="AD56" s="6">
        <v>26.983523999999999</v>
      </c>
      <c r="AE56" s="6">
        <v>9.2695100000000004</v>
      </c>
      <c r="AF56" s="6">
        <v>5.3722289999999999</v>
      </c>
      <c r="AG56" s="6">
        <v>158.28999300000001</v>
      </c>
      <c r="AH56" s="6">
        <v>5.2459389999999999</v>
      </c>
      <c r="AI56" s="6">
        <v>31.74</v>
      </c>
      <c r="AJ56" s="6">
        <v>38.849997999999999</v>
      </c>
      <c r="AK56" s="6">
        <v>35.189999</v>
      </c>
    </row>
    <row r="57" spans="1:37" x14ac:dyDescent="0.35">
      <c r="A57" s="1">
        <v>40756</v>
      </c>
      <c r="B57" s="6">
        <v>18.481506</v>
      </c>
      <c r="C57" s="6">
        <v>23.300796999999999</v>
      </c>
      <c r="D57" s="6">
        <v>12.282088999999999</v>
      </c>
      <c r="E57" s="6">
        <v>49.178421</v>
      </c>
      <c r="F57" s="6">
        <v>8.9981229999999996</v>
      </c>
      <c r="G57" s="6">
        <v>28.142439</v>
      </c>
      <c r="H57" s="6">
        <v>26.478456000000001</v>
      </c>
      <c r="I57" s="6">
        <v>20.855668999999999</v>
      </c>
      <c r="J57" s="6">
        <v>23.800457000000002</v>
      </c>
      <c r="K57" s="6">
        <v>15.157734</v>
      </c>
      <c r="L57" s="6">
        <v>14.171146999999999</v>
      </c>
      <c r="M57" s="6">
        <v>16.141425999999999</v>
      </c>
      <c r="N57" s="6">
        <v>7.4906689999999996</v>
      </c>
      <c r="O57" s="6">
        <v>14.39587</v>
      </c>
      <c r="P57" s="6">
        <v>27.212561000000001</v>
      </c>
      <c r="Q57" s="6">
        <v>22.073048</v>
      </c>
      <c r="R57" s="6">
        <v>15.097443</v>
      </c>
      <c r="S57" s="6">
        <v>32.283172999999998</v>
      </c>
      <c r="T57" s="6">
        <v>16.784386000000001</v>
      </c>
      <c r="U57" s="6">
        <v>77.836692999999997</v>
      </c>
      <c r="V57" s="6">
        <v>83.551102</v>
      </c>
      <c r="W57" s="6">
        <v>96.009238999999994</v>
      </c>
      <c r="X57" s="6">
        <v>80.207381999999996</v>
      </c>
      <c r="Y57" s="6">
        <v>22.913015000000001</v>
      </c>
      <c r="Z57" s="6">
        <v>22.806191999999999</v>
      </c>
      <c r="AA57" s="6">
        <v>16.535713000000001</v>
      </c>
      <c r="AB57" s="6">
        <v>20.006577</v>
      </c>
      <c r="AC57" s="6">
        <v>39.955593</v>
      </c>
      <c r="AD57" s="6">
        <v>25.529291000000001</v>
      </c>
      <c r="AE57" s="6">
        <v>9.1762420000000002</v>
      </c>
      <c r="AF57" s="6">
        <v>4.7788170000000001</v>
      </c>
      <c r="AG57" s="6">
        <v>177.720001</v>
      </c>
      <c r="AH57" s="6">
        <v>5.2907200000000003</v>
      </c>
      <c r="AI57" s="6">
        <v>35.639999000000003</v>
      </c>
      <c r="AJ57" s="6">
        <v>40.450001</v>
      </c>
      <c r="AK57" s="6">
        <v>34.590000000000003</v>
      </c>
    </row>
    <row r="58" spans="1:37" x14ac:dyDescent="0.35">
      <c r="A58" s="1">
        <v>40787</v>
      </c>
      <c r="B58" s="6">
        <v>19.345234000000001</v>
      </c>
      <c r="C58" s="6">
        <v>20.136189000000002</v>
      </c>
      <c r="D58" s="6">
        <v>11.475934000000001</v>
      </c>
      <c r="E58" s="6">
        <v>41.920577999999999</v>
      </c>
      <c r="F58" s="6">
        <v>7.9422870000000003</v>
      </c>
      <c r="G58" s="6">
        <v>26.735316999999998</v>
      </c>
      <c r="H58" s="6">
        <v>23.879643999999999</v>
      </c>
      <c r="I58" s="6">
        <v>20.138870000000001</v>
      </c>
      <c r="J58" s="6">
        <v>23.610844</v>
      </c>
      <c r="K58" s="6">
        <v>13.690856</v>
      </c>
      <c r="L58" s="6">
        <v>11.984873</v>
      </c>
      <c r="M58" s="6">
        <v>15.514215</v>
      </c>
      <c r="N58" s="6">
        <v>6.6387489999999998</v>
      </c>
      <c r="O58" s="6">
        <v>13.692067</v>
      </c>
      <c r="P58" s="6">
        <v>23.977449</v>
      </c>
      <c r="Q58" s="6">
        <v>19.903473000000002</v>
      </c>
      <c r="R58" s="6">
        <v>13.404503999999999</v>
      </c>
      <c r="S58" s="6">
        <v>28.332262</v>
      </c>
      <c r="T58" s="6">
        <v>14.658258999999999</v>
      </c>
      <c r="U58" s="6">
        <v>77.764197999999993</v>
      </c>
      <c r="V58" s="6">
        <v>94.614470999999995</v>
      </c>
      <c r="W58" s="6">
        <v>96.483436999999995</v>
      </c>
      <c r="X58" s="6">
        <v>80.494643999999994</v>
      </c>
      <c r="Y58" s="6">
        <v>23.291121</v>
      </c>
      <c r="Z58" s="6">
        <v>23.000166</v>
      </c>
      <c r="AA58" s="6">
        <v>16.836845</v>
      </c>
      <c r="AB58" s="6">
        <v>20.286923999999999</v>
      </c>
      <c r="AC58" s="6">
        <v>35.312030999999998</v>
      </c>
      <c r="AD58" s="6">
        <v>22.419888</v>
      </c>
      <c r="AE58" s="6">
        <v>9.1776239999999998</v>
      </c>
      <c r="AF58" s="6">
        <v>4.0383630000000004</v>
      </c>
      <c r="AG58" s="6">
        <v>158.05999800000001</v>
      </c>
      <c r="AH58" s="6">
        <v>5.2379860000000003</v>
      </c>
      <c r="AI58" s="6">
        <v>31.66</v>
      </c>
      <c r="AJ58" s="6">
        <v>28.91</v>
      </c>
      <c r="AK58" s="6">
        <v>30.190000999999999</v>
      </c>
    </row>
    <row r="59" spans="1:37" x14ac:dyDescent="0.35">
      <c r="A59" s="1">
        <v>40817</v>
      </c>
      <c r="B59" s="6">
        <v>18.349703000000002</v>
      </c>
      <c r="C59" s="6">
        <v>23.259575000000002</v>
      </c>
      <c r="D59" s="6">
        <v>12.686399</v>
      </c>
      <c r="E59" s="6">
        <v>50.141143999999997</v>
      </c>
      <c r="F59" s="6">
        <v>9.114096</v>
      </c>
      <c r="G59" s="6">
        <v>28.429651</v>
      </c>
      <c r="H59" s="6">
        <v>27.464905000000002</v>
      </c>
      <c r="I59" s="6">
        <v>22.279866999999999</v>
      </c>
      <c r="J59" s="6">
        <v>24.724518</v>
      </c>
      <c r="K59" s="6">
        <v>14.669127</v>
      </c>
      <c r="L59" s="6">
        <v>13.691127</v>
      </c>
      <c r="M59" s="6">
        <v>15.829599</v>
      </c>
      <c r="N59" s="6">
        <v>6.8984810000000003</v>
      </c>
      <c r="O59" s="6">
        <v>14.357704999999999</v>
      </c>
      <c r="P59" s="6">
        <v>26.949234000000001</v>
      </c>
      <c r="Q59" s="6">
        <v>22.477314</v>
      </c>
      <c r="R59" s="6">
        <v>15.089268000000001</v>
      </c>
      <c r="S59" s="6">
        <v>31.851140999999998</v>
      </c>
      <c r="T59" s="6">
        <v>17.009036999999999</v>
      </c>
      <c r="U59" s="6">
        <v>77.795349000000002</v>
      </c>
      <c r="V59" s="6">
        <v>91.034813</v>
      </c>
      <c r="W59" s="6">
        <v>98.34066</v>
      </c>
      <c r="X59" s="6">
        <v>82.510979000000006</v>
      </c>
      <c r="Y59" s="6">
        <v>23.202432999999999</v>
      </c>
      <c r="Z59" s="6">
        <v>22.919008000000002</v>
      </c>
      <c r="AA59" s="6">
        <v>16.771725</v>
      </c>
      <c r="AB59" s="6">
        <v>20.890093</v>
      </c>
      <c r="AC59" s="6">
        <v>40.400826000000002</v>
      </c>
      <c r="AD59" s="6">
        <v>25.970770000000002</v>
      </c>
      <c r="AE59" s="6">
        <v>9.3232029999999995</v>
      </c>
      <c r="AF59" s="6">
        <v>4.6224590000000001</v>
      </c>
      <c r="AG59" s="6">
        <v>167.33999600000001</v>
      </c>
      <c r="AH59" s="6">
        <v>5.3005040000000001</v>
      </c>
      <c r="AI59" s="6">
        <v>33.540000999999997</v>
      </c>
      <c r="AJ59" s="6">
        <v>33.439999</v>
      </c>
      <c r="AK59" s="6">
        <v>33.290000999999997</v>
      </c>
    </row>
    <row r="60" spans="1:37" x14ac:dyDescent="0.35">
      <c r="A60" s="1">
        <v>40848</v>
      </c>
      <c r="B60" s="6">
        <v>18.613313999999999</v>
      </c>
      <c r="C60" s="6">
        <v>22.436712</v>
      </c>
      <c r="D60" s="6">
        <v>12.608485</v>
      </c>
      <c r="E60" s="6">
        <v>50.975501999999999</v>
      </c>
      <c r="F60" s="6">
        <v>8.6482639999999993</v>
      </c>
      <c r="G60" s="6">
        <v>28.700726</v>
      </c>
      <c r="H60" s="6">
        <v>27.851151999999999</v>
      </c>
      <c r="I60" s="6">
        <v>21.945799000000001</v>
      </c>
      <c r="J60" s="6">
        <v>24.979925000000001</v>
      </c>
      <c r="K60" s="6">
        <v>14.532889000000001</v>
      </c>
      <c r="L60" s="6">
        <v>13.651299</v>
      </c>
      <c r="M60" s="6">
        <v>15.158287</v>
      </c>
      <c r="N60" s="6">
        <v>6.5140770000000003</v>
      </c>
      <c r="O60" s="6">
        <v>14.562407</v>
      </c>
      <c r="P60" s="6">
        <v>26.121652999999998</v>
      </c>
      <c r="Q60" s="6">
        <v>22.113475999999999</v>
      </c>
      <c r="R60" s="6">
        <v>14.336846</v>
      </c>
      <c r="S60" s="6">
        <v>30.938331999999999</v>
      </c>
      <c r="T60" s="6">
        <v>16.55172</v>
      </c>
      <c r="U60" s="6">
        <v>77.831305999999998</v>
      </c>
      <c r="V60" s="6">
        <v>92.841232000000005</v>
      </c>
      <c r="W60" s="6">
        <v>98.701087999999999</v>
      </c>
      <c r="X60" s="6">
        <v>79.923789999999997</v>
      </c>
      <c r="Y60" s="6">
        <v>23.385672</v>
      </c>
      <c r="Z60" s="6">
        <v>22.980288000000002</v>
      </c>
      <c r="AA60" s="6">
        <v>16.918486000000001</v>
      </c>
      <c r="AB60" s="6">
        <v>21.306372</v>
      </c>
      <c r="AC60" s="6">
        <v>38.918616999999998</v>
      </c>
      <c r="AD60" s="6">
        <v>24.931795000000001</v>
      </c>
      <c r="AE60" s="6">
        <v>9.5840390000000006</v>
      </c>
      <c r="AF60" s="6">
        <v>4.305491</v>
      </c>
      <c r="AG60" s="6">
        <v>170.13000500000001</v>
      </c>
      <c r="AH60" s="6">
        <v>5.1955609999999997</v>
      </c>
      <c r="AI60" s="6">
        <v>34.119999</v>
      </c>
      <c r="AJ60" s="6">
        <v>32</v>
      </c>
      <c r="AK60" s="6">
        <v>33.790000999999997</v>
      </c>
    </row>
    <row r="61" spans="1:37" x14ac:dyDescent="0.35">
      <c r="A61" s="1">
        <v>40878</v>
      </c>
      <c r="B61" s="6">
        <v>18.561295999999999</v>
      </c>
      <c r="C61" s="6">
        <v>21.903807</v>
      </c>
      <c r="D61" s="6">
        <v>12.653934</v>
      </c>
      <c r="E61" s="6">
        <v>49.723953000000002</v>
      </c>
      <c r="F61" s="6">
        <v>8.7765339999999998</v>
      </c>
      <c r="G61" s="6">
        <v>29.386904000000001</v>
      </c>
      <c r="H61" s="6">
        <v>27.736104999999998</v>
      </c>
      <c r="I61" s="6">
        <v>21.800184000000002</v>
      </c>
      <c r="J61" s="6">
        <v>25.526195999999999</v>
      </c>
      <c r="K61" s="6">
        <v>14.260394</v>
      </c>
      <c r="L61" s="6">
        <v>13.420325999999999</v>
      </c>
      <c r="M61" s="6">
        <v>15.667624</v>
      </c>
      <c r="N61" s="6">
        <v>6.1296739999999996</v>
      </c>
      <c r="O61" s="6">
        <v>14.781915</v>
      </c>
      <c r="P61" s="6">
        <v>25.384350000000001</v>
      </c>
      <c r="Q61" s="6">
        <v>21.776582999999999</v>
      </c>
      <c r="R61" s="6">
        <v>14.091494000000001</v>
      </c>
      <c r="S61" s="6">
        <v>28.868798999999999</v>
      </c>
      <c r="T61" s="6">
        <v>15.420457000000001</v>
      </c>
      <c r="U61" s="6">
        <v>77.838661000000002</v>
      </c>
      <c r="V61" s="6">
        <v>95.742462000000003</v>
      </c>
      <c r="W61" s="6">
        <v>98.964675999999997</v>
      </c>
      <c r="X61" s="6">
        <v>82.429412999999997</v>
      </c>
      <c r="Y61" s="6">
        <v>23.801945</v>
      </c>
      <c r="Z61" s="6">
        <v>23.111166000000001</v>
      </c>
      <c r="AA61" s="6">
        <v>17.252607000000001</v>
      </c>
      <c r="AB61" s="6">
        <v>21.935022</v>
      </c>
      <c r="AC61" s="6">
        <v>40.097321000000001</v>
      </c>
      <c r="AD61" s="6">
        <v>25.871292</v>
      </c>
      <c r="AE61" s="6">
        <v>9.7948450000000005</v>
      </c>
      <c r="AF61" s="6">
        <v>4.2209659999999998</v>
      </c>
      <c r="AG61" s="6">
        <v>151.990005</v>
      </c>
      <c r="AH61" s="6">
        <v>5.3104440000000004</v>
      </c>
      <c r="AI61" s="6">
        <v>30.459999</v>
      </c>
      <c r="AJ61" s="6">
        <v>26.940000999999999</v>
      </c>
      <c r="AK61" s="6">
        <v>32.979999999999997</v>
      </c>
    </row>
    <row r="62" spans="1:37" x14ac:dyDescent="0.35">
      <c r="A62" s="1">
        <v>40909</v>
      </c>
      <c r="B62" s="6">
        <v>18.294194999999998</v>
      </c>
      <c r="C62" s="6">
        <v>24.470293000000002</v>
      </c>
      <c r="D62" s="6">
        <v>13.210414999999999</v>
      </c>
      <c r="E62" s="6">
        <v>51.061253000000001</v>
      </c>
      <c r="F62" s="6">
        <v>9.5529580000000003</v>
      </c>
      <c r="G62" s="6">
        <v>30.497305000000001</v>
      </c>
      <c r="H62" s="6">
        <v>29.965443</v>
      </c>
      <c r="I62" s="6">
        <v>23.254892000000002</v>
      </c>
      <c r="J62" s="6">
        <v>24.879490000000001</v>
      </c>
      <c r="K62" s="6">
        <v>14.960689</v>
      </c>
      <c r="L62" s="6">
        <v>14.145020000000001</v>
      </c>
      <c r="M62" s="6">
        <v>16.094227</v>
      </c>
      <c r="N62" s="6">
        <v>6.4101860000000004</v>
      </c>
      <c r="O62" s="6">
        <v>15.062296999999999</v>
      </c>
      <c r="P62" s="6">
        <v>27.031587999999999</v>
      </c>
      <c r="Q62" s="6">
        <v>22.813841</v>
      </c>
      <c r="R62" s="6">
        <v>14.869223</v>
      </c>
      <c r="S62" s="6">
        <v>31.863033000000001</v>
      </c>
      <c r="T62" s="6">
        <v>17.113337000000001</v>
      </c>
      <c r="U62" s="6">
        <v>77.980598000000001</v>
      </c>
      <c r="V62" s="6">
        <v>95.970275999999998</v>
      </c>
      <c r="W62" s="6">
        <v>101.43847700000001</v>
      </c>
      <c r="X62" s="6">
        <v>84.782927999999998</v>
      </c>
      <c r="Y62" s="6">
        <v>23.891269999999999</v>
      </c>
      <c r="Z62" s="6">
        <v>23.137186</v>
      </c>
      <c r="AA62" s="6">
        <v>17.279242</v>
      </c>
      <c r="AB62" s="6">
        <v>22.122966999999999</v>
      </c>
      <c r="AC62" s="6">
        <v>43.191673000000002</v>
      </c>
      <c r="AD62" s="6">
        <v>27.656144999999999</v>
      </c>
      <c r="AE62" s="6">
        <v>9.9493360000000006</v>
      </c>
      <c r="AF62" s="6">
        <v>4.6752880000000001</v>
      </c>
      <c r="AG62" s="6">
        <v>169.30999800000001</v>
      </c>
      <c r="AH62" s="6">
        <v>5.3715320000000002</v>
      </c>
      <c r="AI62" s="6">
        <v>33.959999000000003</v>
      </c>
      <c r="AJ62" s="6">
        <v>32.279998999999997</v>
      </c>
      <c r="AK62" s="6">
        <v>33.770000000000003</v>
      </c>
    </row>
    <row r="63" spans="1:37" x14ac:dyDescent="0.35">
      <c r="A63" s="1">
        <v>40940</v>
      </c>
      <c r="B63" s="6">
        <v>17.905695000000001</v>
      </c>
      <c r="C63" s="6">
        <v>26.130367</v>
      </c>
      <c r="D63" s="6">
        <v>13.802087999999999</v>
      </c>
      <c r="E63" s="6">
        <v>54.087798999999997</v>
      </c>
      <c r="F63" s="6">
        <v>10.028568999999999</v>
      </c>
      <c r="G63" s="6">
        <v>30.821012</v>
      </c>
      <c r="H63" s="6">
        <v>30.801033</v>
      </c>
      <c r="I63" s="6">
        <v>24.906744</v>
      </c>
      <c r="J63" s="6">
        <v>25.030131999999998</v>
      </c>
      <c r="K63" s="6">
        <v>15.196588999999999</v>
      </c>
      <c r="L63" s="6">
        <v>14.456867000000001</v>
      </c>
      <c r="M63" s="6">
        <v>16.665179999999999</v>
      </c>
      <c r="N63" s="6">
        <v>6.5348560000000004</v>
      </c>
      <c r="O63" s="6">
        <v>15.446301</v>
      </c>
      <c r="P63" s="6">
        <v>28.39912</v>
      </c>
      <c r="Q63" s="6">
        <v>23.976413999999998</v>
      </c>
      <c r="R63" s="6">
        <v>15.463001999999999</v>
      </c>
      <c r="S63" s="6">
        <v>33.591476</v>
      </c>
      <c r="T63" s="6">
        <v>18.413086</v>
      </c>
      <c r="U63" s="6">
        <v>77.842285000000004</v>
      </c>
      <c r="V63" s="6">
        <v>93.254372000000004</v>
      </c>
      <c r="W63" s="6">
        <v>100.852058</v>
      </c>
      <c r="X63" s="6">
        <v>85.877396000000005</v>
      </c>
      <c r="Y63" s="6">
        <v>23.785273</v>
      </c>
      <c r="Z63" s="6">
        <v>23.100807</v>
      </c>
      <c r="AA63" s="6">
        <v>17.158476</v>
      </c>
      <c r="AB63" s="6">
        <v>21.779841999999999</v>
      </c>
      <c r="AC63" s="6">
        <v>42.892128</v>
      </c>
      <c r="AD63" s="6">
        <v>27.310637</v>
      </c>
      <c r="AE63" s="6">
        <v>10.275738</v>
      </c>
      <c r="AF63" s="6">
        <v>4.934145</v>
      </c>
      <c r="AG63" s="6">
        <v>164.28999300000001</v>
      </c>
      <c r="AH63" s="6">
        <v>5.4069880000000001</v>
      </c>
      <c r="AI63" s="6">
        <v>32.959999000000003</v>
      </c>
      <c r="AJ63" s="6">
        <v>33.549999</v>
      </c>
      <c r="AK63" s="6">
        <v>35.869999</v>
      </c>
    </row>
    <row r="64" spans="1:37" x14ac:dyDescent="0.35">
      <c r="A64" s="1">
        <v>40969</v>
      </c>
      <c r="B64" s="6">
        <v>17.742664000000001</v>
      </c>
      <c r="C64" s="6">
        <v>27.143979999999999</v>
      </c>
      <c r="D64" s="6">
        <v>14.202337</v>
      </c>
      <c r="E64" s="6">
        <v>51.826923000000001</v>
      </c>
      <c r="F64" s="6">
        <v>10.735188000000001</v>
      </c>
      <c r="G64" s="6">
        <v>32.039206999999998</v>
      </c>
      <c r="H64" s="6">
        <v>30.958220000000001</v>
      </c>
      <c r="I64" s="6">
        <v>25.947752000000001</v>
      </c>
      <c r="J64" s="6">
        <v>25.137747000000001</v>
      </c>
      <c r="K64" s="6">
        <v>14.854153</v>
      </c>
      <c r="L64" s="6">
        <v>13.225472999999999</v>
      </c>
      <c r="M64" s="6">
        <v>17.417458</v>
      </c>
      <c r="N64" s="6">
        <v>6.7218619999999998</v>
      </c>
      <c r="O64" s="6">
        <v>15.663760999999999</v>
      </c>
      <c r="P64" s="6">
        <v>28.376324</v>
      </c>
      <c r="Q64" s="6">
        <v>23.661833000000001</v>
      </c>
      <c r="R64" s="6">
        <v>15.660926999999999</v>
      </c>
      <c r="S64" s="6">
        <v>33.613342000000003</v>
      </c>
      <c r="T64" s="6">
        <v>18.677847</v>
      </c>
      <c r="U64" s="6">
        <v>77.778632999999999</v>
      </c>
      <c r="V64" s="6">
        <v>89.314682000000005</v>
      </c>
      <c r="W64" s="6">
        <v>99.985268000000005</v>
      </c>
      <c r="X64" s="6">
        <v>84.651848000000001</v>
      </c>
      <c r="Y64" s="6">
        <v>23.700617000000001</v>
      </c>
      <c r="Z64" s="6">
        <v>23.064091000000001</v>
      </c>
      <c r="AA64" s="6">
        <v>17.084402000000001</v>
      </c>
      <c r="AB64" s="6">
        <v>21.616861</v>
      </c>
      <c r="AC64" s="6">
        <v>44.432644000000003</v>
      </c>
      <c r="AD64" s="6">
        <v>28.473503000000001</v>
      </c>
      <c r="AE64" s="6">
        <v>10.277044999999999</v>
      </c>
      <c r="AF64" s="6">
        <v>5.0081049999999996</v>
      </c>
      <c r="AG64" s="6">
        <v>162.11999499999999</v>
      </c>
      <c r="AH64" s="6">
        <v>5.3714750000000002</v>
      </c>
      <c r="AI64" s="6">
        <v>32.540000999999997</v>
      </c>
      <c r="AJ64" s="6">
        <v>31.379999000000002</v>
      </c>
      <c r="AK64" s="6">
        <v>34.779998999999997</v>
      </c>
    </row>
    <row r="65" spans="1:37" x14ac:dyDescent="0.35">
      <c r="A65" s="1">
        <v>41000</v>
      </c>
      <c r="B65" s="6">
        <v>18.040987000000001</v>
      </c>
      <c r="C65" s="6">
        <v>26.355077999999999</v>
      </c>
      <c r="D65" s="6">
        <v>14.219688</v>
      </c>
      <c r="E65" s="6">
        <v>51.657302999999999</v>
      </c>
      <c r="F65" s="6">
        <v>10.517265</v>
      </c>
      <c r="G65" s="6">
        <v>32.115295000000003</v>
      </c>
      <c r="H65" s="6">
        <v>30.761782</v>
      </c>
      <c r="I65" s="6">
        <v>25.737627</v>
      </c>
      <c r="J65" s="6">
        <v>25.819189000000001</v>
      </c>
      <c r="K65" s="6">
        <v>14.867622000000001</v>
      </c>
      <c r="L65" s="6">
        <v>13.316700000000001</v>
      </c>
      <c r="M65" s="6">
        <v>17.324572</v>
      </c>
      <c r="N65" s="6">
        <v>6.4621320000000004</v>
      </c>
      <c r="O65" s="6">
        <v>15.747465999999999</v>
      </c>
      <c r="P65" s="6">
        <v>27.684963</v>
      </c>
      <c r="Q65" s="6">
        <v>24.003768999999998</v>
      </c>
      <c r="R65" s="6">
        <v>15.001172</v>
      </c>
      <c r="S65" s="6">
        <v>32.774650999999999</v>
      </c>
      <c r="T65" s="6">
        <v>18.084136999999998</v>
      </c>
      <c r="U65" s="6">
        <v>77.940055999999998</v>
      </c>
      <c r="V65" s="6">
        <v>93.603202999999993</v>
      </c>
      <c r="W65" s="6">
        <v>101.48947099999999</v>
      </c>
      <c r="X65" s="6">
        <v>85.567115999999999</v>
      </c>
      <c r="Y65" s="6">
        <v>23.734417000000001</v>
      </c>
      <c r="Z65" s="6">
        <v>23.023336</v>
      </c>
      <c r="AA65" s="6">
        <v>17.062411999999998</v>
      </c>
      <c r="AB65" s="6">
        <v>21.436722</v>
      </c>
      <c r="AC65" s="6">
        <v>45.977516000000001</v>
      </c>
      <c r="AD65" s="6">
        <v>29.486908</v>
      </c>
      <c r="AE65" s="6">
        <v>10.626849999999999</v>
      </c>
      <c r="AF65" s="6">
        <v>4.8918840000000001</v>
      </c>
      <c r="AG65" s="6">
        <v>161.88000500000001</v>
      </c>
      <c r="AH65" s="6">
        <v>5.3794760000000004</v>
      </c>
      <c r="AI65" s="6">
        <v>32.459999000000003</v>
      </c>
      <c r="AJ65" s="6">
        <v>30.110001</v>
      </c>
      <c r="AK65" s="6">
        <v>34.659999999999997</v>
      </c>
    </row>
    <row r="66" spans="1:37" x14ac:dyDescent="0.35">
      <c r="A66" s="1">
        <v>41030</v>
      </c>
      <c r="B66" s="6">
        <v>18.200365000000001</v>
      </c>
      <c r="C66" s="6">
        <v>23.881291999999998</v>
      </c>
      <c r="D66" s="6">
        <v>13.477487</v>
      </c>
      <c r="E66" s="6">
        <v>46.139153</v>
      </c>
      <c r="F66" s="6">
        <v>9.5493810000000003</v>
      </c>
      <c r="G66" s="6">
        <v>30.950873999999999</v>
      </c>
      <c r="H66" s="6">
        <v>28.816832000000002</v>
      </c>
      <c r="I66" s="6">
        <v>24.106366999999999</v>
      </c>
      <c r="J66" s="6">
        <v>25.964009999999998</v>
      </c>
      <c r="K66" s="6">
        <v>13.894328</v>
      </c>
      <c r="L66" s="6">
        <v>11.86031</v>
      </c>
      <c r="M66" s="6">
        <v>16.053329000000002</v>
      </c>
      <c r="N66" s="6">
        <v>5.9011110000000002</v>
      </c>
      <c r="O66" s="6">
        <v>15.15049</v>
      </c>
      <c r="P66" s="6">
        <v>24.41048</v>
      </c>
      <c r="Q66" s="6">
        <v>21.268294999999998</v>
      </c>
      <c r="R66" s="6">
        <v>13.360035</v>
      </c>
      <c r="S66" s="6">
        <v>28.851033999999999</v>
      </c>
      <c r="T66" s="6">
        <v>15.637083000000001</v>
      </c>
      <c r="U66" s="6">
        <v>77.986266999999998</v>
      </c>
      <c r="V66" s="6">
        <v>102.068817</v>
      </c>
      <c r="W66" s="6">
        <v>103.380394</v>
      </c>
      <c r="X66" s="6">
        <v>86.223122000000004</v>
      </c>
      <c r="Y66" s="6">
        <v>24.186154999999999</v>
      </c>
      <c r="Z66" s="6">
        <v>23.201643000000001</v>
      </c>
      <c r="AA66" s="6">
        <v>17.447796</v>
      </c>
      <c r="AB66" s="6">
        <v>22.414621</v>
      </c>
      <c r="AC66" s="6">
        <v>44.042293999999998</v>
      </c>
      <c r="AD66" s="6">
        <v>28.153739999999999</v>
      </c>
      <c r="AE66" s="6">
        <v>10.641419000000001</v>
      </c>
      <c r="AF66" s="6">
        <v>4.3530350000000002</v>
      </c>
      <c r="AG66" s="6">
        <v>151.61999499999999</v>
      </c>
      <c r="AH66" s="6">
        <v>5.3616789999999996</v>
      </c>
      <c r="AI66" s="6">
        <v>30.42</v>
      </c>
      <c r="AJ66" s="6">
        <v>26.959999</v>
      </c>
      <c r="AK66" s="6">
        <v>30.23</v>
      </c>
    </row>
    <row r="67" spans="1:37" x14ac:dyDescent="0.35">
      <c r="A67" s="1">
        <v>41061</v>
      </c>
      <c r="B67" s="6">
        <v>19.137274000000001</v>
      </c>
      <c r="C67" s="6">
        <v>24.777933000000001</v>
      </c>
      <c r="D67" s="6">
        <v>13.879148000000001</v>
      </c>
      <c r="E67" s="6">
        <v>48.125979999999998</v>
      </c>
      <c r="F67" s="6">
        <v>9.9787929999999996</v>
      </c>
      <c r="G67" s="6">
        <v>32.543385000000001</v>
      </c>
      <c r="H67" s="6">
        <v>29.648005000000001</v>
      </c>
      <c r="I67" s="6">
        <v>24.796848000000001</v>
      </c>
      <c r="J67" s="6">
        <v>26.782160000000001</v>
      </c>
      <c r="K67" s="6">
        <v>13.993959</v>
      </c>
      <c r="L67" s="6">
        <v>11.884451</v>
      </c>
      <c r="M67" s="6">
        <v>16.244834999999998</v>
      </c>
      <c r="N67" s="6">
        <v>5.7141029999999997</v>
      </c>
      <c r="O67" s="6">
        <v>15.086603</v>
      </c>
      <c r="P67" s="6">
        <v>25.603270999999999</v>
      </c>
      <c r="Q67" s="6">
        <v>22.280422000000002</v>
      </c>
      <c r="R67" s="6">
        <v>14.085762000000001</v>
      </c>
      <c r="S67" s="6">
        <v>31.235838000000001</v>
      </c>
      <c r="T67" s="6">
        <v>15.885799</v>
      </c>
      <c r="U67" s="6">
        <v>77.910538000000003</v>
      </c>
      <c r="V67" s="6">
        <v>100.391205</v>
      </c>
      <c r="W67" s="6">
        <v>102.373543</v>
      </c>
      <c r="X67" s="6">
        <v>86.970566000000005</v>
      </c>
      <c r="Y67" s="6">
        <v>24.221169</v>
      </c>
      <c r="Z67" s="6">
        <v>23.273845999999999</v>
      </c>
      <c r="AA67" s="6">
        <v>17.467157</v>
      </c>
      <c r="AB67" s="6">
        <v>22.122966999999999</v>
      </c>
      <c r="AC67" s="6">
        <v>45.999099999999999</v>
      </c>
      <c r="AD67" s="6">
        <v>29.449455</v>
      </c>
      <c r="AE67" s="6">
        <v>10.849572999999999</v>
      </c>
      <c r="AF67" s="6">
        <v>4.6700049999999997</v>
      </c>
      <c r="AG67" s="6">
        <v>155.19000199999999</v>
      </c>
      <c r="AH67" s="6">
        <v>5.398282</v>
      </c>
      <c r="AI67" s="6">
        <v>31.120000999999998</v>
      </c>
      <c r="AJ67" s="6">
        <v>26.65</v>
      </c>
      <c r="AK67" s="6">
        <v>30.440000999999999</v>
      </c>
    </row>
    <row r="68" spans="1:37" x14ac:dyDescent="0.35">
      <c r="A68" s="1">
        <v>41091</v>
      </c>
      <c r="B68" s="6">
        <v>18.533487000000001</v>
      </c>
      <c r="C68" s="6">
        <v>24.446764000000002</v>
      </c>
      <c r="D68" s="6">
        <v>14.224202</v>
      </c>
      <c r="E68" s="6">
        <v>50.748286999999998</v>
      </c>
      <c r="F68" s="6">
        <v>10.040473</v>
      </c>
      <c r="G68" s="6">
        <v>33.045883000000003</v>
      </c>
      <c r="H68" s="6">
        <v>29.90523</v>
      </c>
      <c r="I68" s="6">
        <v>25.352356</v>
      </c>
      <c r="J68" s="6">
        <v>27.711037000000001</v>
      </c>
      <c r="K68" s="6">
        <v>14.197977</v>
      </c>
      <c r="L68" s="6">
        <v>12.532838999999999</v>
      </c>
      <c r="M68" s="6">
        <v>16.219957000000001</v>
      </c>
      <c r="N68" s="6">
        <v>5.4543710000000001</v>
      </c>
      <c r="O68" s="6">
        <v>15.242723</v>
      </c>
      <c r="P68" s="6">
        <v>26.496594999999999</v>
      </c>
      <c r="Q68" s="6">
        <v>23.004465</v>
      </c>
      <c r="R68" s="6">
        <v>14.763794000000001</v>
      </c>
      <c r="S68" s="6">
        <v>31.337938000000001</v>
      </c>
      <c r="T68" s="6">
        <v>16.691772</v>
      </c>
      <c r="U68" s="6">
        <v>78.084175000000002</v>
      </c>
      <c r="V68" s="6">
        <v>104.214302</v>
      </c>
      <c r="W68" s="6">
        <v>104.554649</v>
      </c>
      <c r="X68" s="6">
        <v>90.004424999999998</v>
      </c>
      <c r="Y68" s="6">
        <v>24.388415999999999</v>
      </c>
      <c r="Z68" s="6">
        <v>23.314730000000001</v>
      </c>
      <c r="AA68" s="6">
        <v>17.534791999999999</v>
      </c>
      <c r="AB68" s="6">
        <v>22.603418000000001</v>
      </c>
      <c r="AC68" s="6">
        <v>47.486671000000001</v>
      </c>
      <c r="AD68" s="6">
        <v>30.323969000000002</v>
      </c>
      <c r="AE68" s="6">
        <v>11.235270999999999</v>
      </c>
      <c r="AF68" s="6">
        <v>4.7122679999999999</v>
      </c>
      <c r="AG68" s="6">
        <v>156.490005</v>
      </c>
      <c r="AH68" s="6">
        <v>5.506475</v>
      </c>
      <c r="AI68" s="6">
        <v>31.440000999999999</v>
      </c>
      <c r="AJ68" s="6">
        <v>27.120000999999998</v>
      </c>
      <c r="AK68" s="6">
        <v>32.229999999999997</v>
      </c>
    </row>
    <row r="69" spans="1:37" x14ac:dyDescent="0.35">
      <c r="A69" s="1">
        <v>41122</v>
      </c>
      <c r="B69" s="6">
        <v>19.654309999999999</v>
      </c>
      <c r="C69" s="6">
        <v>25.530049999999999</v>
      </c>
      <c r="D69" s="6">
        <v>14.52675</v>
      </c>
      <c r="E69" s="6">
        <v>52.118091999999997</v>
      </c>
      <c r="F69" s="6">
        <v>10.38292</v>
      </c>
      <c r="G69" s="6">
        <v>33.433239</v>
      </c>
      <c r="H69" s="6">
        <v>30.364540000000002</v>
      </c>
      <c r="I69" s="6">
        <v>26.418085000000001</v>
      </c>
      <c r="J69" s="6">
        <v>26.563718999999999</v>
      </c>
      <c r="K69" s="6">
        <v>14.607162000000001</v>
      </c>
      <c r="L69" s="6">
        <v>12.873101999999999</v>
      </c>
      <c r="M69" s="6">
        <v>16.685751</v>
      </c>
      <c r="N69" s="6">
        <v>5.786829</v>
      </c>
      <c r="O69" s="6">
        <v>15.328134</v>
      </c>
      <c r="P69" s="6">
        <v>27.676829999999999</v>
      </c>
      <c r="Q69" s="6">
        <v>23.760551</v>
      </c>
      <c r="R69" s="6">
        <v>15.363125</v>
      </c>
      <c r="S69" s="6">
        <v>32.803821999999997</v>
      </c>
      <c r="T69" s="6">
        <v>17.525948</v>
      </c>
      <c r="U69" s="6">
        <v>78.089752000000004</v>
      </c>
      <c r="V69" s="6">
        <v>102.84435999999999</v>
      </c>
      <c r="W69" s="6">
        <v>104.605705</v>
      </c>
      <c r="X69" s="6">
        <v>89.970412999999994</v>
      </c>
      <c r="Y69" s="6">
        <v>24.351635000000002</v>
      </c>
      <c r="Z69" s="6">
        <v>23.312059000000001</v>
      </c>
      <c r="AA69" s="6">
        <v>17.527988000000001</v>
      </c>
      <c r="AB69" s="6">
        <v>22.343903999999998</v>
      </c>
      <c r="AC69" s="6">
        <v>47.631827999999999</v>
      </c>
      <c r="AD69" s="6">
        <v>30.233433000000002</v>
      </c>
      <c r="AE69" s="6">
        <v>11.229816</v>
      </c>
      <c r="AF69" s="6">
        <v>4.849621</v>
      </c>
      <c r="AG69" s="6">
        <v>164.220001</v>
      </c>
      <c r="AH69" s="6">
        <v>5.5244109999999997</v>
      </c>
      <c r="AI69" s="6">
        <v>32.959999000000003</v>
      </c>
      <c r="AJ69" s="6">
        <v>30.790001</v>
      </c>
      <c r="AK69" s="6">
        <v>34.540000999999997</v>
      </c>
    </row>
    <row r="70" spans="1:37" x14ac:dyDescent="0.35">
      <c r="A70" s="1">
        <v>41153</v>
      </c>
      <c r="B70" s="6">
        <v>19.685534000000001</v>
      </c>
      <c r="C70" s="6">
        <v>26.144456999999999</v>
      </c>
      <c r="D70" s="6">
        <v>14.774488</v>
      </c>
      <c r="E70" s="6">
        <v>53.502457</v>
      </c>
      <c r="F70" s="6">
        <v>10.677422</v>
      </c>
      <c r="G70" s="6">
        <v>34.535057000000002</v>
      </c>
      <c r="H70" s="6">
        <v>30.506495999999999</v>
      </c>
      <c r="I70" s="6">
        <v>26.712682999999998</v>
      </c>
      <c r="J70" s="6">
        <v>26.592956999999998</v>
      </c>
      <c r="K70" s="6">
        <v>14.962300000000001</v>
      </c>
      <c r="L70" s="6">
        <v>13.205253000000001</v>
      </c>
      <c r="M70" s="6">
        <v>17.069761</v>
      </c>
      <c r="N70" s="6">
        <v>5.89072</v>
      </c>
      <c r="O70" s="6">
        <v>15.547959000000001</v>
      </c>
      <c r="P70" s="6">
        <v>28.544418</v>
      </c>
      <c r="Q70" s="6">
        <v>24.362615999999999</v>
      </c>
      <c r="R70" s="6">
        <v>15.616362000000001</v>
      </c>
      <c r="S70" s="6">
        <v>33.008021999999997</v>
      </c>
      <c r="T70" s="6">
        <v>18.640931999999999</v>
      </c>
      <c r="U70" s="6">
        <v>78.104598999999993</v>
      </c>
      <c r="V70" s="6">
        <v>100.23704499999999</v>
      </c>
      <c r="W70" s="6">
        <v>105.14108299999999</v>
      </c>
      <c r="X70" s="6">
        <v>90.959106000000006</v>
      </c>
      <c r="Y70" s="6">
        <v>24.473500999999999</v>
      </c>
      <c r="Z70" s="6">
        <v>23.399989999999999</v>
      </c>
      <c r="AA70" s="6">
        <v>17.619333000000001</v>
      </c>
      <c r="AB70" s="6">
        <v>22.465008000000001</v>
      </c>
      <c r="AC70" s="6">
        <v>46.724601999999997</v>
      </c>
      <c r="AD70" s="6">
        <v>29.365853999999999</v>
      </c>
      <c r="AE70" s="6">
        <v>11.269563</v>
      </c>
      <c r="AF70" s="6">
        <v>4.986974</v>
      </c>
      <c r="AG70" s="6">
        <v>171.88999899999999</v>
      </c>
      <c r="AH70" s="6">
        <v>5.5692510000000004</v>
      </c>
      <c r="AI70" s="6">
        <v>34.540000999999997</v>
      </c>
      <c r="AJ70" s="6">
        <v>33.479999999999997</v>
      </c>
      <c r="AK70" s="6">
        <v>33.799999</v>
      </c>
    </row>
    <row r="71" spans="1:37" x14ac:dyDescent="0.35">
      <c r="A71" s="1">
        <v>41183</v>
      </c>
      <c r="B71" s="6">
        <v>20.421185999999999</v>
      </c>
      <c r="C71" s="6">
        <v>26.725985000000001</v>
      </c>
      <c r="D71" s="6">
        <v>14.392651000000001</v>
      </c>
      <c r="E71" s="6">
        <v>52.651539</v>
      </c>
      <c r="F71" s="6">
        <v>10.934984999999999</v>
      </c>
      <c r="G71" s="6">
        <v>34.628841000000001</v>
      </c>
      <c r="H71" s="6">
        <v>30.670331999999998</v>
      </c>
      <c r="I71" s="6">
        <v>25.117768999999999</v>
      </c>
      <c r="J71" s="6">
        <v>27.250959000000002</v>
      </c>
      <c r="K71" s="6">
        <v>15.256246000000001</v>
      </c>
      <c r="L71" s="6">
        <v>13.235030999999999</v>
      </c>
      <c r="M71" s="6">
        <v>17.386223000000001</v>
      </c>
      <c r="N71" s="6">
        <v>6.0050039999999996</v>
      </c>
      <c r="O71" s="6">
        <v>15.889901999999999</v>
      </c>
      <c r="P71" s="6">
        <v>29.0212</v>
      </c>
      <c r="Q71" s="6">
        <v>24.474625</v>
      </c>
      <c r="R71" s="6">
        <v>16.122838999999999</v>
      </c>
      <c r="S71" s="6">
        <v>34.363045</v>
      </c>
      <c r="T71" s="6">
        <v>18.946525999999999</v>
      </c>
      <c r="U71" s="6">
        <v>78.052788000000007</v>
      </c>
      <c r="V71" s="6">
        <v>99.755531000000005</v>
      </c>
      <c r="W71" s="6">
        <v>105.79735599999999</v>
      </c>
      <c r="X71" s="6">
        <v>92.186515999999997</v>
      </c>
      <c r="Y71" s="6">
        <v>24.470551</v>
      </c>
      <c r="Z71" s="6">
        <v>23.423458</v>
      </c>
      <c r="AA71" s="6">
        <v>17.558544000000001</v>
      </c>
      <c r="AB71" s="6">
        <v>22.378506000000002</v>
      </c>
      <c r="AC71" s="6">
        <v>46.821434000000004</v>
      </c>
      <c r="AD71" s="6">
        <v>29.199677000000001</v>
      </c>
      <c r="AE71" s="6">
        <v>11.100034000000001</v>
      </c>
      <c r="AF71" s="6">
        <v>5.17</v>
      </c>
      <c r="AG71" s="6">
        <v>166.83000200000001</v>
      </c>
      <c r="AH71" s="6">
        <v>5.6051679999999999</v>
      </c>
      <c r="AI71" s="6">
        <v>33.520000000000003</v>
      </c>
      <c r="AJ71" s="6">
        <v>31.27</v>
      </c>
      <c r="AK71" s="6">
        <v>32.439999</v>
      </c>
    </row>
    <row r="72" spans="1:37" x14ac:dyDescent="0.35">
      <c r="A72" s="1">
        <v>41214</v>
      </c>
      <c r="B72" s="6">
        <v>20.174814000000001</v>
      </c>
      <c r="C72" s="6">
        <v>26.986643000000001</v>
      </c>
      <c r="D72" s="6">
        <v>14.5556</v>
      </c>
      <c r="E72" s="6">
        <v>52.007458</v>
      </c>
      <c r="F72" s="6">
        <v>10.838702</v>
      </c>
      <c r="G72" s="6">
        <v>34.810501000000002</v>
      </c>
      <c r="H72" s="6">
        <v>31.208259999999999</v>
      </c>
      <c r="I72" s="6">
        <v>25.343975</v>
      </c>
      <c r="J72" s="6">
        <v>26.084116000000002</v>
      </c>
      <c r="K72" s="6">
        <v>14.999772</v>
      </c>
      <c r="L72" s="6">
        <v>12.713777</v>
      </c>
      <c r="M72" s="6">
        <v>17.748094999999999</v>
      </c>
      <c r="N72" s="6">
        <v>6.4932990000000004</v>
      </c>
      <c r="O72" s="6">
        <v>15.590137</v>
      </c>
      <c r="P72" s="6">
        <v>29.685559999999999</v>
      </c>
      <c r="Q72" s="6">
        <v>24.754660000000001</v>
      </c>
      <c r="R72" s="6">
        <v>16.62088</v>
      </c>
      <c r="S72" s="6">
        <v>35.213531000000003</v>
      </c>
      <c r="T72" s="6">
        <v>19.425557999999999</v>
      </c>
      <c r="U72" s="6">
        <v>78.091560000000001</v>
      </c>
      <c r="V72" s="6">
        <v>101.12352799999999</v>
      </c>
      <c r="W72" s="6">
        <v>106.134125</v>
      </c>
      <c r="X72" s="6">
        <v>91.809143000000006</v>
      </c>
      <c r="Y72" s="6">
        <v>24.581413000000001</v>
      </c>
      <c r="Z72" s="6">
        <v>23.485095999999999</v>
      </c>
      <c r="AA72" s="6">
        <v>17.648703000000001</v>
      </c>
      <c r="AB72" s="6">
        <v>22.672619000000001</v>
      </c>
      <c r="AC72" s="6">
        <v>46.550750999999998</v>
      </c>
      <c r="AD72" s="6">
        <v>29.021124</v>
      </c>
      <c r="AE72" s="6">
        <v>10.897472</v>
      </c>
      <c r="AF72" s="6">
        <v>5.2073489999999998</v>
      </c>
      <c r="AG72" s="6">
        <v>166.050003</v>
      </c>
      <c r="AH72" s="6">
        <v>5.6411699999999998</v>
      </c>
      <c r="AI72" s="6">
        <v>33.360000999999997</v>
      </c>
      <c r="AJ72" s="6">
        <v>32.360000999999997</v>
      </c>
      <c r="AK72" s="6">
        <v>32.959999000000003</v>
      </c>
    </row>
    <row r="73" spans="1:37" x14ac:dyDescent="0.35">
      <c r="A73" s="1">
        <v>41244</v>
      </c>
      <c r="B73" s="6">
        <v>21.212357000000001</v>
      </c>
      <c r="C73" s="6">
        <v>27.784924</v>
      </c>
      <c r="D73" s="6">
        <v>14.43669</v>
      </c>
      <c r="E73" s="6">
        <v>52.270949999999999</v>
      </c>
      <c r="F73" s="6">
        <v>11.271974</v>
      </c>
      <c r="G73" s="6">
        <v>34.499091999999997</v>
      </c>
      <c r="H73" s="6">
        <v>31.855446000000001</v>
      </c>
      <c r="I73" s="6">
        <v>25.100368</v>
      </c>
      <c r="J73" s="6">
        <v>25.788712</v>
      </c>
      <c r="K73" s="6">
        <v>15.264017000000001</v>
      </c>
      <c r="L73" s="6">
        <v>12.713777</v>
      </c>
      <c r="M73" s="6">
        <v>18.195285999999999</v>
      </c>
      <c r="N73" s="6">
        <v>6.4829100000000004</v>
      </c>
      <c r="O73" s="6">
        <v>16.084837</v>
      </c>
      <c r="P73" s="6">
        <v>30.717290999999999</v>
      </c>
      <c r="Q73" s="6">
        <v>25.118694000000001</v>
      </c>
      <c r="R73" s="6">
        <v>17.313061000000001</v>
      </c>
      <c r="S73" s="6">
        <v>36.437061</v>
      </c>
      <c r="T73" s="6">
        <v>20.400137000000001</v>
      </c>
      <c r="U73" s="6">
        <v>78.073111999999995</v>
      </c>
      <c r="V73" s="6">
        <v>98.198188999999999</v>
      </c>
      <c r="W73" s="6">
        <v>105.08931</v>
      </c>
      <c r="X73" s="6">
        <v>90.952179000000001</v>
      </c>
      <c r="Y73" s="6">
        <v>24.523036999999999</v>
      </c>
      <c r="Z73" s="6">
        <v>23.482664</v>
      </c>
      <c r="AA73" s="6">
        <v>17.618994000000001</v>
      </c>
      <c r="AB73" s="6">
        <v>22.300654999999999</v>
      </c>
      <c r="AC73" s="6">
        <v>47.311588</v>
      </c>
      <c r="AD73" s="6">
        <v>29.837917000000001</v>
      </c>
      <c r="AE73" s="6">
        <v>11.382372999999999</v>
      </c>
      <c r="AF73" s="6">
        <v>5.3994249999999999</v>
      </c>
      <c r="AG73" s="6">
        <v>162.020004</v>
      </c>
      <c r="AH73" s="6">
        <v>5.7132649999999998</v>
      </c>
      <c r="AI73" s="6">
        <v>32.560001</v>
      </c>
      <c r="AJ73" s="6">
        <v>29.370000999999998</v>
      </c>
      <c r="AK73" s="6">
        <v>32.790000999999997</v>
      </c>
    </row>
    <row r="74" spans="1:37" x14ac:dyDescent="0.35">
      <c r="A74" s="1">
        <v>41275</v>
      </c>
      <c r="B74" s="6">
        <v>20.487117999999999</v>
      </c>
      <c r="C74" s="6">
        <v>31.498629000000001</v>
      </c>
      <c r="D74" s="6">
        <v>15.091339</v>
      </c>
      <c r="E74" s="6">
        <v>56.899459999999998</v>
      </c>
      <c r="F74" s="6">
        <v>12.027734000000001</v>
      </c>
      <c r="G74" s="6">
        <v>37.320720999999999</v>
      </c>
      <c r="H74" s="6">
        <v>33.934902000000001</v>
      </c>
      <c r="I74" s="6">
        <v>25.726037999999999</v>
      </c>
      <c r="J74" s="6">
        <v>27.319545999999999</v>
      </c>
      <c r="K74" s="6">
        <v>15.685888</v>
      </c>
      <c r="L74" s="6">
        <v>13.104481</v>
      </c>
      <c r="M74" s="6">
        <v>18.909804999999999</v>
      </c>
      <c r="N74" s="6">
        <v>7.1166559999999999</v>
      </c>
      <c r="O74" s="6">
        <v>16.891361</v>
      </c>
      <c r="P74" s="6">
        <v>32.320220999999997</v>
      </c>
      <c r="Q74" s="6">
        <v>26.228612999999999</v>
      </c>
      <c r="R74" s="6">
        <v>18.375574</v>
      </c>
      <c r="S74" s="6">
        <v>38.301566999999999</v>
      </c>
      <c r="T74" s="6">
        <v>21.234311999999999</v>
      </c>
      <c r="U74" s="6">
        <v>78.120238999999998</v>
      </c>
      <c r="V74" s="6">
        <v>95.466896000000006</v>
      </c>
      <c r="W74" s="6">
        <v>104.965919</v>
      </c>
      <c r="X74" s="6">
        <v>90.318252999999999</v>
      </c>
      <c r="Y74" s="6">
        <v>24.362193999999999</v>
      </c>
      <c r="Z74" s="6">
        <v>23.471927999999998</v>
      </c>
      <c r="AA74" s="6">
        <v>17.451532</v>
      </c>
      <c r="AB74" s="6">
        <v>21.784082000000001</v>
      </c>
      <c r="AC74" s="6">
        <v>49.819476999999999</v>
      </c>
      <c r="AD74" s="6">
        <v>30.96002</v>
      </c>
      <c r="AE74" s="6">
        <v>11.437344</v>
      </c>
      <c r="AF74" s="6">
        <v>5.9066130000000001</v>
      </c>
      <c r="AG74" s="6">
        <v>161.199997</v>
      </c>
      <c r="AH74" s="6">
        <v>5.7232070000000004</v>
      </c>
      <c r="AI74" s="6">
        <v>32.400002000000001</v>
      </c>
      <c r="AJ74" s="6">
        <v>30.440000999999999</v>
      </c>
      <c r="AK74" s="6">
        <v>34.290000999999997</v>
      </c>
    </row>
    <row r="75" spans="1:37" x14ac:dyDescent="0.35">
      <c r="A75" s="1">
        <v>41306</v>
      </c>
      <c r="B75" s="6">
        <v>21.354628000000002</v>
      </c>
      <c r="C75" s="6">
        <v>31.980148</v>
      </c>
      <c r="D75" s="6">
        <v>15.270762</v>
      </c>
      <c r="E75" s="6">
        <v>57.149574000000001</v>
      </c>
      <c r="F75" s="6">
        <v>12.173064</v>
      </c>
      <c r="G75" s="6">
        <v>37.790374999999997</v>
      </c>
      <c r="H75" s="6">
        <v>34.688437999999998</v>
      </c>
      <c r="I75" s="6">
        <v>25.927301</v>
      </c>
      <c r="J75" s="6">
        <v>27.954363000000001</v>
      </c>
      <c r="K75" s="6">
        <v>15.842126</v>
      </c>
      <c r="L75" s="6">
        <v>13.07178</v>
      </c>
      <c r="M75" s="6">
        <v>19.429880000000001</v>
      </c>
      <c r="N75" s="6">
        <v>7.3244410000000002</v>
      </c>
      <c r="O75" s="6">
        <v>17.109112</v>
      </c>
      <c r="P75" s="6">
        <v>31.203555999999999</v>
      </c>
      <c r="Q75" s="6">
        <v>25.518583</v>
      </c>
      <c r="R75" s="6">
        <v>17.124044000000001</v>
      </c>
      <c r="S75" s="6">
        <v>37.000534000000002</v>
      </c>
      <c r="T75" s="6">
        <v>20.375357000000001</v>
      </c>
      <c r="U75" s="6">
        <v>78.148026000000002</v>
      </c>
      <c r="V75" s="6">
        <v>96.435280000000006</v>
      </c>
      <c r="W75" s="6">
        <v>105.16583300000001</v>
      </c>
      <c r="X75" s="6">
        <v>91.006538000000006</v>
      </c>
      <c r="Y75" s="6">
        <v>24.59976</v>
      </c>
      <c r="Z75" s="6">
        <v>23.63269</v>
      </c>
      <c r="AA75" s="6">
        <v>17.589812999999999</v>
      </c>
      <c r="AB75" s="6">
        <v>21.766615000000002</v>
      </c>
      <c r="AC75" s="6">
        <v>50.448993999999999</v>
      </c>
      <c r="AD75" s="6">
        <v>31.051962</v>
      </c>
      <c r="AE75" s="6">
        <v>11.515283</v>
      </c>
      <c r="AF75" s="6">
        <v>6.102411</v>
      </c>
      <c r="AG75" s="6">
        <v>153</v>
      </c>
      <c r="AH75" s="6">
        <v>5.6861439999999996</v>
      </c>
      <c r="AI75" s="6">
        <v>30.74</v>
      </c>
      <c r="AJ75" s="6">
        <v>27.540001</v>
      </c>
      <c r="AK75" s="6">
        <v>32.540000999999997</v>
      </c>
    </row>
    <row r="76" spans="1:37" x14ac:dyDescent="0.35">
      <c r="A76" s="1">
        <v>41334</v>
      </c>
      <c r="B76" s="6">
        <v>20.868815999999999</v>
      </c>
      <c r="C76" s="6">
        <v>32.602814000000002</v>
      </c>
      <c r="D76" s="6">
        <v>15.800163</v>
      </c>
      <c r="E76" s="6">
        <v>58.341251</v>
      </c>
      <c r="F76" s="6">
        <v>12.602133</v>
      </c>
      <c r="G76" s="6">
        <v>39.964745000000001</v>
      </c>
      <c r="H76" s="6">
        <v>35.357315</v>
      </c>
      <c r="I76" s="6">
        <v>26.487321999999999</v>
      </c>
      <c r="J76" s="6">
        <v>29.201595000000001</v>
      </c>
      <c r="K76" s="6">
        <v>15.701511</v>
      </c>
      <c r="L76" s="6">
        <v>13.014552</v>
      </c>
      <c r="M76" s="6">
        <v>19.044001000000002</v>
      </c>
      <c r="N76" s="6">
        <v>7.5426169999999999</v>
      </c>
      <c r="O76" s="6">
        <v>16.706064000000001</v>
      </c>
      <c r="P76" s="6">
        <v>31.227146000000001</v>
      </c>
      <c r="Q76" s="6">
        <v>25.944604999999999</v>
      </c>
      <c r="R76" s="6">
        <v>17.411560000000001</v>
      </c>
      <c r="S76" s="6">
        <v>36.947887000000001</v>
      </c>
      <c r="T76" s="6">
        <v>20.210176000000001</v>
      </c>
      <c r="U76" s="6">
        <v>78.176720000000003</v>
      </c>
      <c r="V76" s="6">
        <v>96.037780999999995</v>
      </c>
      <c r="W76" s="6">
        <v>105.391777</v>
      </c>
      <c r="X76" s="6">
        <v>90.963904999999997</v>
      </c>
      <c r="Y76" s="6">
        <v>24.689343999999998</v>
      </c>
      <c r="Z76" s="6">
        <v>23.679476000000001</v>
      </c>
      <c r="AA76" s="6">
        <v>17.681180999999999</v>
      </c>
      <c r="AB76" s="6">
        <v>22.011085999999999</v>
      </c>
      <c r="AC76" s="6">
        <v>51.456192000000001</v>
      </c>
      <c r="AD76" s="6">
        <v>31.592234000000001</v>
      </c>
      <c r="AE76" s="6">
        <v>11.533332</v>
      </c>
      <c r="AF76" s="6">
        <v>6.1404829999999997</v>
      </c>
      <c r="AG76" s="6">
        <v>154.449997</v>
      </c>
      <c r="AH76" s="6">
        <v>5.6671319999999996</v>
      </c>
      <c r="AI76" s="6">
        <v>31.040001</v>
      </c>
      <c r="AJ76" s="6">
        <v>27.42</v>
      </c>
      <c r="AK76" s="6">
        <v>32.900002000000001</v>
      </c>
    </row>
    <row r="77" spans="1:37" x14ac:dyDescent="0.35">
      <c r="A77" s="1">
        <v>41365</v>
      </c>
      <c r="B77" s="6">
        <v>20.594694</v>
      </c>
      <c r="C77" s="6">
        <v>32.584994999999999</v>
      </c>
      <c r="D77" s="6">
        <v>16.160191999999999</v>
      </c>
      <c r="E77" s="6">
        <v>57.834251000000002</v>
      </c>
      <c r="F77" s="6">
        <v>12.984871</v>
      </c>
      <c r="G77" s="6">
        <v>41.343131999999997</v>
      </c>
      <c r="H77" s="6">
        <v>35.247143000000001</v>
      </c>
      <c r="I77" s="6">
        <v>27.061287</v>
      </c>
      <c r="J77" s="6">
        <v>31.210467999999999</v>
      </c>
      <c r="K77" s="6">
        <v>15.493258000000001</v>
      </c>
      <c r="L77" s="6">
        <v>12.734234000000001</v>
      </c>
      <c r="M77" s="6">
        <v>18.941942000000001</v>
      </c>
      <c r="N77" s="6">
        <v>8.3322009999999995</v>
      </c>
      <c r="O77" s="6">
        <v>16.585581000000001</v>
      </c>
      <c r="P77" s="6">
        <v>32.634768999999999</v>
      </c>
      <c r="Q77" s="6">
        <v>26.683035</v>
      </c>
      <c r="R77" s="6">
        <v>18.003502000000001</v>
      </c>
      <c r="S77" s="6">
        <v>38.811478000000001</v>
      </c>
      <c r="T77" s="6">
        <v>21.036093000000001</v>
      </c>
      <c r="U77" s="6">
        <v>78.230446000000001</v>
      </c>
      <c r="V77" s="6">
        <v>100.534828</v>
      </c>
      <c r="W77" s="6">
        <v>106.156555</v>
      </c>
      <c r="X77" s="6">
        <v>92.944610999999995</v>
      </c>
      <c r="Y77" s="6">
        <v>24.971491</v>
      </c>
      <c r="Z77" s="6">
        <v>23.738533</v>
      </c>
      <c r="AA77" s="6">
        <v>17.852293</v>
      </c>
      <c r="AB77" s="6">
        <v>22.500029000000001</v>
      </c>
      <c r="AC77" s="6">
        <v>54.866973999999999</v>
      </c>
      <c r="AD77" s="6">
        <v>34.082439000000001</v>
      </c>
      <c r="AE77" s="6">
        <v>12.096393000000001</v>
      </c>
      <c r="AF77" s="6">
        <v>6.4553560000000001</v>
      </c>
      <c r="AG77" s="6">
        <v>142.770004</v>
      </c>
      <c r="AH77" s="6">
        <v>5.794092</v>
      </c>
      <c r="AI77" s="6">
        <v>28.700001</v>
      </c>
      <c r="AJ77" s="6">
        <v>23.459999</v>
      </c>
      <c r="AK77" s="6">
        <v>31.290001</v>
      </c>
    </row>
    <row r="78" spans="1:37" x14ac:dyDescent="0.35">
      <c r="A78" s="1">
        <v>41395</v>
      </c>
      <c r="B78" s="6">
        <v>20.129695999999999</v>
      </c>
      <c r="C78" s="6">
        <v>34.751773999999997</v>
      </c>
      <c r="D78" s="6">
        <v>16.524692999999999</v>
      </c>
      <c r="E78" s="6">
        <v>59.482010000000002</v>
      </c>
      <c r="F78" s="6">
        <v>13.776460999999999</v>
      </c>
      <c r="G78" s="6">
        <v>42.024467000000001</v>
      </c>
      <c r="H78" s="6">
        <v>37.015877000000003</v>
      </c>
      <c r="I78" s="6">
        <v>27.816897999999998</v>
      </c>
      <c r="J78" s="6">
        <v>28.385477000000002</v>
      </c>
      <c r="K78" s="6">
        <v>15.73719</v>
      </c>
      <c r="L78" s="6">
        <v>13.113378000000001</v>
      </c>
      <c r="M78" s="6">
        <v>19.321373000000001</v>
      </c>
      <c r="N78" s="6">
        <v>8.2594759999999994</v>
      </c>
      <c r="O78" s="6">
        <v>16.698456</v>
      </c>
      <c r="P78" s="6">
        <v>32.681953</v>
      </c>
      <c r="Q78" s="6">
        <v>26.654633</v>
      </c>
      <c r="R78" s="6">
        <v>18.477058</v>
      </c>
      <c r="S78" s="6">
        <v>38.819035</v>
      </c>
      <c r="T78" s="6">
        <v>21.597712999999999</v>
      </c>
      <c r="U78" s="6">
        <v>78.126746999999995</v>
      </c>
      <c r="V78" s="6">
        <v>93.741837000000004</v>
      </c>
      <c r="W78" s="6">
        <v>101.513153</v>
      </c>
      <c r="X78" s="6">
        <v>89.963531000000003</v>
      </c>
      <c r="Y78" s="6">
        <v>24.594411999999998</v>
      </c>
      <c r="Z78" s="6">
        <v>23.653717</v>
      </c>
      <c r="AA78" s="6">
        <v>17.560794999999999</v>
      </c>
      <c r="AB78" s="6">
        <v>21.399912</v>
      </c>
      <c r="AC78" s="6">
        <v>51.304295000000003</v>
      </c>
      <c r="AD78" s="6">
        <v>31.871243</v>
      </c>
      <c r="AE78" s="6">
        <v>11.389851</v>
      </c>
      <c r="AF78" s="6">
        <v>6.3510609999999996</v>
      </c>
      <c r="AG78" s="6">
        <v>133.91999799999999</v>
      </c>
      <c r="AH78" s="6">
        <v>5.723249</v>
      </c>
      <c r="AI78" s="6">
        <v>26.92</v>
      </c>
      <c r="AJ78" s="6">
        <v>21.440000999999999</v>
      </c>
      <c r="AK78" s="6">
        <v>30.809999000000001</v>
      </c>
    </row>
    <row r="79" spans="1:37" x14ac:dyDescent="0.35">
      <c r="A79" s="1">
        <v>41426</v>
      </c>
      <c r="B79" s="6">
        <v>19.348236</v>
      </c>
      <c r="C79" s="6">
        <v>33.301696999999997</v>
      </c>
      <c r="D79" s="6">
        <v>16.149077999999999</v>
      </c>
      <c r="E79" s="6">
        <v>57.856411000000001</v>
      </c>
      <c r="F79" s="6">
        <v>13.505651</v>
      </c>
      <c r="G79" s="6">
        <v>41.587719</v>
      </c>
      <c r="H79" s="6">
        <v>36.259070999999999</v>
      </c>
      <c r="I79" s="6">
        <v>26.876785000000002</v>
      </c>
      <c r="J79" s="6">
        <v>28.347819999999999</v>
      </c>
      <c r="K79" s="6">
        <v>15.029016</v>
      </c>
      <c r="L79" s="6">
        <v>12.610602999999999</v>
      </c>
      <c r="M79" s="6">
        <v>19.165023999999999</v>
      </c>
      <c r="N79" s="6">
        <v>7.7607920000000004</v>
      </c>
      <c r="O79" s="6">
        <v>16.351105</v>
      </c>
      <c r="P79" s="6">
        <v>30.472228999999999</v>
      </c>
      <c r="Q79" s="6">
        <v>25.078363</v>
      </c>
      <c r="R79" s="6">
        <v>17.58914</v>
      </c>
      <c r="S79" s="6">
        <v>36.370640000000002</v>
      </c>
      <c r="T79" s="6">
        <v>20.400137000000001</v>
      </c>
      <c r="U79" s="6">
        <v>78.049873000000005</v>
      </c>
      <c r="V79" s="6">
        <v>90.649742000000003</v>
      </c>
      <c r="W79" s="6">
        <v>97.657082000000003</v>
      </c>
      <c r="X79" s="6">
        <v>87.015281999999999</v>
      </c>
      <c r="Y79" s="6">
        <v>24.036550999999999</v>
      </c>
      <c r="Z79" s="6">
        <v>23.557898000000002</v>
      </c>
      <c r="AA79" s="6">
        <v>17.167701999999998</v>
      </c>
      <c r="AB79" s="6">
        <v>19.531454</v>
      </c>
      <c r="AC79" s="6">
        <v>49.616301999999997</v>
      </c>
      <c r="AD79" s="6">
        <v>31.111035999999999</v>
      </c>
      <c r="AE79" s="6">
        <v>10.698366</v>
      </c>
      <c r="AF79" s="6">
        <v>5.9887689999999996</v>
      </c>
      <c r="AG79" s="6">
        <v>119.110001</v>
      </c>
      <c r="AH79" s="6">
        <v>5.6340159999999999</v>
      </c>
      <c r="AI79" s="6">
        <v>23.98</v>
      </c>
      <c r="AJ79" s="6">
        <v>18.969999000000001</v>
      </c>
      <c r="AK79" s="6">
        <v>30.799999</v>
      </c>
    </row>
    <row r="80" spans="1:37" x14ac:dyDescent="0.35">
      <c r="A80" s="1">
        <v>41456</v>
      </c>
      <c r="B80" s="6">
        <v>18.976154000000001</v>
      </c>
      <c r="C80" s="6">
        <v>36.32159</v>
      </c>
      <c r="D80" s="6">
        <v>17.075253</v>
      </c>
      <c r="E80" s="6">
        <v>61.192593000000002</v>
      </c>
      <c r="F80" s="6">
        <v>14.285155</v>
      </c>
      <c r="G80" s="6">
        <v>44.768135000000001</v>
      </c>
      <c r="H80" s="6">
        <v>38.598179000000002</v>
      </c>
      <c r="I80" s="6">
        <v>28.019179999999999</v>
      </c>
      <c r="J80" s="6">
        <v>29.879950000000001</v>
      </c>
      <c r="K80" s="6">
        <v>15.671329999999999</v>
      </c>
      <c r="L80" s="6">
        <v>13.263531</v>
      </c>
      <c r="M80" s="6">
        <v>20.019870999999998</v>
      </c>
      <c r="N80" s="6">
        <v>7.9893559999999999</v>
      </c>
      <c r="O80" s="6">
        <v>16.967396000000001</v>
      </c>
      <c r="P80" s="6">
        <v>33.616154000000002</v>
      </c>
      <c r="Q80" s="6">
        <v>27.078499000000001</v>
      </c>
      <c r="R80" s="6">
        <v>19.643864000000001</v>
      </c>
      <c r="S80" s="6">
        <v>39.918854000000003</v>
      </c>
      <c r="T80" s="6">
        <v>22.12088</v>
      </c>
      <c r="U80" s="6">
        <v>78.176711999999995</v>
      </c>
      <c r="V80" s="6">
        <v>88.613654999999994</v>
      </c>
      <c r="W80" s="6">
        <v>98.654549000000003</v>
      </c>
      <c r="X80" s="6">
        <v>87.966164000000006</v>
      </c>
      <c r="Y80" s="6">
        <v>24.099768000000001</v>
      </c>
      <c r="Z80" s="6">
        <v>23.618722999999999</v>
      </c>
      <c r="AA80" s="6">
        <v>17.184080000000002</v>
      </c>
      <c r="AB80" s="6">
        <v>20.088591000000001</v>
      </c>
      <c r="AC80" s="6">
        <v>50.202477000000002</v>
      </c>
      <c r="AD80" s="6">
        <v>31.425294999999998</v>
      </c>
      <c r="AE80" s="6">
        <v>10.419499</v>
      </c>
      <c r="AF80" s="6">
        <v>6.5595939999999997</v>
      </c>
      <c r="AG80" s="6">
        <v>127.959999</v>
      </c>
      <c r="AH80" s="6">
        <v>5.6686490000000003</v>
      </c>
      <c r="AI80" s="6">
        <v>25.719999000000001</v>
      </c>
      <c r="AJ80" s="6">
        <v>19.139999</v>
      </c>
      <c r="AK80" s="6">
        <v>32.540000999999997</v>
      </c>
    </row>
    <row r="81" spans="1:37" x14ac:dyDescent="0.35">
      <c r="A81" s="1">
        <v>41487</v>
      </c>
      <c r="B81" s="6">
        <v>18.711870000000001</v>
      </c>
      <c r="C81" s="6">
        <v>34.625576000000002</v>
      </c>
      <c r="D81" s="6">
        <v>16.698080000000001</v>
      </c>
      <c r="E81" s="6">
        <v>60.561512</v>
      </c>
      <c r="F81" s="6">
        <v>13.553121000000001</v>
      </c>
      <c r="G81" s="6">
        <v>43.188713</v>
      </c>
      <c r="H81" s="6">
        <v>37.640911000000003</v>
      </c>
      <c r="I81" s="6">
        <v>27.727772000000002</v>
      </c>
      <c r="J81" s="6">
        <v>28.388237</v>
      </c>
      <c r="K81" s="6">
        <v>15.925252</v>
      </c>
      <c r="L81" s="6">
        <v>13.537433</v>
      </c>
      <c r="M81" s="6">
        <v>20.363880000000002</v>
      </c>
      <c r="N81" s="6">
        <v>8.3322009999999995</v>
      </c>
      <c r="O81" s="6">
        <v>16.891452999999998</v>
      </c>
      <c r="P81" s="6">
        <v>33.101078000000001</v>
      </c>
      <c r="Q81" s="6">
        <v>26.876740000000002</v>
      </c>
      <c r="R81" s="6">
        <v>19.326338</v>
      </c>
      <c r="S81" s="6">
        <v>39.333179000000001</v>
      </c>
      <c r="T81" s="6">
        <v>21.566181</v>
      </c>
      <c r="U81" s="6">
        <v>78.099823000000001</v>
      </c>
      <c r="V81" s="6">
        <v>87.406127999999995</v>
      </c>
      <c r="W81" s="6">
        <v>96.921722000000003</v>
      </c>
      <c r="X81" s="6">
        <v>87.100066999999996</v>
      </c>
      <c r="Y81" s="6">
        <v>23.924524000000002</v>
      </c>
      <c r="Z81" s="6">
        <v>23.587923</v>
      </c>
      <c r="AA81" s="6">
        <v>17.044782999999999</v>
      </c>
      <c r="AB81" s="6">
        <v>19.929995999999999</v>
      </c>
      <c r="AC81" s="6">
        <v>46.922992999999998</v>
      </c>
      <c r="AD81" s="6">
        <v>29.325609</v>
      </c>
      <c r="AE81" s="6">
        <v>10.060352</v>
      </c>
      <c r="AF81" s="6">
        <v>6.3841429999999999</v>
      </c>
      <c r="AG81" s="6">
        <v>134.61999499999999</v>
      </c>
      <c r="AH81" s="6">
        <v>5.6650010000000002</v>
      </c>
      <c r="AI81" s="6">
        <v>27.059999000000001</v>
      </c>
      <c r="AJ81" s="6">
        <v>22.6</v>
      </c>
      <c r="AK81" s="6">
        <v>33.549999</v>
      </c>
    </row>
    <row r="82" spans="1:37" x14ac:dyDescent="0.35">
      <c r="A82" s="1">
        <v>41518</v>
      </c>
      <c r="B82" s="6">
        <v>19.150020999999999</v>
      </c>
      <c r="C82" s="6">
        <v>35.851421000000002</v>
      </c>
      <c r="D82" s="6">
        <v>17.244865000000001</v>
      </c>
      <c r="E82" s="6">
        <v>61.556376999999998</v>
      </c>
      <c r="F82" s="6">
        <v>13.880793000000001</v>
      </c>
      <c r="G82" s="6">
        <v>44.390830999999999</v>
      </c>
      <c r="H82" s="6">
        <v>39.666545999999997</v>
      </c>
      <c r="I82" s="6">
        <v>28.292926999999999</v>
      </c>
      <c r="J82" s="6">
        <v>28.441509</v>
      </c>
      <c r="K82" s="6">
        <v>16.004593</v>
      </c>
      <c r="L82" s="6">
        <v>13.753235</v>
      </c>
      <c r="M82" s="6">
        <v>20.788053999999999</v>
      </c>
      <c r="N82" s="6">
        <v>8.2386970000000002</v>
      </c>
      <c r="O82" s="6">
        <v>17.087488</v>
      </c>
      <c r="P82" s="6">
        <v>35.507412000000002</v>
      </c>
      <c r="Q82" s="6">
        <v>28.274623999999999</v>
      </c>
      <c r="R82" s="6">
        <v>20.424816</v>
      </c>
      <c r="S82" s="6">
        <v>41.999572999999998</v>
      </c>
      <c r="T82" s="6">
        <v>23.373165</v>
      </c>
      <c r="U82" s="6">
        <v>78.274001999999996</v>
      </c>
      <c r="V82" s="6">
        <v>87.964782999999997</v>
      </c>
      <c r="W82" s="6">
        <v>98.593269000000006</v>
      </c>
      <c r="X82" s="6">
        <v>87.730255</v>
      </c>
      <c r="Y82" s="6">
        <v>24.064160999999999</v>
      </c>
      <c r="Z82" s="6">
        <v>23.639434999999999</v>
      </c>
      <c r="AA82" s="6">
        <v>17.186741000000001</v>
      </c>
      <c r="AB82" s="6">
        <v>19.700915999999999</v>
      </c>
      <c r="AC82" s="6">
        <v>48.091540999999999</v>
      </c>
      <c r="AD82" s="6">
        <v>29.893301000000001</v>
      </c>
      <c r="AE82" s="6">
        <v>10.344637000000001</v>
      </c>
      <c r="AF82" s="6">
        <v>6.4973359999999998</v>
      </c>
      <c r="AG82" s="6">
        <v>128.179993</v>
      </c>
      <c r="AH82" s="6">
        <v>5.6522129999999997</v>
      </c>
      <c r="AI82" s="6">
        <v>25.780000999999999</v>
      </c>
      <c r="AJ82" s="6">
        <v>20.9</v>
      </c>
      <c r="AK82" s="6">
        <v>32.380001</v>
      </c>
    </row>
    <row r="83" spans="1:37" x14ac:dyDescent="0.35">
      <c r="A83" s="1">
        <v>41548</v>
      </c>
      <c r="B83" s="6">
        <v>19.059607</v>
      </c>
      <c r="C83" s="6">
        <v>38.303829</v>
      </c>
      <c r="D83" s="6">
        <v>18.183764</v>
      </c>
      <c r="E83" s="6">
        <v>64.437607</v>
      </c>
      <c r="F83" s="6">
        <v>14.397485</v>
      </c>
      <c r="G83" s="6">
        <v>46.494720000000001</v>
      </c>
      <c r="H83" s="6">
        <v>41.746856999999999</v>
      </c>
      <c r="I83" s="6">
        <v>29.858467000000001</v>
      </c>
      <c r="J83" s="6">
        <v>29.797352</v>
      </c>
      <c r="K83" s="6">
        <v>16.890440000000002</v>
      </c>
      <c r="L83" s="6">
        <v>14.218387999999999</v>
      </c>
      <c r="M83" s="6">
        <v>22.138328999999999</v>
      </c>
      <c r="N83" s="6">
        <v>8.1659740000000003</v>
      </c>
      <c r="O83" s="6">
        <v>17.748735</v>
      </c>
      <c r="P83" s="6">
        <v>36.964087999999997</v>
      </c>
      <c r="Q83" s="6">
        <v>29.326627999999999</v>
      </c>
      <c r="R83" s="6">
        <v>21.471803999999999</v>
      </c>
      <c r="S83" s="6">
        <v>43.919128000000001</v>
      </c>
      <c r="T83" s="6">
        <v>24.659068999999999</v>
      </c>
      <c r="U83" s="6">
        <v>78.327858000000006</v>
      </c>
      <c r="V83" s="6">
        <v>89.224777000000003</v>
      </c>
      <c r="W83" s="6">
        <v>98.983086</v>
      </c>
      <c r="X83" s="6">
        <v>89.317711000000003</v>
      </c>
      <c r="Y83" s="6">
        <v>24.339497000000001</v>
      </c>
      <c r="Z83" s="6">
        <v>23.824221000000001</v>
      </c>
      <c r="AA83" s="6">
        <v>17.352613000000002</v>
      </c>
      <c r="AB83" s="6">
        <v>20.229558999999998</v>
      </c>
      <c r="AC83" s="6">
        <v>50.353003999999999</v>
      </c>
      <c r="AD83" s="6">
        <v>31.218478999999999</v>
      </c>
      <c r="AE83" s="6">
        <v>10.651082000000001</v>
      </c>
      <c r="AF83" s="6">
        <v>7.1852539999999996</v>
      </c>
      <c r="AG83" s="6">
        <v>127.739998</v>
      </c>
      <c r="AH83" s="6">
        <v>5.6942599999999999</v>
      </c>
      <c r="AI83" s="6">
        <v>25.700001</v>
      </c>
      <c r="AJ83" s="6">
        <v>21.1</v>
      </c>
      <c r="AK83" s="6">
        <v>31.91</v>
      </c>
    </row>
    <row r="84" spans="1:37" x14ac:dyDescent="0.35">
      <c r="A84" s="1">
        <v>41579</v>
      </c>
      <c r="B84" s="6">
        <v>19.257819999999999</v>
      </c>
      <c r="C84" s="6">
        <v>40.606617</v>
      </c>
      <c r="D84" s="6">
        <v>18.737164</v>
      </c>
      <c r="E84" s="6">
        <v>64.474914999999996</v>
      </c>
      <c r="F84" s="6">
        <v>15.034420000000001</v>
      </c>
      <c r="G84" s="6">
        <v>48.688602000000003</v>
      </c>
      <c r="H84" s="6">
        <v>43.275233999999998</v>
      </c>
      <c r="I84" s="6">
        <v>30.781271</v>
      </c>
      <c r="J84" s="6">
        <v>29.221074999999999</v>
      </c>
      <c r="K84" s="6">
        <v>16.970414999999999</v>
      </c>
      <c r="L84" s="6">
        <v>14.13485</v>
      </c>
      <c r="M84" s="6">
        <v>22.721098000000001</v>
      </c>
      <c r="N84" s="6">
        <v>8.4672630000000009</v>
      </c>
      <c r="O84" s="6">
        <v>17.909647</v>
      </c>
      <c r="P84" s="6">
        <v>37.294047999999997</v>
      </c>
      <c r="Q84" s="6">
        <v>29.557213000000001</v>
      </c>
      <c r="R84" s="6">
        <v>21.686350000000001</v>
      </c>
      <c r="S84" s="6">
        <v>44.367756</v>
      </c>
      <c r="T84" s="6">
        <v>25.692833</v>
      </c>
      <c r="U84" s="6">
        <v>78.400154000000001</v>
      </c>
      <c r="V84" s="6">
        <v>86.807311999999996</v>
      </c>
      <c r="W84" s="6">
        <v>97.875656000000006</v>
      </c>
      <c r="X84" s="6">
        <v>89.186606999999995</v>
      </c>
      <c r="Y84" s="6">
        <v>24.276797999999999</v>
      </c>
      <c r="Z84" s="6">
        <v>23.841775999999999</v>
      </c>
      <c r="AA84" s="6">
        <v>17.262352</v>
      </c>
      <c r="AB84" s="6">
        <v>19.718536</v>
      </c>
      <c r="AC84" s="6">
        <v>48.016846000000001</v>
      </c>
      <c r="AD84" s="6">
        <v>29.462568000000001</v>
      </c>
      <c r="AE84" s="6">
        <v>10.411398999999999</v>
      </c>
      <c r="AF84" s="6">
        <v>7.3277710000000003</v>
      </c>
      <c r="AG84" s="6">
        <v>120.699997</v>
      </c>
      <c r="AH84" s="6">
        <v>5.7171279999999998</v>
      </c>
      <c r="AI84" s="6">
        <v>24.26</v>
      </c>
      <c r="AJ84" s="6">
        <v>19.239999999999998</v>
      </c>
      <c r="AK84" s="6">
        <v>31.76</v>
      </c>
    </row>
    <row r="85" spans="1:37" x14ac:dyDescent="0.35">
      <c r="A85" s="1">
        <v>41609</v>
      </c>
      <c r="B85" s="6">
        <v>20.148040999999999</v>
      </c>
      <c r="C85" s="6">
        <v>42.259898999999997</v>
      </c>
      <c r="D85" s="6">
        <v>19.171814000000001</v>
      </c>
      <c r="E85" s="6">
        <v>66.018921000000006</v>
      </c>
      <c r="F85" s="6">
        <v>15.300392</v>
      </c>
      <c r="G85" s="6">
        <v>48.847186999999998</v>
      </c>
      <c r="H85" s="6">
        <v>44.872287999999998</v>
      </c>
      <c r="I85" s="6">
        <v>31.712966999999999</v>
      </c>
      <c r="J85" s="6">
        <v>29.174966999999999</v>
      </c>
      <c r="K85" s="6">
        <v>17.170347</v>
      </c>
      <c r="L85" s="6">
        <v>14.335342000000001</v>
      </c>
      <c r="M85" s="6">
        <v>22.964919999999999</v>
      </c>
      <c r="N85" s="6">
        <v>8.8516650000000006</v>
      </c>
      <c r="O85" s="6">
        <v>18.216967</v>
      </c>
      <c r="P85" s="6">
        <v>38.187365999999997</v>
      </c>
      <c r="Q85" s="6">
        <v>30.090418</v>
      </c>
      <c r="R85" s="6">
        <v>22.252752000000001</v>
      </c>
      <c r="S85" s="6">
        <v>45.481589999999997</v>
      </c>
      <c r="T85" s="6">
        <v>26.692983999999999</v>
      </c>
      <c r="U85" s="6">
        <v>78.241623000000004</v>
      </c>
      <c r="V85" s="6">
        <v>84.881882000000004</v>
      </c>
      <c r="W85" s="6">
        <v>96.476906</v>
      </c>
      <c r="X85" s="6">
        <v>89.114943999999994</v>
      </c>
      <c r="Y85" s="6">
        <v>24.189018000000001</v>
      </c>
      <c r="Z85" s="6">
        <v>23.809961000000001</v>
      </c>
      <c r="AA85" s="6">
        <v>17.162811000000001</v>
      </c>
      <c r="AB85" s="6">
        <v>19.286805999999999</v>
      </c>
      <c r="AC85" s="6">
        <v>48.001648000000003</v>
      </c>
      <c r="AD85" s="6">
        <v>29.286180000000002</v>
      </c>
      <c r="AE85" s="6">
        <v>10.691262999999999</v>
      </c>
      <c r="AF85" s="6">
        <v>7.1852539999999996</v>
      </c>
      <c r="AG85" s="6">
        <v>116.120003</v>
      </c>
      <c r="AH85" s="6">
        <v>5.7674799999999999</v>
      </c>
      <c r="AI85" s="6">
        <v>23.360001</v>
      </c>
      <c r="AJ85" s="6">
        <v>18.709999</v>
      </c>
      <c r="AK85" s="6">
        <v>32.189999</v>
      </c>
    </row>
    <row r="86" spans="1:37" x14ac:dyDescent="0.35">
      <c r="A86" s="1">
        <v>41640</v>
      </c>
      <c r="B86" s="6">
        <v>20.287140000000001</v>
      </c>
      <c r="C86" s="6">
        <v>40.054771000000002</v>
      </c>
      <c r="D86" s="6">
        <v>18.655944999999999</v>
      </c>
      <c r="E86" s="6">
        <v>62.482188999999998</v>
      </c>
      <c r="F86" s="6">
        <v>14.809765000000001</v>
      </c>
      <c r="G86" s="6">
        <v>49.508411000000002</v>
      </c>
      <c r="H86" s="6">
        <v>43.176333999999997</v>
      </c>
      <c r="I86" s="6">
        <v>31.048943000000001</v>
      </c>
      <c r="J86" s="6">
        <v>30.364847000000001</v>
      </c>
      <c r="K86" s="6">
        <v>17.414885999999999</v>
      </c>
      <c r="L86" s="6">
        <v>14.266836</v>
      </c>
      <c r="M86" s="6">
        <v>22.108212999999999</v>
      </c>
      <c r="N86" s="6">
        <v>9.595243</v>
      </c>
      <c r="O86" s="6">
        <v>18.263342000000002</v>
      </c>
      <c r="P86" s="6">
        <v>36.606155000000001</v>
      </c>
      <c r="Q86" s="6">
        <v>29.037497999999999</v>
      </c>
      <c r="R86" s="6">
        <v>20.942308000000001</v>
      </c>
      <c r="S86" s="6">
        <v>43.582706000000002</v>
      </c>
      <c r="T86" s="6">
        <v>25.070892000000001</v>
      </c>
      <c r="U86" s="6">
        <v>78.436385999999999</v>
      </c>
      <c r="V86" s="6">
        <v>90.796242000000007</v>
      </c>
      <c r="W86" s="6">
        <v>98.584243999999998</v>
      </c>
      <c r="X86" s="6">
        <v>91.362442000000001</v>
      </c>
      <c r="Y86" s="6">
        <v>24.778091</v>
      </c>
      <c r="Z86" s="6">
        <v>24.050930000000001</v>
      </c>
      <c r="AA86" s="6">
        <v>17.641352000000001</v>
      </c>
      <c r="AB86" s="6">
        <v>20.365120000000001</v>
      </c>
      <c r="AC86" s="6">
        <v>50.118026999999998</v>
      </c>
      <c r="AD86" s="6">
        <v>30.944531999999999</v>
      </c>
      <c r="AE86" s="6">
        <v>10.726858999999999</v>
      </c>
      <c r="AF86" s="6">
        <v>7.2617950000000002</v>
      </c>
      <c r="AG86" s="6">
        <v>120.089996</v>
      </c>
      <c r="AH86" s="6">
        <v>5.7354190000000003</v>
      </c>
      <c r="AI86" s="6">
        <v>24.139999</v>
      </c>
      <c r="AJ86" s="6">
        <v>18.450001</v>
      </c>
      <c r="AK86" s="6">
        <v>31.48</v>
      </c>
    </row>
    <row r="87" spans="1:37" x14ac:dyDescent="0.35">
      <c r="A87" s="1">
        <v>41671</v>
      </c>
      <c r="B87" s="6">
        <v>19.869845999999999</v>
      </c>
      <c r="C87" s="6">
        <v>41.003616000000001</v>
      </c>
      <c r="D87" s="6">
        <v>19.625875000000001</v>
      </c>
      <c r="E87" s="6">
        <v>65.681984</v>
      </c>
      <c r="F87" s="6">
        <v>15.259824</v>
      </c>
      <c r="G87" s="6">
        <v>52.587195999999999</v>
      </c>
      <c r="H87" s="6">
        <v>44.928260999999999</v>
      </c>
      <c r="I87" s="6">
        <v>32.413238999999997</v>
      </c>
      <c r="J87" s="6">
        <v>31.413239999999998</v>
      </c>
      <c r="K87" s="6">
        <v>18.106021999999999</v>
      </c>
      <c r="L87" s="6">
        <v>14.96217</v>
      </c>
      <c r="M87" s="6">
        <v>23.049043999999999</v>
      </c>
      <c r="N87" s="6">
        <v>9.9192630000000008</v>
      </c>
      <c r="O87" s="6">
        <v>18.843323000000002</v>
      </c>
      <c r="P87" s="6">
        <v>39.242252000000001</v>
      </c>
      <c r="Q87" s="6">
        <v>31.006385999999999</v>
      </c>
      <c r="R87" s="6">
        <v>22.130648000000001</v>
      </c>
      <c r="S87" s="6">
        <v>46.782859999999999</v>
      </c>
      <c r="T87" s="6">
        <v>26.650955</v>
      </c>
      <c r="U87" s="6">
        <v>78.445648000000006</v>
      </c>
      <c r="V87" s="6">
        <v>91.039398000000006</v>
      </c>
      <c r="W87" s="6">
        <v>99.014747999999997</v>
      </c>
      <c r="X87" s="6">
        <v>92.132050000000007</v>
      </c>
      <c r="Y87" s="6">
        <v>24.868276999999999</v>
      </c>
      <c r="Z87" s="6">
        <v>24.085321</v>
      </c>
      <c r="AA87" s="6">
        <v>17.693183999999999</v>
      </c>
      <c r="AB87" s="6">
        <v>20.454398999999999</v>
      </c>
      <c r="AC87" s="6">
        <v>52.499099999999999</v>
      </c>
      <c r="AD87" s="6">
        <v>32.511944</v>
      </c>
      <c r="AE87" s="6">
        <v>11.091051</v>
      </c>
      <c r="AF87" s="6">
        <v>7.7434120000000002</v>
      </c>
      <c r="AG87" s="6">
        <v>127.620003</v>
      </c>
      <c r="AH87" s="6">
        <v>5.7757579999999997</v>
      </c>
      <c r="AI87" s="6">
        <v>25.700001</v>
      </c>
      <c r="AJ87" s="6">
        <v>20.350000000000001</v>
      </c>
      <c r="AK87" s="6">
        <v>32.990001999999997</v>
      </c>
    </row>
    <row r="88" spans="1:37" x14ac:dyDescent="0.35">
      <c r="A88" s="1">
        <v>41699</v>
      </c>
      <c r="B88" s="6">
        <v>19.386488</v>
      </c>
      <c r="C88" s="6">
        <v>41.528877000000001</v>
      </c>
      <c r="D88" s="6">
        <v>19.432334999999998</v>
      </c>
      <c r="E88" s="6">
        <v>66.738602</v>
      </c>
      <c r="F88" s="6">
        <v>15.709880999999999</v>
      </c>
      <c r="G88" s="6">
        <v>51.746723000000003</v>
      </c>
      <c r="H88" s="6">
        <v>45.161254999999997</v>
      </c>
      <c r="I88" s="6">
        <v>32.413238999999997</v>
      </c>
      <c r="J88" s="6">
        <v>32.197597999999999</v>
      </c>
      <c r="K88" s="6">
        <v>18.202453999999999</v>
      </c>
      <c r="L88" s="6">
        <v>15.68263</v>
      </c>
      <c r="M88" s="6">
        <v>23.533995000000001</v>
      </c>
      <c r="N88" s="6">
        <v>9.4698130000000003</v>
      </c>
      <c r="O88" s="6">
        <v>19.238626</v>
      </c>
      <c r="P88" s="6">
        <v>39.040100000000002</v>
      </c>
      <c r="Q88" s="6">
        <v>30.029242</v>
      </c>
      <c r="R88" s="6">
        <v>22.492318999999998</v>
      </c>
      <c r="S88" s="6">
        <v>45.788628000000003</v>
      </c>
      <c r="T88" s="6">
        <v>26.348390999999999</v>
      </c>
      <c r="U88" s="6">
        <v>78.364913999999999</v>
      </c>
      <c r="V88" s="6">
        <v>91.717606000000004</v>
      </c>
      <c r="W88" s="6">
        <v>98.487610000000004</v>
      </c>
      <c r="X88" s="6">
        <v>92.109145999999996</v>
      </c>
      <c r="Y88" s="6">
        <v>24.837671</v>
      </c>
      <c r="Z88" s="6">
        <v>24.063476999999999</v>
      </c>
      <c r="AA88" s="6">
        <v>17.660737999999998</v>
      </c>
      <c r="AB88" s="6">
        <v>20.525827</v>
      </c>
      <c r="AC88" s="6">
        <v>51.976807000000001</v>
      </c>
      <c r="AD88" s="6">
        <v>32.551537000000003</v>
      </c>
      <c r="AE88" s="6">
        <v>11.245903999999999</v>
      </c>
      <c r="AF88" s="6">
        <v>7.5995520000000001</v>
      </c>
      <c r="AG88" s="6">
        <v>123.610001</v>
      </c>
      <c r="AH88" s="6">
        <v>5.8088050000000004</v>
      </c>
      <c r="AI88" s="6">
        <v>24.879999000000002</v>
      </c>
      <c r="AJ88" s="6">
        <v>19.040001</v>
      </c>
      <c r="AK88" s="6">
        <v>32.970001000000003</v>
      </c>
    </row>
    <row r="89" spans="1:37" x14ac:dyDescent="0.35">
      <c r="A89" s="1">
        <v>41730</v>
      </c>
      <c r="B89" s="6">
        <v>18.270239</v>
      </c>
      <c r="C89" s="6">
        <v>40.176051999999999</v>
      </c>
      <c r="D89" s="6">
        <v>19.529602000000001</v>
      </c>
      <c r="E89" s="6">
        <v>70.591087000000002</v>
      </c>
      <c r="F89" s="6">
        <v>15.499886999999999</v>
      </c>
      <c r="G89" s="6">
        <v>51.597279</v>
      </c>
      <c r="H89" s="6">
        <v>45.964751999999997</v>
      </c>
      <c r="I89" s="6">
        <v>32.642234999999999</v>
      </c>
      <c r="J89" s="6">
        <v>33.836246000000003</v>
      </c>
      <c r="K89" s="6">
        <v>18.762384000000001</v>
      </c>
      <c r="L89" s="6">
        <v>16.819267</v>
      </c>
      <c r="M89" s="6">
        <v>23.869468999999999</v>
      </c>
      <c r="N89" s="6">
        <v>9.6997630000000008</v>
      </c>
      <c r="O89" s="6">
        <v>19.454643000000001</v>
      </c>
      <c r="P89" s="6">
        <v>40.107475000000001</v>
      </c>
      <c r="Q89" s="6">
        <v>31.385581999999999</v>
      </c>
      <c r="R89" s="6">
        <v>22.130648000000001</v>
      </c>
      <c r="S89" s="6">
        <v>47.718871999999998</v>
      </c>
      <c r="T89" s="6">
        <v>26.625741999999999</v>
      </c>
      <c r="U89" s="6">
        <v>78.446556000000001</v>
      </c>
      <c r="V89" s="6">
        <v>93.625748000000002</v>
      </c>
      <c r="W89" s="6">
        <v>99.787880000000001</v>
      </c>
      <c r="X89" s="6">
        <v>93.337494000000007</v>
      </c>
      <c r="Y89" s="6">
        <v>24.952518000000001</v>
      </c>
      <c r="Z89" s="6">
        <v>24.123139999999999</v>
      </c>
      <c r="AA89" s="6">
        <v>17.727651999999999</v>
      </c>
      <c r="AB89" s="6">
        <v>20.802600999999999</v>
      </c>
      <c r="AC89" s="6">
        <v>54.168049000000003</v>
      </c>
      <c r="AD89" s="6">
        <v>34.090224999999997</v>
      </c>
      <c r="AE89" s="6">
        <v>11.479499000000001</v>
      </c>
      <c r="AF89" s="6">
        <v>7.5066560000000004</v>
      </c>
      <c r="AG89" s="6">
        <v>124.220001</v>
      </c>
      <c r="AH89" s="6">
        <v>5.8244220000000002</v>
      </c>
      <c r="AI89" s="6">
        <v>25</v>
      </c>
      <c r="AJ89" s="6">
        <v>18.459999</v>
      </c>
      <c r="AK89" s="6">
        <v>33.299999</v>
      </c>
    </row>
    <row r="90" spans="1:37" x14ac:dyDescent="0.35">
      <c r="A90" s="1">
        <v>41760</v>
      </c>
      <c r="B90" s="6">
        <v>18.169401000000001</v>
      </c>
      <c r="C90" s="6">
        <v>39.937728999999997</v>
      </c>
      <c r="D90" s="6">
        <v>20.197823</v>
      </c>
      <c r="E90" s="6">
        <v>71.773383999999993</v>
      </c>
      <c r="F90" s="6">
        <v>15.732804</v>
      </c>
      <c r="G90" s="6">
        <v>53.079856999999997</v>
      </c>
      <c r="H90" s="6">
        <v>46.848846000000002</v>
      </c>
      <c r="I90" s="6">
        <v>33.869114000000003</v>
      </c>
      <c r="J90" s="6">
        <v>33.468207999999997</v>
      </c>
      <c r="K90" s="6">
        <v>18.746203999999999</v>
      </c>
      <c r="L90" s="6">
        <v>16.659243</v>
      </c>
      <c r="M90" s="6">
        <v>24.084634999999999</v>
      </c>
      <c r="N90" s="6">
        <v>9.3548369999999998</v>
      </c>
      <c r="O90" s="6">
        <v>19.598001</v>
      </c>
      <c r="P90" s="6">
        <v>40.414757000000002</v>
      </c>
      <c r="Q90" s="6">
        <v>31.691846999999999</v>
      </c>
      <c r="R90" s="6">
        <v>22.320091000000001</v>
      </c>
      <c r="S90" s="6">
        <v>48.08952</v>
      </c>
      <c r="T90" s="6">
        <v>27.012350000000001</v>
      </c>
      <c r="U90" s="6">
        <v>78.586792000000003</v>
      </c>
      <c r="V90" s="6">
        <v>96.401291000000001</v>
      </c>
      <c r="W90" s="6">
        <v>101.55379499999999</v>
      </c>
      <c r="X90" s="6">
        <v>94.750579999999999</v>
      </c>
      <c r="Y90" s="6">
        <v>25.247157999999999</v>
      </c>
      <c r="Z90" s="6">
        <v>24.207556</v>
      </c>
      <c r="AA90" s="6">
        <v>17.961411999999999</v>
      </c>
      <c r="AB90" s="6">
        <v>21.338284999999999</v>
      </c>
      <c r="AC90" s="6">
        <v>55.683078999999999</v>
      </c>
      <c r="AD90" s="6">
        <v>34.920043999999997</v>
      </c>
      <c r="AE90" s="6">
        <v>11.583477999999999</v>
      </c>
      <c r="AF90" s="6">
        <v>7.5889389999999999</v>
      </c>
      <c r="AG90" s="6">
        <v>120.43</v>
      </c>
      <c r="AH90" s="6">
        <v>5.7931559999999998</v>
      </c>
      <c r="AI90" s="6">
        <v>24.26</v>
      </c>
      <c r="AJ90" s="6">
        <v>18.079999999999998</v>
      </c>
      <c r="AK90" s="6">
        <v>33.130001</v>
      </c>
    </row>
    <row r="91" spans="1:37" x14ac:dyDescent="0.35">
      <c r="A91" s="1">
        <v>41791</v>
      </c>
      <c r="B91" s="6">
        <v>17.974661000000001</v>
      </c>
      <c r="C91" s="6">
        <v>41.903964999999999</v>
      </c>
      <c r="D91" s="6">
        <v>20.522901999999998</v>
      </c>
      <c r="E91" s="6">
        <v>75.380486000000005</v>
      </c>
      <c r="F91" s="6">
        <v>16.050436000000001</v>
      </c>
      <c r="G91" s="6">
        <v>54.003143000000001</v>
      </c>
      <c r="H91" s="6">
        <v>46.857525000000003</v>
      </c>
      <c r="I91" s="6">
        <v>34.343758000000001</v>
      </c>
      <c r="J91" s="6">
        <v>34.658462999999998</v>
      </c>
      <c r="K91" s="6">
        <v>19.369184000000001</v>
      </c>
      <c r="L91" s="6">
        <v>17.653072000000002</v>
      </c>
      <c r="M91" s="6">
        <v>24.795494000000001</v>
      </c>
      <c r="N91" s="6">
        <v>10.055142999999999</v>
      </c>
      <c r="O91" s="6">
        <v>19.945356</v>
      </c>
      <c r="P91" s="6">
        <v>39.274597</v>
      </c>
      <c r="Q91" s="6">
        <v>30.452183000000002</v>
      </c>
      <c r="R91" s="6">
        <v>22.044536999999998</v>
      </c>
      <c r="S91" s="6">
        <v>47.277248</v>
      </c>
      <c r="T91" s="6">
        <v>26.289560000000002</v>
      </c>
      <c r="U91" s="6">
        <v>78.522720000000007</v>
      </c>
      <c r="V91" s="6">
        <v>96.144065999999995</v>
      </c>
      <c r="W91" s="6">
        <v>101.582497</v>
      </c>
      <c r="X91" s="6">
        <v>94.765038000000004</v>
      </c>
      <c r="Y91" s="6">
        <v>25.346596000000002</v>
      </c>
      <c r="Z91" s="6">
        <v>24.243067</v>
      </c>
      <c r="AA91" s="6">
        <v>18.021440999999999</v>
      </c>
      <c r="AB91" s="6">
        <v>21.249006000000001</v>
      </c>
      <c r="AC91" s="6">
        <v>55.776321000000003</v>
      </c>
      <c r="AD91" s="6">
        <v>34.840252</v>
      </c>
      <c r="AE91" s="6">
        <v>11.694864000000001</v>
      </c>
      <c r="AF91" s="6">
        <v>7.8041390000000002</v>
      </c>
      <c r="AG91" s="6">
        <v>128.03999300000001</v>
      </c>
      <c r="AH91" s="6">
        <v>5.8161649999999998</v>
      </c>
      <c r="AI91" s="6">
        <v>25.76</v>
      </c>
      <c r="AJ91" s="6">
        <v>20.25</v>
      </c>
      <c r="AK91" s="6">
        <v>33.919998</v>
      </c>
    </row>
    <row r="92" spans="1:37" x14ac:dyDescent="0.35">
      <c r="A92" s="1">
        <v>41821</v>
      </c>
      <c r="B92" s="6">
        <v>17.110434000000001</v>
      </c>
      <c r="C92" s="6">
        <v>40.715755000000001</v>
      </c>
      <c r="D92" s="6">
        <v>20.353909999999999</v>
      </c>
      <c r="E92" s="6">
        <v>73.105270000000004</v>
      </c>
      <c r="F92" s="6">
        <v>15.880108</v>
      </c>
      <c r="G92" s="6">
        <v>54.277256000000001</v>
      </c>
      <c r="H92" s="6">
        <v>45.129604</v>
      </c>
      <c r="I92" s="6">
        <v>35.086891000000001</v>
      </c>
      <c r="J92" s="6">
        <v>32.577660000000002</v>
      </c>
      <c r="K92" s="6">
        <v>19.753498</v>
      </c>
      <c r="L92" s="6">
        <v>16.978704</v>
      </c>
      <c r="M92" s="6">
        <v>25.941943999999999</v>
      </c>
      <c r="N92" s="6">
        <v>10.285095</v>
      </c>
      <c r="O92" s="6">
        <v>19.922208999999999</v>
      </c>
      <c r="P92" s="6">
        <v>38.634231999999997</v>
      </c>
      <c r="Q92" s="6">
        <v>31.182538999999998</v>
      </c>
      <c r="R92" s="6">
        <v>21.143608</v>
      </c>
      <c r="S92" s="6">
        <v>45.971127000000003</v>
      </c>
      <c r="T92" s="6">
        <v>24.993297999999999</v>
      </c>
      <c r="U92" s="6">
        <v>78.460425999999998</v>
      </c>
      <c r="V92" s="6">
        <v>96.783066000000005</v>
      </c>
      <c r="W92" s="6">
        <v>101.76290899999999</v>
      </c>
      <c r="X92" s="6">
        <v>94.467895999999996</v>
      </c>
      <c r="Y92" s="6">
        <v>25.473652000000001</v>
      </c>
      <c r="Z92" s="6">
        <v>24.262613000000002</v>
      </c>
      <c r="AA92" s="6">
        <v>18.101102999999998</v>
      </c>
      <c r="AB92" s="6">
        <v>22.023623000000001</v>
      </c>
      <c r="AC92" s="6">
        <v>56.184249999999999</v>
      </c>
      <c r="AD92" s="6">
        <v>35.315227999999998</v>
      </c>
      <c r="AE92" s="6">
        <v>11.671853</v>
      </c>
      <c r="AF92" s="6">
        <v>7.44156</v>
      </c>
      <c r="AG92" s="6">
        <v>123.389999</v>
      </c>
      <c r="AH92" s="6">
        <v>5.8189270000000004</v>
      </c>
      <c r="AI92" s="6">
        <v>24.84</v>
      </c>
      <c r="AJ92" s="6">
        <v>19.579999999999998</v>
      </c>
      <c r="AK92" s="6">
        <v>32</v>
      </c>
    </row>
    <row r="93" spans="1:37" x14ac:dyDescent="0.35">
      <c r="A93" s="1">
        <v>41852</v>
      </c>
      <c r="B93" s="6">
        <v>14.981631</v>
      </c>
      <c r="C93" s="6">
        <v>42.253810999999999</v>
      </c>
      <c r="D93" s="6">
        <v>21.223989</v>
      </c>
      <c r="E93" s="6">
        <v>74.701590999999993</v>
      </c>
      <c r="F93" s="6">
        <v>16.553297000000001</v>
      </c>
      <c r="G93" s="6">
        <v>56.906010000000002</v>
      </c>
      <c r="H93" s="6">
        <v>47.036498999999999</v>
      </c>
      <c r="I93" s="6">
        <v>36.238444999999999</v>
      </c>
      <c r="J93" s="6">
        <v>34.180878</v>
      </c>
      <c r="K93" s="6">
        <v>20.176731</v>
      </c>
      <c r="L93" s="6">
        <v>17.427068999999999</v>
      </c>
      <c r="M93" s="6">
        <v>25.993289999999998</v>
      </c>
      <c r="N93" s="6">
        <v>10.431426</v>
      </c>
      <c r="O93" s="6">
        <v>20.702687999999998</v>
      </c>
      <c r="P93" s="6">
        <v>38.866764000000003</v>
      </c>
      <c r="Q93" s="6">
        <v>31.427351000000002</v>
      </c>
      <c r="R93" s="6">
        <v>21.573326000000002</v>
      </c>
      <c r="S93" s="6">
        <v>46.307720000000003</v>
      </c>
      <c r="T93" s="6">
        <v>24.796097</v>
      </c>
      <c r="U93" s="6">
        <v>78.604477000000003</v>
      </c>
      <c r="V93" s="6">
        <v>101.34880099999999</v>
      </c>
      <c r="W93" s="6">
        <v>102.369232</v>
      </c>
      <c r="X93" s="6">
        <v>96.352097000000001</v>
      </c>
      <c r="Y93" s="6">
        <v>25.729071000000001</v>
      </c>
      <c r="Z93" s="6">
        <v>24.32283</v>
      </c>
      <c r="AA93" s="6">
        <v>18.329542</v>
      </c>
      <c r="AB93" s="6">
        <v>22.176877999999999</v>
      </c>
      <c r="AC93" s="6">
        <v>58.135120000000001</v>
      </c>
      <c r="AD93" s="6">
        <v>36.348236</v>
      </c>
      <c r="AE93" s="6">
        <v>11.936149</v>
      </c>
      <c r="AF93" s="6">
        <v>7.5239630000000002</v>
      </c>
      <c r="AG93" s="6">
        <v>123.860001</v>
      </c>
      <c r="AH93" s="6">
        <v>5.8124770000000003</v>
      </c>
      <c r="AI93" s="6">
        <v>24.92</v>
      </c>
      <c r="AJ93" s="6">
        <v>18.709999</v>
      </c>
      <c r="AK93" s="6">
        <v>31.5</v>
      </c>
    </row>
    <row r="94" spans="1:37" x14ac:dyDescent="0.35">
      <c r="A94" s="1">
        <v>41883</v>
      </c>
      <c r="B94" s="6">
        <v>12.143230000000001</v>
      </c>
      <c r="C94" s="6">
        <v>41.014823999999997</v>
      </c>
      <c r="D94" s="6">
        <v>20.958884999999999</v>
      </c>
      <c r="E94" s="6">
        <v>68.558418000000003</v>
      </c>
      <c r="F94" s="6">
        <v>16.418662999999999</v>
      </c>
      <c r="G94" s="6">
        <v>56.950569000000002</v>
      </c>
      <c r="H94" s="6">
        <v>46.278968999999996</v>
      </c>
      <c r="I94" s="6">
        <v>35.89658</v>
      </c>
      <c r="J94" s="6">
        <v>33.241061999999999</v>
      </c>
      <c r="K94" s="6">
        <v>19.216311999999999</v>
      </c>
      <c r="L94" s="6">
        <v>15.608226999999999</v>
      </c>
      <c r="M94" s="6">
        <v>25.407024</v>
      </c>
      <c r="N94" s="6">
        <v>10.420975</v>
      </c>
      <c r="O94" s="6">
        <v>20.06953</v>
      </c>
      <c r="P94" s="6">
        <v>37.438332000000003</v>
      </c>
      <c r="Q94" s="6">
        <v>29.652493</v>
      </c>
      <c r="R94" s="6">
        <v>21.169917999999999</v>
      </c>
      <c r="S94" s="6">
        <v>44.256022999999999</v>
      </c>
      <c r="T94" s="6">
        <v>23.750063000000001</v>
      </c>
      <c r="U94" s="6">
        <v>78.545952</v>
      </c>
      <c r="V94" s="6">
        <v>99.243331999999995</v>
      </c>
      <c r="W94" s="6">
        <v>99.853995999999995</v>
      </c>
      <c r="X94" s="6">
        <v>94.737206</v>
      </c>
      <c r="Y94" s="6">
        <v>25.539107999999999</v>
      </c>
      <c r="Z94" s="6">
        <v>24.290379000000001</v>
      </c>
      <c r="AA94" s="6">
        <v>18.177710000000001</v>
      </c>
      <c r="AB94" s="6">
        <v>21.672041</v>
      </c>
      <c r="AC94" s="6">
        <v>54.217669999999998</v>
      </c>
      <c r="AD94" s="6">
        <v>33.952624999999998</v>
      </c>
      <c r="AE94" s="6">
        <v>11.574405</v>
      </c>
      <c r="AF94" s="6">
        <v>7.0358869999999998</v>
      </c>
      <c r="AG94" s="6">
        <v>116.209999</v>
      </c>
      <c r="AH94" s="6">
        <v>5.7857599999999998</v>
      </c>
      <c r="AI94" s="6">
        <v>23.4</v>
      </c>
      <c r="AJ94" s="6">
        <v>16.350000000000001</v>
      </c>
      <c r="AK94" s="6">
        <v>29.59</v>
      </c>
    </row>
    <row r="95" spans="1:37" x14ac:dyDescent="0.35">
      <c r="A95" s="1">
        <v>41913</v>
      </c>
      <c r="B95" s="6">
        <v>12.873701000000001</v>
      </c>
      <c r="C95" s="6">
        <v>41.960025999999999</v>
      </c>
      <c r="D95" s="6">
        <v>21.608015000000002</v>
      </c>
      <c r="E95" s="6">
        <v>66.477753000000007</v>
      </c>
      <c r="F95" s="6">
        <v>16.963255</v>
      </c>
      <c r="G95" s="6">
        <v>60.158332999999999</v>
      </c>
      <c r="H95" s="6">
        <v>48.299427000000001</v>
      </c>
      <c r="I95" s="6">
        <v>36.629340999999997</v>
      </c>
      <c r="J95" s="6">
        <v>36.234135000000002</v>
      </c>
      <c r="K95" s="6">
        <v>18.963522000000001</v>
      </c>
      <c r="L95" s="6">
        <v>13.996601</v>
      </c>
      <c r="M95" s="6">
        <v>25.568787</v>
      </c>
      <c r="N95" s="6">
        <v>10.89133</v>
      </c>
      <c r="O95" s="6">
        <v>20.11281</v>
      </c>
      <c r="P95" s="6">
        <v>36.616154000000002</v>
      </c>
      <c r="Q95" s="6">
        <v>29.086366999999999</v>
      </c>
      <c r="R95" s="6">
        <v>20.836672</v>
      </c>
      <c r="S95" s="6">
        <v>43.621479000000001</v>
      </c>
      <c r="T95" s="6">
        <v>23.347083999999999</v>
      </c>
      <c r="U95" s="6">
        <v>78.748596000000006</v>
      </c>
      <c r="V95" s="6">
        <v>102.019188</v>
      </c>
      <c r="W95" s="6">
        <v>100.92379</v>
      </c>
      <c r="X95" s="6">
        <v>95.903533999999993</v>
      </c>
      <c r="Y95" s="6">
        <v>25.704256000000001</v>
      </c>
      <c r="Z95" s="6">
        <v>24.341571999999999</v>
      </c>
      <c r="AA95" s="6">
        <v>18.313955</v>
      </c>
      <c r="AB95" s="6">
        <v>21.726130999999999</v>
      </c>
      <c r="AC95" s="6">
        <v>59.280391999999999</v>
      </c>
      <c r="AD95" s="6">
        <v>37.938366000000002</v>
      </c>
      <c r="AE95" s="6">
        <v>12.0299</v>
      </c>
      <c r="AF95" s="6">
        <v>7.1096680000000001</v>
      </c>
      <c r="AG95" s="6">
        <v>112.660004</v>
      </c>
      <c r="AH95" s="6">
        <v>5.7590370000000002</v>
      </c>
      <c r="AI95" s="6">
        <v>22.700001</v>
      </c>
      <c r="AJ95" s="6">
        <v>15.5</v>
      </c>
      <c r="AK95" s="6">
        <v>27.83</v>
      </c>
    </row>
    <row r="96" spans="1:37" x14ac:dyDescent="0.35">
      <c r="A96" s="1">
        <v>41944</v>
      </c>
      <c r="B96" s="6">
        <v>11.92061</v>
      </c>
      <c r="C96" s="6">
        <v>42.431590999999997</v>
      </c>
      <c r="D96" s="6">
        <v>22.269622999999999</v>
      </c>
      <c r="E96" s="6">
        <v>60.698405999999999</v>
      </c>
      <c r="F96" s="6">
        <v>17.361719000000001</v>
      </c>
      <c r="G96" s="6">
        <v>62.250965000000001</v>
      </c>
      <c r="H96" s="6">
        <v>49.786628999999998</v>
      </c>
      <c r="I96" s="6">
        <v>38.391238999999999</v>
      </c>
      <c r="J96" s="6">
        <v>36.656471000000003</v>
      </c>
      <c r="K96" s="6">
        <v>19.184694</v>
      </c>
      <c r="L96" s="6">
        <v>12.456550999999999</v>
      </c>
      <c r="M96" s="6">
        <v>26.573452</v>
      </c>
      <c r="N96" s="6">
        <v>11.528923000000001</v>
      </c>
      <c r="O96" s="6">
        <v>20.591913000000002</v>
      </c>
      <c r="P96" s="6">
        <v>37.355277999999998</v>
      </c>
      <c r="Q96" s="6">
        <v>29.116962000000001</v>
      </c>
      <c r="R96" s="6">
        <v>21.845179000000002</v>
      </c>
      <c r="S96" s="6">
        <v>44.523384</v>
      </c>
      <c r="T96" s="6">
        <v>24.684633000000002</v>
      </c>
      <c r="U96" s="6">
        <v>78.832352</v>
      </c>
      <c r="V96" s="6">
        <v>105.052139</v>
      </c>
      <c r="W96" s="6">
        <v>101.08442700000001</v>
      </c>
      <c r="X96" s="6">
        <v>96.780524999999997</v>
      </c>
      <c r="Y96" s="6">
        <v>26.082982999999999</v>
      </c>
      <c r="Z96" s="6">
        <v>24.469702000000002</v>
      </c>
      <c r="AA96" s="6">
        <v>18.586718000000001</v>
      </c>
      <c r="AB96" s="6">
        <v>22.032637000000001</v>
      </c>
      <c r="AC96" s="6">
        <v>60.893253000000001</v>
      </c>
      <c r="AD96" s="6">
        <v>38.894320999999998</v>
      </c>
      <c r="AE96" s="6">
        <v>12.110313</v>
      </c>
      <c r="AF96" s="6">
        <v>7.2954140000000001</v>
      </c>
      <c r="AG96" s="6">
        <v>112.110001</v>
      </c>
      <c r="AH96" s="6">
        <v>5.769177</v>
      </c>
      <c r="AI96" s="6">
        <v>22.58</v>
      </c>
      <c r="AJ96" s="6">
        <v>14.83</v>
      </c>
      <c r="AK96" s="6">
        <v>25.02</v>
      </c>
    </row>
    <row r="97" spans="1:37" x14ac:dyDescent="0.35">
      <c r="A97" s="1">
        <v>41974</v>
      </c>
      <c r="B97" s="6">
        <v>13.012838</v>
      </c>
      <c r="C97" s="6">
        <v>43.606189999999998</v>
      </c>
      <c r="D97" s="6">
        <v>22.017258000000002</v>
      </c>
      <c r="E97" s="6">
        <v>60.196528999999998</v>
      </c>
      <c r="F97" s="6">
        <v>17.596529</v>
      </c>
      <c r="G97" s="6">
        <v>61.151001000000001</v>
      </c>
      <c r="H97" s="6">
        <v>49.49794</v>
      </c>
      <c r="I97" s="6">
        <v>37.36121</v>
      </c>
      <c r="J97" s="6">
        <v>37.628666000000003</v>
      </c>
      <c r="K97" s="6">
        <v>19.020862999999999</v>
      </c>
      <c r="L97" s="6">
        <v>11.937526</v>
      </c>
      <c r="M97" s="6">
        <v>25.690069000000001</v>
      </c>
      <c r="N97" s="6">
        <v>12.072444000000001</v>
      </c>
      <c r="O97" s="6">
        <v>20.648803999999998</v>
      </c>
      <c r="P97" s="6">
        <v>35.320576000000003</v>
      </c>
      <c r="Q97" s="6">
        <v>27.586915999999999</v>
      </c>
      <c r="R97" s="6">
        <v>20.968218</v>
      </c>
      <c r="S97" s="6">
        <v>42.204205000000002</v>
      </c>
      <c r="T97" s="6">
        <v>23.501418999999999</v>
      </c>
      <c r="U97" s="6">
        <v>78.570960999999997</v>
      </c>
      <c r="V97" s="6">
        <v>108.25715599999999</v>
      </c>
      <c r="W97" s="6">
        <v>99.968818999999996</v>
      </c>
      <c r="X97" s="6">
        <v>96.503403000000006</v>
      </c>
      <c r="Y97" s="6">
        <v>26.216034000000001</v>
      </c>
      <c r="Z97" s="6">
        <v>24.540047000000001</v>
      </c>
      <c r="AA97" s="6">
        <v>18.732455999999999</v>
      </c>
      <c r="AB97" s="6">
        <v>21.798245999999999</v>
      </c>
      <c r="AC97" s="6">
        <v>60.750950000000003</v>
      </c>
      <c r="AD97" s="6">
        <v>39.226470999999997</v>
      </c>
      <c r="AE97" s="6">
        <v>11.709374</v>
      </c>
      <c r="AF97" s="6">
        <v>7.0328059999999999</v>
      </c>
      <c r="AG97" s="6">
        <v>113.58000199999999</v>
      </c>
      <c r="AH97" s="6">
        <v>5.7700990000000001</v>
      </c>
      <c r="AI97" s="6">
        <v>22.879999000000002</v>
      </c>
      <c r="AJ97" s="6">
        <v>15.06</v>
      </c>
      <c r="AK97" s="6">
        <v>21.58</v>
      </c>
    </row>
    <row r="98" spans="1:37" x14ac:dyDescent="0.35">
      <c r="A98" s="1">
        <v>42005</v>
      </c>
      <c r="B98" s="6">
        <v>12.198879</v>
      </c>
      <c r="C98" s="6">
        <v>40.066291999999997</v>
      </c>
      <c r="D98" s="6">
        <v>21.685376999999999</v>
      </c>
      <c r="E98" s="6">
        <v>57.808230999999999</v>
      </c>
      <c r="F98" s="6">
        <v>16.456313999999999</v>
      </c>
      <c r="G98" s="6">
        <v>62.176205000000003</v>
      </c>
      <c r="H98" s="6">
        <v>48.007613999999997</v>
      </c>
      <c r="I98" s="6">
        <v>36.238613000000001</v>
      </c>
      <c r="J98" s="6">
        <v>38.848446000000003</v>
      </c>
      <c r="K98" s="6">
        <v>19.168334999999999</v>
      </c>
      <c r="L98" s="6">
        <v>11.729317999999999</v>
      </c>
      <c r="M98" s="6">
        <v>23.701736</v>
      </c>
      <c r="N98" s="6">
        <v>12.655029000000001</v>
      </c>
      <c r="O98" s="6">
        <v>20.260580000000001</v>
      </c>
      <c r="P98" s="6">
        <v>35.721882000000001</v>
      </c>
      <c r="Q98" s="6">
        <v>28.153943999999999</v>
      </c>
      <c r="R98" s="6">
        <v>21.110831999999998</v>
      </c>
      <c r="S98" s="6">
        <v>42.653892999999997</v>
      </c>
      <c r="T98" s="6">
        <v>24.050153999999999</v>
      </c>
      <c r="U98" s="6">
        <v>79.122039999999998</v>
      </c>
      <c r="V98" s="6">
        <v>119.405075</v>
      </c>
      <c r="W98" s="6">
        <v>103.254372</v>
      </c>
      <c r="X98" s="6">
        <v>100.676849</v>
      </c>
      <c r="Y98" s="6">
        <v>27.431728</v>
      </c>
      <c r="Z98" s="6">
        <v>24.990435000000002</v>
      </c>
      <c r="AA98" s="6">
        <v>19.662239</v>
      </c>
      <c r="AB98" s="6">
        <v>23.728349999999999</v>
      </c>
      <c r="AC98" s="6">
        <v>64.890388000000002</v>
      </c>
      <c r="AD98" s="6">
        <v>42.466518000000001</v>
      </c>
      <c r="AE98" s="6">
        <v>12.807544999999999</v>
      </c>
      <c r="AF98" s="6">
        <v>7.1606019999999999</v>
      </c>
      <c r="AG98" s="6">
        <v>123.449997</v>
      </c>
      <c r="AH98" s="6">
        <v>5.7332280000000004</v>
      </c>
      <c r="AI98" s="6">
        <v>24.860001</v>
      </c>
      <c r="AJ98" s="6">
        <v>16.540001</v>
      </c>
      <c r="AK98" s="6">
        <v>19.700001</v>
      </c>
    </row>
    <row r="99" spans="1:37" x14ac:dyDescent="0.35">
      <c r="A99" s="1">
        <v>42036</v>
      </c>
      <c r="B99" s="6">
        <v>11.478840999999999</v>
      </c>
      <c r="C99" s="6">
        <v>43.131751999999999</v>
      </c>
      <c r="D99" s="6">
        <v>22.979787999999999</v>
      </c>
      <c r="E99" s="6">
        <v>60.463332999999999</v>
      </c>
      <c r="F99" s="6">
        <v>17.414656000000001</v>
      </c>
      <c r="G99" s="6">
        <v>64.842055999999999</v>
      </c>
      <c r="H99" s="6">
        <v>50.576458000000002</v>
      </c>
      <c r="I99" s="6">
        <v>39.13588</v>
      </c>
      <c r="J99" s="6">
        <v>36.364142999999999</v>
      </c>
      <c r="K99" s="6">
        <v>19.959799</v>
      </c>
      <c r="L99" s="6">
        <v>12.079575999999999</v>
      </c>
      <c r="M99" s="6">
        <v>25.479462000000002</v>
      </c>
      <c r="N99" s="6">
        <v>13.545489999999999</v>
      </c>
      <c r="O99" s="6">
        <v>20.918346</v>
      </c>
      <c r="P99" s="6">
        <v>37.862018999999997</v>
      </c>
      <c r="Q99" s="6">
        <v>29.808214</v>
      </c>
      <c r="R99" s="6">
        <v>22.518805</v>
      </c>
      <c r="S99" s="6">
        <v>45.252972</v>
      </c>
      <c r="T99" s="6">
        <v>25.464872</v>
      </c>
      <c r="U99" s="6">
        <v>78.861358999999993</v>
      </c>
      <c r="V99" s="6">
        <v>111.84942599999999</v>
      </c>
      <c r="W99" s="6">
        <v>101.92382000000001</v>
      </c>
      <c r="X99" s="6">
        <v>98.978454999999997</v>
      </c>
      <c r="Y99" s="6">
        <v>27.406894999999999</v>
      </c>
      <c r="Z99" s="6">
        <v>24.950202999999998</v>
      </c>
      <c r="AA99" s="6">
        <v>19.602941999999999</v>
      </c>
      <c r="AB99" s="6">
        <v>24.065114999999999</v>
      </c>
      <c r="AC99" s="6">
        <v>63.204853</v>
      </c>
      <c r="AD99" s="6">
        <v>40.814152</v>
      </c>
      <c r="AE99" s="6">
        <v>12.791617</v>
      </c>
      <c r="AF99" s="6">
        <v>7.6196149999999996</v>
      </c>
      <c r="AG99" s="6">
        <v>116.160004</v>
      </c>
      <c r="AH99" s="6">
        <v>5.724011</v>
      </c>
      <c r="AI99" s="6">
        <v>23.42</v>
      </c>
      <c r="AJ99" s="6">
        <v>15.87</v>
      </c>
      <c r="AK99" s="6">
        <v>20.870000999999998</v>
      </c>
    </row>
    <row r="100" spans="1:37" x14ac:dyDescent="0.35">
      <c r="A100" s="1">
        <v>42064</v>
      </c>
      <c r="B100" s="6">
        <v>10.313571</v>
      </c>
      <c r="C100" s="6">
        <v>43.321193999999998</v>
      </c>
      <c r="D100" s="6">
        <v>22.507227</v>
      </c>
      <c r="E100" s="6">
        <v>59.361507000000003</v>
      </c>
      <c r="F100" s="6">
        <v>17.243010000000002</v>
      </c>
      <c r="G100" s="6">
        <v>65.075446999999997</v>
      </c>
      <c r="H100" s="6">
        <v>49.063296999999999</v>
      </c>
      <c r="I100" s="6">
        <v>37.637295000000002</v>
      </c>
      <c r="J100" s="6">
        <v>35.720954999999996</v>
      </c>
      <c r="K100" s="6">
        <v>19.481627</v>
      </c>
      <c r="L100" s="6">
        <v>11.831833</v>
      </c>
      <c r="M100" s="6">
        <v>25.098966999999998</v>
      </c>
      <c r="N100" s="6">
        <v>13.095022</v>
      </c>
      <c r="O100" s="6">
        <v>20.101875</v>
      </c>
      <c r="P100" s="6">
        <v>37.009307999999997</v>
      </c>
      <c r="Q100" s="6">
        <v>28.107120999999999</v>
      </c>
      <c r="R100" s="6">
        <v>22.246013999999999</v>
      </c>
      <c r="S100" s="6">
        <v>43.900806000000003</v>
      </c>
      <c r="T100" s="6">
        <v>25.584906</v>
      </c>
      <c r="U100" s="6">
        <v>79.059646999999998</v>
      </c>
      <c r="V100" s="6">
        <v>113.079269</v>
      </c>
      <c r="W100" s="6">
        <v>101.432693</v>
      </c>
      <c r="X100" s="6">
        <v>99.173462000000001</v>
      </c>
      <c r="Y100" s="6">
        <v>27.330223</v>
      </c>
      <c r="Z100" s="6">
        <v>24.961323</v>
      </c>
      <c r="AA100" s="6">
        <v>19.551635999999998</v>
      </c>
      <c r="AB100" s="6">
        <v>23.464403000000001</v>
      </c>
      <c r="AC100" s="6">
        <v>63.364562999999997</v>
      </c>
      <c r="AD100" s="6">
        <v>41.362209</v>
      </c>
      <c r="AE100" s="6">
        <v>12.614177</v>
      </c>
      <c r="AF100" s="6">
        <v>7.4097819999999999</v>
      </c>
      <c r="AG100" s="6">
        <v>113.660004</v>
      </c>
      <c r="AH100" s="6">
        <v>5.6788379999999998</v>
      </c>
      <c r="AI100" s="6">
        <v>22.9</v>
      </c>
      <c r="AJ100" s="6">
        <v>15.93</v>
      </c>
      <c r="AK100" s="6">
        <v>19.5</v>
      </c>
    </row>
    <row r="101" spans="1:37" x14ac:dyDescent="0.35">
      <c r="A101" s="1">
        <v>42095</v>
      </c>
      <c r="B101" s="6">
        <v>11.471888</v>
      </c>
      <c r="C101" s="6">
        <v>43.759762000000002</v>
      </c>
      <c r="D101" s="6">
        <v>22.663471000000001</v>
      </c>
      <c r="E101" s="6">
        <v>63.693710000000003</v>
      </c>
      <c r="F101" s="6">
        <v>17.321732000000001</v>
      </c>
      <c r="G101" s="6">
        <v>64.546386999999996</v>
      </c>
      <c r="H101" s="6">
        <v>49.165016000000001</v>
      </c>
      <c r="I101" s="6">
        <v>38.830978000000002</v>
      </c>
      <c r="J101" s="6">
        <v>35.832050000000002</v>
      </c>
      <c r="K101" s="6">
        <v>20.048569000000001</v>
      </c>
      <c r="L101" s="6">
        <v>12.951494</v>
      </c>
      <c r="M101" s="6">
        <v>26.002687000000002</v>
      </c>
      <c r="N101" s="6">
        <v>13.136925</v>
      </c>
      <c r="O101" s="6">
        <v>20.756186</v>
      </c>
      <c r="P101" s="6">
        <v>38.522452999999999</v>
      </c>
      <c r="Q101" s="6">
        <v>29.979887000000002</v>
      </c>
      <c r="R101" s="6">
        <v>22.976400000000002</v>
      </c>
      <c r="S101" s="6">
        <v>46.022537</v>
      </c>
      <c r="T101" s="6">
        <v>25.396280000000001</v>
      </c>
      <c r="U101" s="6">
        <v>79.079268999999996</v>
      </c>
      <c r="V101" s="6">
        <v>109.190414</v>
      </c>
      <c r="W101" s="6">
        <v>102.120293</v>
      </c>
      <c r="X101" s="6">
        <v>97.994286000000002</v>
      </c>
      <c r="Y101" s="6">
        <v>26.897085000000001</v>
      </c>
      <c r="Z101" s="6">
        <v>24.823741999999999</v>
      </c>
      <c r="AA101" s="6">
        <v>19.241285000000001</v>
      </c>
      <c r="AB101" s="6">
        <v>23.145831999999999</v>
      </c>
      <c r="AC101" s="6">
        <v>60.807358000000001</v>
      </c>
      <c r="AD101" s="6">
        <v>39.174838999999999</v>
      </c>
      <c r="AE101" s="6">
        <v>12.755642</v>
      </c>
      <c r="AF101" s="6">
        <v>7.9469859999999999</v>
      </c>
      <c r="AG101" s="6">
        <v>113.470001</v>
      </c>
      <c r="AH101" s="6">
        <v>5.6797610000000001</v>
      </c>
      <c r="AI101" s="6">
        <v>22.879999000000002</v>
      </c>
      <c r="AJ101" s="6">
        <v>15.43</v>
      </c>
      <c r="AK101" s="6">
        <v>21.629999000000002</v>
      </c>
    </row>
    <row r="102" spans="1:37" x14ac:dyDescent="0.35">
      <c r="A102" s="1">
        <v>42125</v>
      </c>
      <c r="B102" s="6">
        <v>11.374494</v>
      </c>
      <c r="C102" s="6">
        <v>43.889609999999998</v>
      </c>
      <c r="D102" s="6">
        <v>23.096359</v>
      </c>
      <c r="E102" s="6">
        <v>60.388840000000002</v>
      </c>
      <c r="F102" s="6">
        <v>17.659120999999999</v>
      </c>
      <c r="G102" s="6">
        <v>67.453720000000004</v>
      </c>
      <c r="H102" s="6">
        <v>49.324100000000001</v>
      </c>
      <c r="I102" s="6">
        <v>39.551411000000002</v>
      </c>
      <c r="J102" s="6">
        <v>36.058937</v>
      </c>
      <c r="K102" s="6">
        <v>19.799520000000001</v>
      </c>
      <c r="L102" s="6">
        <v>12.023320999999999</v>
      </c>
      <c r="M102" s="6">
        <v>25.592220000000001</v>
      </c>
      <c r="N102" s="6">
        <v>13.105497</v>
      </c>
      <c r="O102" s="6">
        <v>20.437781999999999</v>
      </c>
      <c r="P102" s="6">
        <v>38.622771999999998</v>
      </c>
      <c r="Q102" s="6">
        <v>30.167164</v>
      </c>
      <c r="R102" s="6">
        <v>23.381191000000001</v>
      </c>
      <c r="S102" s="6">
        <v>46.152821000000003</v>
      </c>
      <c r="T102" s="6">
        <v>24.959005000000001</v>
      </c>
      <c r="U102" s="6">
        <v>79.113761999999994</v>
      </c>
      <c r="V102" s="6">
        <v>106.604218</v>
      </c>
      <c r="W102" s="6">
        <v>101.093384</v>
      </c>
      <c r="X102" s="6">
        <v>96.891777000000005</v>
      </c>
      <c r="Y102" s="6">
        <v>26.951384000000001</v>
      </c>
      <c r="Z102" s="6">
        <v>24.910212000000001</v>
      </c>
      <c r="AA102" s="6">
        <v>19.274654000000002</v>
      </c>
      <c r="AB102" s="6">
        <v>22.799969000000001</v>
      </c>
      <c r="AC102" s="6">
        <v>60.606003000000001</v>
      </c>
      <c r="AD102" s="6">
        <v>39.084251000000002</v>
      </c>
      <c r="AE102" s="6">
        <v>12.091613000000001</v>
      </c>
      <c r="AF102" s="6">
        <v>8.1605059999999998</v>
      </c>
      <c r="AG102" s="6">
        <v>114.099998</v>
      </c>
      <c r="AH102" s="6">
        <v>5.5700200000000004</v>
      </c>
      <c r="AI102" s="6">
        <v>23.02</v>
      </c>
      <c r="AJ102" s="6">
        <v>15.99</v>
      </c>
      <c r="AK102" s="6">
        <v>21.16</v>
      </c>
    </row>
    <row r="103" spans="1:37" x14ac:dyDescent="0.35">
      <c r="A103" s="1">
        <v>42156</v>
      </c>
      <c r="B103" s="6">
        <v>11.788423</v>
      </c>
      <c r="C103" s="6">
        <v>43.941547</v>
      </c>
      <c r="D103" s="6">
        <v>22.587893000000001</v>
      </c>
      <c r="E103" s="6">
        <v>57.900588999999997</v>
      </c>
      <c r="F103" s="6">
        <v>17.501196</v>
      </c>
      <c r="G103" s="6">
        <v>66.958648999999994</v>
      </c>
      <c r="H103" s="6">
        <v>47.777473000000001</v>
      </c>
      <c r="I103" s="6">
        <v>37.754874999999998</v>
      </c>
      <c r="J103" s="6">
        <v>33.595576999999999</v>
      </c>
      <c r="K103" s="6">
        <v>19.093874</v>
      </c>
      <c r="L103" s="6">
        <v>11.189681999999999</v>
      </c>
      <c r="M103" s="6">
        <v>25.228974999999998</v>
      </c>
      <c r="N103" s="6">
        <v>12.319796</v>
      </c>
      <c r="O103" s="6">
        <v>19.890765999999999</v>
      </c>
      <c r="P103" s="6">
        <v>36.557876999999998</v>
      </c>
      <c r="Q103" s="6">
        <v>28.481672</v>
      </c>
      <c r="R103" s="6">
        <v>22.606801999999998</v>
      </c>
      <c r="S103" s="6">
        <v>43.954292000000002</v>
      </c>
      <c r="T103" s="6">
        <v>23.904394</v>
      </c>
      <c r="U103" s="6">
        <v>79.137084999999999</v>
      </c>
      <c r="V103" s="6">
        <v>102.25273900000001</v>
      </c>
      <c r="W103" s="6">
        <v>100.05750999999999</v>
      </c>
      <c r="X103" s="6">
        <v>95.064293000000006</v>
      </c>
      <c r="Y103" s="6">
        <v>26.753256</v>
      </c>
      <c r="Z103" s="6">
        <v>24.979787999999999</v>
      </c>
      <c r="AA103" s="6">
        <v>19.178003</v>
      </c>
      <c r="AB103" s="6">
        <v>22.335778999999999</v>
      </c>
      <c r="AC103" s="6">
        <v>57.424706</v>
      </c>
      <c r="AD103" s="6">
        <v>36.893925000000003</v>
      </c>
      <c r="AE103" s="6">
        <v>11.917111999999999</v>
      </c>
      <c r="AF103" s="6">
        <v>7.7334680000000002</v>
      </c>
      <c r="AG103" s="6">
        <v>112.370003</v>
      </c>
      <c r="AH103" s="6">
        <v>5.5082110000000002</v>
      </c>
      <c r="AI103" s="6">
        <v>22.68</v>
      </c>
      <c r="AJ103" s="6">
        <v>15.03</v>
      </c>
      <c r="AK103" s="6">
        <v>21.110001</v>
      </c>
    </row>
    <row r="104" spans="1:37" x14ac:dyDescent="0.35">
      <c r="A104" s="1">
        <v>42186</v>
      </c>
      <c r="B104" s="6">
        <v>11.903219999999999</v>
      </c>
      <c r="C104" s="6">
        <v>43.946350000000002</v>
      </c>
      <c r="D104" s="6">
        <v>23.473164000000001</v>
      </c>
      <c r="E104" s="6">
        <v>53.802909999999997</v>
      </c>
      <c r="F104" s="6">
        <v>18.176136</v>
      </c>
      <c r="G104" s="6">
        <v>69.176331000000005</v>
      </c>
      <c r="H104" s="6">
        <v>48.156798999999999</v>
      </c>
      <c r="I104" s="6">
        <v>39.005679999999998</v>
      </c>
      <c r="J104" s="6">
        <v>35.969906000000002</v>
      </c>
      <c r="K104" s="6">
        <v>19.188141000000002</v>
      </c>
      <c r="L104" s="6">
        <v>10.261922999999999</v>
      </c>
      <c r="M104" s="6">
        <v>25.310040999999998</v>
      </c>
      <c r="N104" s="6">
        <v>13.252162</v>
      </c>
      <c r="O104" s="6">
        <v>19.420649999999998</v>
      </c>
      <c r="P104" s="6">
        <v>38.175758000000002</v>
      </c>
      <c r="Q104" s="6">
        <v>29.461774999999999</v>
      </c>
      <c r="R104" s="6">
        <v>23.595116000000001</v>
      </c>
      <c r="S104" s="6">
        <v>45.833266999999999</v>
      </c>
      <c r="T104" s="6">
        <v>24.713263000000001</v>
      </c>
      <c r="U104" s="6">
        <v>79.171599999999998</v>
      </c>
      <c r="V104" s="6">
        <v>106.896332</v>
      </c>
      <c r="W104" s="6">
        <v>100.593315</v>
      </c>
      <c r="X104" s="6">
        <v>95.84845</v>
      </c>
      <c r="Y104" s="6">
        <v>27.215845000000002</v>
      </c>
      <c r="Z104" s="6">
        <v>25.108656</v>
      </c>
      <c r="AA104" s="6">
        <v>19.445464999999999</v>
      </c>
      <c r="AB104" s="6">
        <v>22.930841000000001</v>
      </c>
      <c r="AC104" s="6">
        <v>60.809189000000003</v>
      </c>
      <c r="AD104" s="6">
        <v>39.555748000000001</v>
      </c>
      <c r="AE104" s="6">
        <v>11.983051</v>
      </c>
      <c r="AF104" s="6">
        <v>8.1077999999999992</v>
      </c>
      <c r="AG104" s="6">
        <v>104.93</v>
      </c>
      <c r="AH104" s="6">
        <v>5.2876580000000004</v>
      </c>
      <c r="AI104" s="6">
        <v>21.16</v>
      </c>
      <c r="AJ104" s="6">
        <v>14.08</v>
      </c>
      <c r="AK104" s="6">
        <v>18.120000999999998</v>
      </c>
    </row>
    <row r="105" spans="1:37" x14ac:dyDescent="0.35">
      <c r="A105" s="1">
        <v>42217</v>
      </c>
      <c r="B105" s="6">
        <v>11.438634</v>
      </c>
      <c r="C105" s="6">
        <v>39.177520999999999</v>
      </c>
      <c r="D105" s="6">
        <v>22.04776</v>
      </c>
      <c r="E105" s="6">
        <v>51.515250999999999</v>
      </c>
      <c r="F105" s="6">
        <v>16.892772999999998</v>
      </c>
      <c r="G105" s="6">
        <v>63.666831999999999</v>
      </c>
      <c r="H105" s="6">
        <v>45.554447000000003</v>
      </c>
      <c r="I105" s="6">
        <v>36.852947</v>
      </c>
      <c r="J105" s="6">
        <v>34.718845000000002</v>
      </c>
      <c r="K105" s="6">
        <v>18.360413000000001</v>
      </c>
      <c r="L105" s="6">
        <v>10.045425</v>
      </c>
      <c r="M105" s="6">
        <v>24.468899</v>
      </c>
      <c r="N105" s="6">
        <v>12.906453000000001</v>
      </c>
      <c r="O105" s="6">
        <v>19.230003</v>
      </c>
      <c r="P105" s="6">
        <v>35.473877000000002</v>
      </c>
      <c r="Q105" s="6">
        <v>27.109915000000001</v>
      </c>
      <c r="R105" s="6">
        <v>21.787642000000002</v>
      </c>
      <c r="S105" s="6">
        <v>42.616157999999999</v>
      </c>
      <c r="T105" s="6">
        <v>22.977315999999998</v>
      </c>
      <c r="U105" s="6">
        <v>79.132407999999998</v>
      </c>
      <c r="V105" s="6">
        <v>106.16115600000001</v>
      </c>
      <c r="W105" s="6">
        <v>99.637833000000001</v>
      </c>
      <c r="X105" s="6">
        <v>95.056786000000002</v>
      </c>
      <c r="Y105" s="6">
        <v>26.888952</v>
      </c>
      <c r="Z105" s="6">
        <v>25.037113000000002</v>
      </c>
      <c r="AA105" s="6">
        <v>19.271516999999999</v>
      </c>
      <c r="AB105" s="6">
        <v>22.195876999999999</v>
      </c>
      <c r="AC105" s="6">
        <v>57.274245999999998</v>
      </c>
      <c r="AD105" s="6">
        <v>37.322474999999997</v>
      </c>
      <c r="AE105" s="6">
        <v>11.332477000000001</v>
      </c>
      <c r="AF105" s="6">
        <v>7.6036510000000002</v>
      </c>
      <c r="AG105" s="6">
        <v>108.82</v>
      </c>
      <c r="AH105" s="6">
        <v>5.2978149999999999</v>
      </c>
      <c r="AI105" s="6">
        <v>21.959999</v>
      </c>
      <c r="AJ105" s="6">
        <v>13.99</v>
      </c>
      <c r="AK105" s="6">
        <v>18.170000000000002</v>
      </c>
    </row>
    <row r="106" spans="1:37" x14ac:dyDescent="0.35">
      <c r="A106" s="1">
        <v>42248</v>
      </c>
      <c r="B106" s="6">
        <v>12.362795</v>
      </c>
      <c r="C106" s="6">
        <v>36.096930999999998</v>
      </c>
      <c r="D106" s="6">
        <v>21.436214</v>
      </c>
      <c r="E106" s="6">
        <v>47.459484000000003</v>
      </c>
      <c r="F106" s="6">
        <v>16.337612</v>
      </c>
      <c r="G106" s="6">
        <v>59.819149000000003</v>
      </c>
      <c r="H106" s="6">
        <v>44.311005000000002</v>
      </c>
      <c r="I106" s="6">
        <v>36.184223000000003</v>
      </c>
      <c r="J106" s="6">
        <v>35.397522000000002</v>
      </c>
      <c r="K106" s="6">
        <v>17.607938999999998</v>
      </c>
      <c r="L106" s="6">
        <v>9.1448009999999993</v>
      </c>
      <c r="M106" s="6">
        <v>24.356579</v>
      </c>
      <c r="N106" s="6">
        <v>12.497888</v>
      </c>
      <c r="O106" s="6">
        <v>18.724930000000001</v>
      </c>
      <c r="P106" s="6">
        <v>33.922634000000002</v>
      </c>
      <c r="Q106" s="6">
        <v>26.045223</v>
      </c>
      <c r="R106" s="6">
        <v>20.834934000000001</v>
      </c>
      <c r="S106" s="6">
        <v>40.672676000000003</v>
      </c>
      <c r="T106" s="6">
        <v>21.581576999999999</v>
      </c>
      <c r="U106" s="6">
        <v>79.363929999999996</v>
      </c>
      <c r="V106" s="6">
        <v>108.250587</v>
      </c>
      <c r="W106" s="6">
        <v>98.843063000000001</v>
      </c>
      <c r="X106" s="6">
        <v>96.180549999999997</v>
      </c>
      <c r="Y106" s="6">
        <v>26.82394</v>
      </c>
      <c r="Z106" s="6">
        <v>24.956420999999999</v>
      </c>
      <c r="AA106" s="6">
        <v>19.163558999999999</v>
      </c>
      <c r="AB106" s="6">
        <v>22.214251000000001</v>
      </c>
      <c r="AC106" s="6">
        <v>57.656180999999997</v>
      </c>
      <c r="AD106" s="6">
        <v>38.447414000000002</v>
      </c>
      <c r="AE106" s="6">
        <v>11.526377999999999</v>
      </c>
      <c r="AF106" s="6">
        <v>7.2514390000000004</v>
      </c>
      <c r="AG106" s="6">
        <v>106.860001</v>
      </c>
      <c r="AH106" s="6">
        <v>5.2710460000000001</v>
      </c>
      <c r="AI106" s="6">
        <v>21.559999000000001</v>
      </c>
      <c r="AJ106" s="6">
        <v>13.87</v>
      </c>
      <c r="AK106" s="6">
        <v>17.079999999999998</v>
      </c>
    </row>
    <row r="107" spans="1:37" x14ac:dyDescent="0.35">
      <c r="A107" s="1">
        <v>42278</v>
      </c>
      <c r="B107" s="6">
        <v>12.268632</v>
      </c>
      <c r="C107" s="6">
        <v>38.919120999999997</v>
      </c>
      <c r="D107" s="6">
        <v>23.570416999999999</v>
      </c>
      <c r="E107" s="6">
        <v>53.145156999999998</v>
      </c>
      <c r="F107" s="6">
        <v>17.44632</v>
      </c>
      <c r="G107" s="6">
        <v>64.668053</v>
      </c>
      <c r="H107" s="6">
        <v>48.461632000000002</v>
      </c>
      <c r="I107" s="6">
        <v>40.166148999999997</v>
      </c>
      <c r="J107" s="6">
        <v>36.111438999999997</v>
      </c>
      <c r="K107" s="6">
        <v>18.080742000000001</v>
      </c>
      <c r="L107" s="6">
        <v>9.9201490000000003</v>
      </c>
      <c r="M107" s="6">
        <v>25.248915</v>
      </c>
      <c r="N107" s="6">
        <v>12.78074</v>
      </c>
      <c r="O107" s="6">
        <v>19.377171000000001</v>
      </c>
      <c r="P107" s="6">
        <v>35.993800999999998</v>
      </c>
      <c r="Q107" s="6">
        <v>27.761441999999999</v>
      </c>
      <c r="R107" s="6">
        <v>22.259544000000002</v>
      </c>
      <c r="S107" s="6">
        <v>43.269832999999998</v>
      </c>
      <c r="T107" s="6">
        <v>23.649014999999999</v>
      </c>
      <c r="U107" s="6">
        <v>79.251907000000003</v>
      </c>
      <c r="V107" s="6">
        <v>107.818214</v>
      </c>
      <c r="W107" s="6">
        <v>99.358429000000001</v>
      </c>
      <c r="X107" s="6">
        <v>96.735579999999999</v>
      </c>
      <c r="Y107" s="6">
        <v>26.742059999999999</v>
      </c>
      <c r="Z107" s="6">
        <v>24.963224</v>
      </c>
      <c r="AA107" s="6">
        <v>19.143383</v>
      </c>
      <c r="AB107" s="6">
        <v>21.791651000000002</v>
      </c>
      <c r="AC107" s="6">
        <v>61.816901999999999</v>
      </c>
      <c r="AD107" s="6">
        <v>40.799785999999997</v>
      </c>
      <c r="AE107" s="6">
        <v>11.608993999999999</v>
      </c>
      <c r="AF107" s="6">
        <v>7.5829339999999998</v>
      </c>
      <c r="AG107" s="6">
        <v>109.300003</v>
      </c>
      <c r="AH107" s="6">
        <v>5.2996679999999996</v>
      </c>
      <c r="AI107" s="6">
        <v>22.040001</v>
      </c>
      <c r="AJ107" s="6">
        <v>14.8</v>
      </c>
      <c r="AK107" s="6">
        <v>17.07</v>
      </c>
    </row>
    <row r="108" spans="1:37" x14ac:dyDescent="0.35">
      <c r="A108" s="1">
        <v>42309</v>
      </c>
      <c r="B108" s="6">
        <v>11.898967000000001</v>
      </c>
      <c r="C108" s="6">
        <v>40.816971000000002</v>
      </c>
      <c r="D108" s="6">
        <v>23.605035999999998</v>
      </c>
      <c r="E108" s="6">
        <v>53.137343999999999</v>
      </c>
      <c r="F108" s="6">
        <v>17.794083000000001</v>
      </c>
      <c r="G108" s="6">
        <v>64.459579000000005</v>
      </c>
      <c r="H108" s="6">
        <v>48.881332</v>
      </c>
      <c r="I108" s="6">
        <v>40.451408000000001</v>
      </c>
      <c r="J108" s="6">
        <v>35.343806999999998</v>
      </c>
      <c r="K108" s="6">
        <v>18.038616000000001</v>
      </c>
      <c r="L108" s="6">
        <v>9.8589690000000001</v>
      </c>
      <c r="M108" s="6">
        <v>25.563675</v>
      </c>
      <c r="N108" s="6">
        <v>13.618821000000001</v>
      </c>
      <c r="O108" s="6">
        <v>18.969549000000001</v>
      </c>
      <c r="P108" s="6">
        <v>35.490924999999997</v>
      </c>
      <c r="Q108" s="6">
        <v>27.300608</v>
      </c>
      <c r="R108" s="6">
        <v>22.019141999999999</v>
      </c>
      <c r="S108" s="6">
        <v>42.729796999999998</v>
      </c>
      <c r="T108" s="6">
        <v>23.771142999999999</v>
      </c>
      <c r="U108" s="6">
        <v>79.046227000000002</v>
      </c>
      <c r="V108" s="6">
        <v>106.87175000000001</v>
      </c>
      <c r="W108" s="6">
        <v>99.270790000000005</v>
      </c>
      <c r="X108" s="6">
        <v>96.589721999999995</v>
      </c>
      <c r="Y108" s="6">
        <v>26.771692000000002</v>
      </c>
      <c r="Z108" s="6">
        <v>24.960474000000001</v>
      </c>
      <c r="AA108" s="6">
        <v>19.122167999999999</v>
      </c>
      <c r="AB108" s="6">
        <v>21.984577000000002</v>
      </c>
      <c r="AC108" s="6">
        <v>61.693843999999999</v>
      </c>
      <c r="AD108" s="6">
        <v>40.670036000000003</v>
      </c>
      <c r="AE108" s="6">
        <v>11.484418</v>
      </c>
      <c r="AF108" s="6">
        <v>7.5691199999999998</v>
      </c>
      <c r="AG108" s="6">
        <v>101.91999800000001</v>
      </c>
      <c r="AH108" s="6">
        <v>5.2183970000000004</v>
      </c>
      <c r="AI108" s="6">
        <v>20.559999000000001</v>
      </c>
      <c r="AJ108" s="6">
        <v>13.44</v>
      </c>
      <c r="AK108" s="6">
        <v>15.51</v>
      </c>
    </row>
    <row r="109" spans="1:37" x14ac:dyDescent="0.35">
      <c r="A109" s="1">
        <v>42339</v>
      </c>
      <c r="B109" s="6">
        <v>11.679266999999999</v>
      </c>
      <c r="C109" s="6">
        <v>38.131991999999997</v>
      </c>
      <c r="D109" s="6">
        <v>23.120335000000001</v>
      </c>
      <c r="E109" s="6">
        <v>47.122093</v>
      </c>
      <c r="F109" s="6">
        <v>17.265187999999998</v>
      </c>
      <c r="G109" s="6">
        <v>65.293555999999995</v>
      </c>
      <c r="H109" s="6">
        <v>47.336483000000001</v>
      </c>
      <c r="I109" s="6">
        <v>39.411597999999998</v>
      </c>
      <c r="J109" s="6">
        <v>35.723498999999997</v>
      </c>
      <c r="K109" s="6">
        <v>17.356165000000001</v>
      </c>
      <c r="L109" s="6">
        <v>8.9587249999999994</v>
      </c>
      <c r="M109" s="6">
        <v>24.734082999999998</v>
      </c>
      <c r="N109" s="6">
        <v>13.80739</v>
      </c>
      <c r="O109" s="6">
        <v>18.251846</v>
      </c>
      <c r="P109" s="6">
        <v>34.186863000000002</v>
      </c>
      <c r="Q109" s="6">
        <v>25.647950999999999</v>
      </c>
      <c r="R109" s="6">
        <v>21.226704000000002</v>
      </c>
      <c r="S109" s="6">
        <v>41.442000999999998</v>
      </c>
      <c r="T109" s="6">
        <v>22.846464000000001</v>
      </c>
      <c r="U109" s="6">
        <v>78.888069000000002</v>
      </c>
      <c r="V109" s="6">
        <v>106.337402</v>
      </c>
      <c r="W109" s="6">
        <v>98.267311000000007</v>
      </c>
      <c r="X109" s="6">
        <v>95.277313000000007</v>
      </c>
      <c r="Y109" s="6">
        <v>27.083746000000001</v>
      </c>
      <c r="Z109" s="6">
        <v>25.054434000000001</v>
      </c>
      <c r="AA109" s="6">
        <v>19.364291999999999</v>
      </c>
      <c r="AB109" s="6">
        <v>22.278566000000001</v>
      </c>
      <c r="AC109" s="6">
        <v>61.587215</v>
      </c>
      <c r="AD109" s="6">
        <v>41.536434</v>
      </c>
      <c r="AE109" s="6">
        <v>11.092525</v>
      </c>
      <c r="AF109" s="6">
        <v>7.2652510000000001</v>
      </c>
      <c r="AG109" s="6">
        <v>101.459999</v>
      </c>
      <c r="AH109" s="6">
        <v>5.2110019999999997</v>
      </c>
      <c r="AI109" s="6">
        <v>20.459999</v>
      </c>
      <c r="AJ109" s="6">
        <v>13.19</v>
      </c>
      <c r="AK109" s="6">
        <v>14.23</v>
      </c>
    </row>
    <row r="110" spans="1:37" x14ac:dyDescent="0.35">
      <c r="A110" s="1">
        <v>42370</v>
      </c>
      <c r="B110" s="6">
        <v>11.606025000000001</v>
      </c>
      <c r="C110" s="6">
        <v>32.301696999999997</v>
      </c>
      <c r="D110" s="6">
        <v>22.031067</v>
      </c>
      <c r="E110" s="6">
        <v>45.885651000000003</v>
      </c>
      <c r="F110" s="6">
        <v>15.835062000000001</v>
      </c>
      <c r="G110" s="6">
        <v>60.508789</v>
      </c>
      <c r="H110" s="6">
        <v>44.910739999999997</v>
      </c>
      <c r="I110" s="6">
        <v>38.139102999999999</v>
      </c>
      <c r="J110" s="6">
        <v>37.877429999999997</v>
      </c>
      <c r="K110" s="6">
        <v>17.206802</v>
      </c>
      <c r="L110" s="6">
        <v>8.831785</v>
      </c>
      <c r="M110" s="6">
        <v>24.343145</v>
      </c>
      <c r="N110" s="6">
        <v>13.159292000000001</v>
      </c>
      <c r="O110" s="6">
        <v>17.786035999999999</v>
      </c>
      <c r="P110" s="6">
        <v>32.54092</v>
      </c>
      <c r="Q110" s="6">
        <v>24.898987000000002</v>
      </c>
      <c r="R110" s="6">
        <v>20.936240999999999</v>
      </c>
      <c r="S110" s="6">
        <v>39.301516999999997</v>
      </c>
      <c r="T110" s="6">
        <v>21.223925000000001</v>
      </c>
      <c r="U110" s="6">
        <v>79.481384000000006</v>
      </c>
      <c r="V110" s="6">
        <v>112.73761</v>
      </c>
      <c r="W110" s="6">
        <v>99.808341999999996</v>
      </c>
      <c r="X110" s="6">
        <v>95.935631000000001</v>
      </c>
      <c r="Y110" s="6">
        <v>27.139514999999999</v>
      </c>
      <c r="Z110" s="6">
        <v>25.122067999999999</v>
      </c>
      <c r="AA110" s="6">
        <v>19.474965999999998</v>
      </c>
      <c r="AB110" s="6">
        <v>22.330261</v>
      </c>
      <c r="AC110" s="6">
        <v>59.816913999999997</v>
      </c>
      <c r="AD110" s="6">
        <v>40.402290000000001</v>
      </c>
      <c r="AE110" s="6">
        <v>11.175668</v>
      </c>
      <c r="AF110" s="6">
        <v>6.6722950000000001</v>
      </c>
      <c r="AG110" s="6">
        <v>106.949997</v>
      </c>
      <c r="AH110" s="6">
        <v>5.2248729999999997</v>
      </c>
      <c r="AI110" s="6">
        <v>21.559999000000001</v>
      </c>
      <c r="AJ110" s="6">
        <v>13.59</v>
      </c>
      <c r="AK110" s="6">
        <v>13.48</v>
      </c>
    </row>
    <row r="111" spans="1:37" x14ac:dyDescent="0.35">
      <c r="A111" s="1">
        <v>42401</v>
      </c>
      <c r="B111" s="6">
        <v>12.819635999999999</v>
      </c>
      <c r="C111" s="6">
        <v>31.711668</v>
      </c>
      <c r="D111" s="6">
        <v>21.864094000000001</v>
      </c>
      <c r="E111" s="6">
        <v>44.600760999999999</v>
      </c>
      <c r="F111" s="6">
        <v>15.37576</v>
      </c>
      <c r="G111" s="6">
        <v>60.290298</v>
      </c>
      <c r="H111" s="6">
        <v>46.824325999999999</v>
      </c>
      <c r="I111" s="6">
        <v>37.889400000000002</v>
      </c>
      <c r="J111" s="6">
        <v>38.611297999999998</v>
      </c>
      <c r="K111" s="6">
        <v>17.325710000000001</v>
      </c>
      <c r="L111" s="6">
        <v>8.5938040000000004</v>
      </c>
      <c r="M111" s="6">
        <v>23.713674999999999</v>
      </c>
      <c r="N111" s="6">
        <v>13.369002</v>
      </c>
      <c r="O111" s="6">
        <v>17.940601000000001</v>
      </c>
      <c r="P111" s="6">
        <v>31.529366</v>
      </c>
      <c r="Q111" s="6">
        <v>24.120895000000001</v>
      </c>
      <c r="R111" s="6">
        <v>20.371846999999999</v>
      </c>
      <c r="S111" s="6">
        <v>38.033465999999997</v>
      </c>
      <c r="T111" s="6">
        <v>20.377756000000002</v>
      </c>
      <c r="U111" s="6">
        <v>79.528167999999994</v>
      </c>
      <c r="V111" s="6">
        <v>115.99661999999999</v>
      </c>
      <c r="W111" s="6">
        <v>101.026848</v>
      </c>
      <c r="X111" s="6">
        <v>96.658446999999995</v>
      </c>
      <c r="Y111" s="6">
        <v>27.222113</v>
      </c>
      <c r="Z111" s="6">
        <v>25.092896</v>
      </c>
      <c r="AA111" s="6">
        <v>19.561250999999999</v>
      </c>
      <c r="AB111" s="6">
        <v>22.367321</v>
      </c>
      <c r="AC111" s="6">
        <v>59.368274999999997</v>
      </c>
      <c r="AD111" s="6">
        <v>39.932644000000003</v>
      </c>
      <c r="AE111" s="6">
        <v>11.516419000000001</v>
      </c>
      <c r="AF111" s="6">
        <v>6.5613200000000003</v>
      </c>
      <c r="AG111" s="6">
        <v>118.639999</v>
      </c>
      <c r="AH111" s="6">
        <v>5.2942900000000002</v>
      </c>
      <c r="AI111" s="6">
        <v>23.98</v>
      </c>
      <c r="AJ111" s="6">
        <v>14.2</v>
      </c>
      <c r="AK111" s="6">
        <v>13.2</v>
      </c>
    </row>
    <row r="112" spans="1:37" x14ac:dyDescent="0.35">
      <c r="A112" s="1">
        <v>42430</v>
      </c>
      <c r="B112" s="6">
        <v>12.226785</v>
      </c>
      <c r="C112" s="6">
        <v>34.291938999999999</v>
      </c>
      <c r="D112" s="6">
        <v>23.313503000000001</v>
      </c>
      <c r="E112" s="6">
        <v>48.78651</v>
      </c>
      <c r="F112" s="6">
        <v>16.403718999999999</v>
      </c>
      <c r="G112" s="6">
        <v>61.701293999999997</v>
      </c>
      <c r="H112" s="6">
        <v>49.833939000000001</v>
      </c>
      <c r="I112" s="6">
        <v>41.024512999999999</v>
      </c>
      <c r="J112" s="6">
        <v>41.379973999999997</v>
      </c>
      <c r="K112" s="6">
        <v>18.132542000000001</v>
      </c>
      <c r="L112" s="6">
        <v>9.6515000000000004</v>
      </c>
      <c r="M112" s="6">
        <v>25.514323999999998</v>
      </c>
      <c r="N112" s="6">
        <v>13.725510999999999</v>
      </c>
      <c r="O112" s="6">
        <v>19.097512999999999</v>
      </c>
      <c r="P112" s="6">
        <v>33.526741000000001</v>
      </c>
      <c r="Q112" s="6">
        <v>25.417719000000002</v>
      </c>
      <c r="R112" s="6">
        <v>22.038150999999999</v>
      </c>
      <c r="S112" s="6">
        <v>40.477817999999999</v>
      </c>
      <c r="T112" s="6">
        <v>22.44519</v>
      </c>
      <c r="U112" s="6">
        <v>79.635925</v>
      </c>
      <c r="V112" s="6">
        <v>115.888374</v>
      </c>
      <c r="W112" s="6">
        <v>102.711212</v>
      </c>
      <c r="X112" s="6">
        <v>100.156166</v>
      </c>
      <c r="Y112" s="6">
        <v>27.407554999999999</v>
      </c>
      <c r="Z112" s="6">
        <v>25.169671999999998</v>
      </c>
      <c r="AA112" s="6">
        <v>19.601648000000001</v>
      </c>
      <c r="AB112" s="6">
        <v>22.830604999999998</v>
      </c>
      <c r="AC112" s="6">
        <v>64.685349000000002</v>
      </c>
      <c r="AD112" s="6">
        <v>43.647506999999997</v>
      </c>
      <c r="AE112" s="6">
        <v>12.246055</v>
      </c>
      <c r="AF112" s="6">
        <v>7.1508669999999999</v>
      </c>
      <c r="AG112" s="6">
        <v>117.639999</v>
      </c>
      <c r="AH112" s="6">
        <v>5.4759120000000001</v>
      </c>
      <c r="AI112" s="6">
        <v>23.76</v>
      </c>
      <c r="AJ112" s="6">
        <v>14.68</v>
      </c>
      <c r="AK112" s="6">
        <v>13.79</v>
      </c>
    </row>
    <row r="113" spans="1:37" x14ac:dyDescent="0.35">
      <c r="A113" s="1">
        <v>42461</v>
      </c>
      <c r="B113" s="6">
        <v>11.313086999999999</v>
      </c>
      <c r="C113" s="6">
        <v>35.328311999999997</v>
      </c>
      <c r="D113" s="6">
        <v>23.034068999999999</v>
      </c>
      <c r="E113" s="6">
        <v>53.588656999999998</v>
      </c>
      <c r="F113" s="6">
        <v>17.069685</v>
      </c>
      <c r="G113" s="6">
        <v>63.758944999999997</v>
      </c>
      <c r="H113" s="6">
        <v>50.712691999999997</v>
      </c>
      <c r="I113" s="6">
        <v>39.159148999999999</v>
      </c>
      <c r="J113" s="6">
        <v>40.682858000000003</v>
      </c>
      <c r="K113" s="6">
        <v>18.948222999999999</v>
      </c>
      <c r="L113" s="6">
        <v>10.505497999999999</v>
      </c>
      <c r="M113" s="6">
        <v>26.297926</v>
      </c>
      <c r="N113" s="6">
        <v>12.792299999999999</v>
      </c>
      <c r="O113" s="6">
        <v>19.774470999999998</v>
      </c>
      <c r="P113" s="6">
        <v>34.555430999999999</v>
      </c>
      <c r="Q113" s="6">
        <v>26.438963000000001</v>
      </c>
      <c r="R113" s="6">
        <v>22.145651000000001</v>
      </c>
      <c r="S113" s="6">
        <v>41.830314999999999</v>
      </c>
      <c r="T113" s="6">
        <v>22.881360999999998</v>
      </c>
      <c r="U113" s="6">
        <v>79.661247000000003</v>
      </c>
      <c r="V113" s="6">
        <v>115.014793</v>
      </c>
      <c r="W113" s="6">
        <v>102.926216</v>
      </c>
      <c r="X113" s="6">
        <v>101.72528800000001</v>
      </c>
      <c r="Y113" s="6">
        <v>27.412319</v>
      </c>
      <c r="Z113" s="6">
        <v>25.140467000000001</v>
      </c>
      <c r="AA113" s="6">
        <v>19.554955</v>
      </c>
      <c r="AB113" s="6">
        <v>22.978853000000001</v>
      </c>
      <c r="AC113" s="6">
        <v>64.363647</v>
      </c>
      <c r="AD113" s="6">
        <v>42.798347</v>
      </c>
      <c r="AE113" s="6">
        <v>12.540974</v>
      </c>
      <c r="AF113" s="6">
        <v>7.2858109999999998</v>
      </c>
      <c r="AG113" s="6">
        <v>123.650002</v>
      </c>
      <c r="AH113" s="6">
        <v>5.5844589999999998</v>
      </c>
      <c r="AI113" s="6">
        <v>24.959999</v>
      </c>
      <c r="AJ113" s="6">
        <v>16.98</v>
      </c>
      <c r="AK113" s="6">
        <v>15.22</v>
      </c>
    </row>
    <row r="114" spans="1:37" x14ac:dyDescent="0.35">
      <c r="A114" s="1">
        <v>42491</v>
      </c>
      <c r="B114" s="6">
        <v>11.110818999999999</v>
      </c>
      <c r="C114" s="6">
        <v>36.605549000000003</v>
      </c>
      <c r="D114" s="6">
        <v>23.653217000000001</v>
      </c>
      <c r="E114" s="6">
        <v>53.088486000000003</v>
      </c>
      <c r="F114" s="6">
        <v>17.391897</v>
      </c>
      <c r="G114" s="6">
        <v>65.184143000000006</v>
      </c>
      <c r="H114" s="6">
        <v>50.495975000000001</v>
      </c>
      <c r="I114" s="6">
        <v>41.073883000000002</v>
      </c>
      <c r="J114" s="6">
        <v>41.296204000000003</v>
      </c>
      <c r="K114" s="6">
        <v>19.136503000000001</v>
      </c>
      <c r="L114" s="6">
        <v>10.682506</v>
      </c>
      <c r="M114" s="6">
        <v>26.591187000000001</v>
      </c>
      <c r="N114" s="6">
        <v>13.903764000000001</v>
      </c>
      <c r="O114" s="6">
        <v>20.084166</v>
      </c>
      <c r="P114" s="6">
        <v>34.263969000000003</v>
      </c>
      <c r="Q114" s="6">
        <v>26.130972</v>
      </c>
      <c r="R114" s="6">
        <v>22.315863</v>
      </c>
      <c r="S114" s="6">
        <v>41.620578999999999</v>
      </c>
      <c r="T114" s="6">
        <v>22.619658000000001</v>
      </c>
      <c r="U114" s="6">
        <v>79.568404999999998</v>
      </c>
      <c r="V114" s="6">
        <v>115.94785299999999</v>
      </c>
      <c r="W114" s="6">
        <v>102.26327499999999</v>
      </c>
      <c r="X114" s="6">
        <v>101.21341700000001</v>
      </c>
      <c r="Y114" s="6">
        <v>27.606532999999999</v>
      </c>
      <c r="Z114" s="6">
        <v>25.199024000000001</v>
      </c>
      <c r="AA114" s="6">
        <v>19.737461</v>
      </c>
      <c r="AB114" s="6">
        <v>23.275355999999999</v>
      </c>
      <c r="AC114" s="6">
        <v>65.784447</v>
      </c>
      <c r="AD114" s="6">
        <v>43.717860999999999</v>
      </c>
      <c r="AE114" s="6">
        <v>12.659722</v>
      </c>
      <c r="AF114" s="6">
        <v>7.3909960000000003</v>
      </c>
      <c r="AG114" s="6">
        <v>116.05999799999999</v>
      </c>
      <c r="AH114" s="6">
        <v>5.4730160000000003</v>
      </c>
      <c r="AI114" s="6">
        <v>23.440000999999999</v>
      </c>
      <c r="AJ114" s="6">
        <v>15.19</v>
      </c>
      <c r="AK114" s="6">
        <v>15.42</v>
      </c>
    </row>
    <row r="115" spans="1:37" x14ac:dyDescent="0.35">
      <c r="A115" s="1">
        <v>42522</v>
      </c>
      <c r="B115" s="6">
        <v>10.699306</v>
      </c>
      <c r="C115" s="6">
        <v>32.073096999999997</v>
      </c>
      <c r="D115" s="6">
        <v>23.487957000000002</v>
      </c>
      <c r="E115" s="6">
        <v>54.176127999999999</v>
      </c>
      <c r="F115" s="6">
        <v>16.740155999999999</v>
      </c>
      <c r="G115" s="6">
        <v>65.513015999999993</v>
      </c>
      <c r="H115" s="6">
        <v>50.577247999999997</v>
      </c>
      <c r="I115" s="6">
        <v>40.311709999999998</v>
      </c>
      <c r="J115" s="6">
        <v>44.085704999999997</v>
      </c>
      <c r="K115" s="6">
        <v>19.042359999999999</v>
      </c>
      <c r="L115" s="6">
        <v>10.620552</v>
      </c>
      <c r="M115" s="6">
        <v>25.721662999999999</v>
      </c>
      <c r="N115" s="6">
        <v>12.960067</v>
      </c>
      <c r="O115" s="6">
        <v>20.063610000000001</v>
      </c>
      <c r="P115" s="6">
        <v>32.395187</v>
      </c>
      <c r="Q115" s="6">
        <v>24.915199000000001</v>
      </c>
      <c r="R115" s="6">
        <v>20.739153000000002</v>
      </c>
      <c r="S115" s="6">
        <v>39.145657</v>
      </c>
      <c r="T115" s="6">
        <v>20.979668</v>
      </c>
      <c r="U115" s="6">
        <v>80.045829999999995</v>
      </c>
      <c r="V115" s="6">
        <v>123.982697</v>
      </c>
      <c r="W115" s="6">
        <v>104.529991</v>
      </c>
      <c r="X115" s="6">
        <v>104.335205</v>
      </c>
      <c r="Y115" s="6">
        <v>28.130718000000002</v>
      </c>
      <c r="Z115" s="6">
        <v>25.328817000000001</v>
      </c>
      <c r="AA115" s="6">
        <v>20.161263999999999</v>
      </c>
      <c r="AB115" s="6">
        <v>23.451405000000001</v>
      </c>
      <c r="AC115" s="6">
        <v>69.264915000000002</v>
      </c>
      <c r="AD115" s="6">
        <v>46.275410000000001</v>
      </c>
      <c r="AE115" s="6">
        <v>13.409162</v>
      </c>
      <c r="AF115" s="6">
        <v>7.0614160000000004</v>
      </c>
      <c r="AG115" s="6">
        <v>126.470001</v>
      </c>
      <c r="AH115" s="6">
        <v>5.6209730000000002</v>
      </c>
      <c r="AI115" s="6">
        <v>25.52</v>
      </c>
      <c r="AJ115" s="6">
        <v>17.860001</v>
      </c>
      <c r="AK115" s="6">
        <v>15.52</v>
      </c>
    </row>
    <row r="116" spans="1:37" x14ac:dyDescent="0.35">
      <c r="A116" s="1">
        <v>42552</v>
      </c>
      <c r="B116" s="6">
        <v>11.878047</v>
      </c>
      <c r="C116" s="6">
        <v>35.006270999999998</v>
      </c>
      <c r="D116" s="6">
        <v>24.660865999999999</v>
      </c>
      <c r="E116" s="6">
        <v>53.845607999999999</v>
      </c>
      <c r="F116" s="6">
        <v>17.411268</v>
      </c>
      <c r="G116" s="6">
        <v>68.978003999999999</v>
      </c>
      <c r="H116" s="6">
        <v>52.699303</v>
      </c>
      <c r="I116" s="6">
        <v>43.384715999999997</v>
      </c>
      <c r="J116" s="6">
        <v>44.149836999999998</v>
      </c>
      <c r="K116" s="6">
        <v>19.938372000000001</v>
      </c>
      <c r="L116" s="6">
        <v>10.621009000000001</v>
      </c>
      <c r="M116" s="6">
        <v>26.603715999999999</v>
      </c>
      <c r="N116" s="6">
        <v>14.029590000000001</v>
      </c>
      <c r="O116" s="6">
        <v>20.359667000000002</v>
      </c>
      <c r="P116" s="6">
        <v>34.171439999999997</v>
      </c>
      <c r="Q116" s="6">
        <v>25.917390999999999</v>
      </c>
      <c r="R116" s="6">
        <v>21.884554000000001</v>
      </c>
      <c r="S116" s="6">
        <v>41.310733999999997</v>
      </c>
      <c r="T116" s="6">
        <v>22.921275999999999</v>
      </c>
      <c r="U116" s="6">
        <v>80.009521000000007</v>
      </c>
      <c r="V116" s="6">
        <v>126.616737</v>
      </c>
      <c r="W116" s="6">
        <v>104.769104</v>
      </c>
      <c r="X116" s="6">
        <v>105.69347399999999</v>
      </c>
      <c r="Y116" s="6">
        <v>28.360218</v>
      </c>
      <c r="Z116" s="6">
        <v>25.368857999999999</v>
      </c>
      <c r="AA116" s="6">
        <v>20.309317</v>
      </c>
      <c r="AB116" s="6">
        <v>23.841802999999999</v>
      </c>
      <c r="AC116" s="6">
        <v>72.444846999999996</v>
      </c>
      <c r="AD116" s="6">
        <v>48.142615999999997</v>
      </c>
      <c r="AE116" s="6">
        <v>13.664872000000001</v>
      </c>
      <c r="AF116" s="6">
        <v>7.5088410000000003</v>
      </c>
      <c r="AG116" s="6">
        <v>128.979996</v>
      </c>
      <c r="AH116" s="6">
        <v>5.6862370000000002</v>
      </c>
      <c r="AI116" s="6">
        <v>26.040001</v>
      </c>
      <c r="AJ116" s="6">
        <v>19.350000000000001</v>
      </c>
      <c r="AK116" s="6">
        <v>13.96</v>
      </c>
    </row>
    <row r="117" spans="1:37" x14ac:dyDescent="0.35">
      <c r="A117" s="1">
        <v>42583</v>
      </c>
      <c r="B117" s="6">
        <v>12.324431000000001</v>
      </c>
      <c r="C117" s="6">
        <v>36.764603000000001</v>
      </c>
      <c r="D117" s="6">
        <v>24.595441999999998</v>
      </c>
      <c r="E117" s="6">
        <v>54.748641999999997</v>
      </c>
      <c r="F117" s="6">
        <v>18.081219000000001</v>
      </c>
      <c r="G117" s="6">
        <v>66.739891</v>
      </c>
      <c r="H117" s="6">
        <v>53.198692000000001</v>
      </c>
      <c r="I117" s="6">
        <v>43.889076000000003</v>
      </c>
      <c r="J117" s="6">
        <v>41.701766999999997</v>
      </c>
      <c r="K117" s="6">
        <v>19.998736999999998</v>
      </c>
      <c r="L117" s="6">
        <v>11.039088</v>
      </c>
      <c r="M117" s="6">
        <v>27.186283</v>
      </c>
      <c r="N117" s="6">
        <v>14.260268</v>
      </c>
      <c r="O117" s="6">
        <v>20.543457</v>
      </c>
      <c r="P117" s="6">
        <v>34.338127</v>
      </c>
      <c r="Q117" s="6">
        <v>26.199826999999999</v>
      </c>
      <c r="R117" s="6">
        <v>22.575258000000002</v>
      </c>
      <c r="S117" s="6">
        <v>41.593097999999998</v>
      </c>
      <c r="T117" s="6">
        <v>23.421700000000001</v>
      </c>
      <c r="U117" s="6">
        <v>79.821617000000003</v>
      </c>
      <c r="V117" s="6">
        <v>125.33522000000001</v>
      </c>
      <c r="W117" s="6">
        <v>104.456734</v>
      </c>
      <c r="X117" s="6">
        <v>105.893784</v>
      </c>
      <c r="Y117" s="6">
        <v>28.379784000000001</v>
      </c>
      <c r="Z117" s="6">
        <v>25.373384000000001</v>
      </c>
      <c r="AA117" s="6">
        <v>20.287265999999999</v>
      </c>
      <c r="AB117" s="6">
        <v>24.038146999999999</v>
      </c>
      <c r="AC117" s="6">
        <v>70.018715</v>
      </c>
      <c r="AD117" s="6">
        <v>46.302742000000002</v>
      </c>
      <c r="AE117" s="6">
        <v>13.001398</v>
      </c>
      <c r="AF117" s="6">
        <v>7.6495889999999997</v>
      </c>
      <c r="AG117" s="6">
        <v>124.779999</v>
      </c>
      <c r="AH117" s="6">
        <v>5.6872579999999999</v>
      </c>
      <c r="AI117" s="6">
        <v>25.200001</v>
      </c>
      <c r="AJ117" s="6">
        <v>17.719999000000001</v>
      </c>
      <c r="AK117" s="6">
        <v>14.24</v>
      </c>
    </row>
    <row r="118" spans="1:37" x14ac:dyDescent="0.35">
      <c r="A118" s="1">
        <v>42614</v>
      </c>
      <c r="B118" s="6">
        <v>12.856731999999999</v>
      </c>
      <c r="C118" s="6">
        <v>36.157665000000001</v>
      </c>
      <c r="D118" s="6">
        <v>24.588432000000001</v>
      </c>
      <c r="E118" s="6">
        <v>56.426822999999999</v>
      </c>
      <c r="F118" s="6">
        <v>17.491002999999999</v>
      </c>
      <c r="G118" s="6">
        <v>66.143660999999994</v>
      </c>
      <c r="H118" s="6">
        <v>53.008021999999997</v>
      </c>
      <c r="I118" s="6">
        <v>44.626944999999999</v>
      </c>
      <c r="J118" s="6">
        <v>41.498474000000002</v>
      </c>
      <c r="K118" s="6">
        <v>20.119475999999999</v>
      </c>
      <c r="L118" s="6">
        <v>11.279263</v>
      </c>
      <c r="M118" s="6">
        <v>27.403089999999999</v>
      </c>
      <c r="N118" s="6">
        <v>14.438523</v>
      </c>
      <c r="O118" s="6">
        <v>20.646414</v>
      </c>
      <c r="P118" s="6">
        <v>34.548676</v>
      </c>
      <c r="Q118" s="6">
        <v>26.316120000000002</v>
      </c>
      <c r="R118" s="6">
        <v>22.775202</v>
      </c>
      <c r="S118" s="6">
        <v>41.695785999999998</v>
      </c>
      <c r="T118" s="6">
        <v>23.475322999999999</v>
      </c>
      <c r="U118" s="6">
        <v>79.925781000000001</v>
      </c>
      <c r="V118" s="6">
        <v>123.445419</v>
      </c>
      <c r="W118" s="6">
        <v>105.276985</v>
      </c>
      <c r="X118" s="6">
        <v>105.561905</v>
      </c>
      <c r="Y118" s="6">
        <v>28.416485000000002</v>
      </c>
      <c r="Z118" s="6">
        <v>25.421645999999999</v>
      </c>
      <c r="AA118" s="6">
        <v>20.327400000000001</v>
      </c>
      <c r="AB118" s="6">
        <v>24.187740000000002</v>
      </c>
      <c r="AC118" s="6">
        <v>68.406914</v>
      </c>
      <c r="AD118" s="6">
        <v>45.199677000000001</v>
      </c>
      <c r="AE118" s="6">
        <v>12.917197</v>
      </c>
      <c r="AF118" s="6">
        <v>7.6355139999999997</v>
      </c>
      <c r="AG118" s="6">
        <v>125.639999</v>
      </c>
      <c r="AH118" s="6">
        <v>5.7162610000000003</v>
      </c>
      <c r="AI118" s="6">
        <v>25.379999000000002</v>
      </c>
      <c r="AJ118" s="6">
        <v>18.200001</v>
      </c>
      <c r="AK118" s="6">
        <v>14.82</v>
      </c>
    </row>
    <row r="119" spans="1:37" x14ac:dyDescent="0.35">
      <c r="A119" s="1">
        <v>42644</v>
      </c>
      <c r="B119" s="6">
        <v>13.746896</v>
      </c>
      <c r="C119" s="6">
        <v>35.245750000000001</v>
      </c>
      <c r="D119" s="6">
        <v>24.151274000000001</v>
      </c>
      <c r="E119" s="6">
        <v>55.16798</v>
      </c>
      <c r="F119" s="6">
        <v>17.975285</v>
      </c>
      <c r="G119" s="6">
        <v>62.025894000000001</v>
      </c>
      <c r="H119" s="6">
        <v>52.229571999999997</v>
      </c>
      <c r="I119" s="6">
        <v>44.473906999999997</v>
      </c>
      <c r="J119" s="6">
        <v>42.228240999999997</v>
      </c>
      <c r="K119" s="6">
        <v>20.369219000000001</v>
      </c>
      <c r="L119" s="6">
        <v>11.537051</v>
      </c>
      <c r="M119" s="6">
        <v>28.111431</v>
      </c>
      <c r="N119" s="6">
        <v>14.176385</v>
      </c>
      <c r="O119" s="6">
        <v>20.545953999999998</v>
      </c>
      <c r="P119" s="6">
        <v>33.452044999999998</v>
      </c>
      <c r="Q119" s="6">
        <v>24.920566999999998</v>
      </c>
      <c r="R119" s="6">
        <v>22.248080999999999</v>
      </c>
      <c r="S119" s="6">
        <v>40.441437000000001</v>
      </c>
      <c r="T119" s="6">
        <v>23.153618000000002</v>
      </c>
      <c r="U119" s="6">
        <v>79.888183999999995</v>
      </c>
      <c r="V119" s="6">
        <v>118.04012299999999</v>
      </c>
      <c r="W119" s="6">
        <v>105.086197</v>
      </c>
      <c r="X119" s="6">
        <v>103.94503</v>
      </c>
      <c r="Y119" s="6">
        <v>28.137407</v>
      </c>
      <c r="Z119" s="6">
        <v>25.426224000000001</v>
      </c>
      <c r="AA119" s="6">
        <v>20.090679000000002</v>
      </c>
      <c r="AB119" s="6">
        <v>24.00075</v>
      </c>
      <c r="AC119" s="6">
        <v>65.565521000000004</v>
      </c>
      <c r="AD119" s="6">
        <v>42.895397000000003</v>
      </c>
      <c r="AE119" s="6">
        <v>12.610569</v>
      </c>
      <c r="AF119" s="6">
        <v>7.5933659999999996</v>
      </c>
      <c r="AG119" s="6">
        <v>121.94000200000001</v>
      </c>
      <c r="AH119" s="6">
        <v>5.5983090000000004</v>
      </c>
      <c r="AI119" s="6">
        <v>24.639999</v>
      </c>
      <c r="AJ119" s="6">
        <v>16.969999000000001</v>
      </c>
      <c r="AK119" s="6">
        <v>14.56</v>
      </c>
    </row>
    <row r="120" spans="1:37" x14ac:dyDescent="0.35">
      <c r="A120" s="1">
        <v>42675</v>
      </c>
      <c r="B120" s="6">
        <v>13.910966999999999</v>
      </c>
      <c r="C120" s="6">
        <v>40.182129000000003</v>
      </c>
      <c r="D120" s="6">
        <v>24.458500000000001</v>
      </c>
      <c r="E120" s="6">
        <v>59.838996999999999</v>
      </c>
      <c r="F120" s="6">
        <v>20.497654000000001</v>
      </c>
      <c r="G120" s="6">
        <v>63.305813000000001</v>
      </c>
      <c r="H120" s="6">
        <v>56.976886999999998</v>
      </c>
      <c r="I120" s="6">
        <v>44.548938999999997</v>
      </c>
      <c r="J120" s="6">
        <v>39.938693999999998</v>
      </c>
      <c r="K120" s="6">
        <v>20.829588000000001</v>
      </c>
      <c r="L120" s="6">
        <v>12.501447000000001</v>
      </c>
      <c r="M120" s="6">
        <v>29.523987000000002</v>
      </c>
      <c r="N120" s="6">
        <v>14.490952</v>
      </c>
      <c r="O120" s="6">
        <v>21.418453</v>
      </c>
      <c r="P120" s="6">
        <v>32.618594999999999</v>
      </c>
      <c r="Q120" s="6">
        <v>24.970407000000002</v>
      </c>
      <c r="R120" s="6">
        <v>21.384696999999999</v>
      </c>
      <c r="S120" s="6">
        <v>39.495144000000003</v>
      </c>
      <c r="T120" s="6">
        <v>22.188510999999998</v>
      </c>
      <c r="U120" s="6">
        <v>79.510818</v>
      </c>
      <c r="V120" s="6">
        <v>108.332848</v>
      </c>
      <c r="W120" s="6">
        <v>102.90935500000001</v>
      </c>
      <c r="X120" s="6">
        <v>100.651115</v>
      </c>
      <c r="Y120" s="6">
        <v>27.557516</v>
      </c>
      <c r="Z120" s="6">
        <v>25.276143999999999</v>
      </c>
      <c r="AA120" s="6">
        <v>19.628219999999999</v>
      </c>
      <c r="AB120" s="6">
        <v>23.542614</v>
      </c>
      <c r="AC120" s="6">
        <v>64.034187000000003</v>
      </c>
      <c r="AD120" s="6">
        <v>41.931941999999999</v>
      </c>
      <c r="AE120" s="6">
        <v>12.503715</v>
      </c>
      <c r="AF120" s="6">
        <v>7.8299849999999998</v>
      </c>
      <c r="AG120" s="6">
        <v>111.75</v>
      </c>
      <c r="AH120" s="6">
        <v>5.4183219999999999</v>
      </c>
      <c r="AI120" s="6">
        <v>22.58</v>
      </c>
      <c r="AJ120" s="6">
        <v>15.66</v>
      </c>
      <c r="AK120" s="6">
        <v>14.92</v>
      </c>
    </row>
    <row r="121" spans="1:37" x14ac:dyDescent="0.35">
      <c r="A121" s="1">
        <v>42705</v>
      </c>
      <c r="B121" s="6">
        <v>14.130890000000001</v>
      </c>
      <c r="C121" s="6">
        <v>40.280853</v>
      </c>
      <c r="D121" s="6">
        <v>24.702406</v>
      </c>
      <c r="E121" s="6">
        <v>60.554535000000001</v>
      </c>
      <c r="F121" s="6">
        <v>21.171503000000001</v>
      </c>
      <c r="G121" s="6">
        <v>63.480784999999997</v>
      </c>
      <c r="H121" s="6">
        <v>56.803432000000001</v>
      </c>
      <c r="I121" s="6">
        <v>45.355511</v>
      </c>
      <c r="J121" s="6">
        <v>41.493533999999997</v>
      </c>
      <c r="K121" s="6">
        <v>21.029371000000001</v>
      </c>
      <c r="L121" s="6">
        <v>12.519308000000001</v>
      </c>
      <c r="M121" s="6">
        <v>30.524930999999999</v>
      </c>
      <c r="N121" s="6">
        <v>14.323181999999999</v>
      </c>
      <c r="O121" s="6">
        <v>22.080328000000002</v>
      </c>
      <c r="P121" s="6">
        <v>34.048614999999998</v>
      </c>
      <c r="Q121" s="6">
        <v>25.493739999999999</v>
      </c>
      <c r="R121" s="6">
        <v>21.948167999999999</v>
      </c>
      <c r="S121" s="6">
        <v>41.241508000000003</v>
      </c>
      <c r="T121" s="6">
        <v>23.662977000000001</v>
      </c>
      <c r="U121" s="6">
        <v>79.511505</v>
      </c>
      <c r="V121" s="6">
        <v>107.537567</v>
      </c>
      <c r="W121" s="6">
        <v>102.64630099999999</v>
      </c>
      <c r="X121" s="6">
        <v>101.209991</v>
      </c>
      <c r="Y121" s="6">
        <v>27.426000999999999</v>
      </c>
      <c r="Z121" s="6">
        <v>25.251691999999998</v>
      </c>
      <c r="AA121" s="6">
        <v>19.478850999999999</v>
      </c>
      <c r="AB121" s="6">
        <v>22.888134000000001</v>
      </c>
      <c r="AC121" s="6">
        <v>65.822165999999996</v>
      </c>
      <c r="AD121" s="6">
        <v>43.242579999999997</v>
      </c>
      <c r="AE121" s="6">
        <v>12.957022</v>
      </c>
      <c r="AF121" s="6">
        <v>7.9662199999999999</v>
      </c>
      <c r="AG121" s="6">
        <v>109.610001</v>
      </c>
      <c r="AH121" s="6">
        <v>5.418323</v>
      </c>
      <c r="AI121" s="6">
        <v>22.16</v>
      </c>
      <c r="AJ121" s="6">
        <v>15.11</v>
      </c>
      <c r="AK121" s="6">
        <v>15.67</v>
      </c>
    </row>
    <row r="122" spans="1:37" x14ac:dyDescent="0.35">
      <c r="A122" s="1">
        <v>42736</v>
      </c>
      <c r="B122" s="6">
        <v>14.654517</v>
      </c>
      <c r="C122" s="6">
        <v>41.500129999999999</v>
      </c>
      <c r="D122" s="6">
        <v>25.537134000000002</v>
      </c>
      <c r="E122" s="6">
        <v>58.918799999999997</v>
      </c>
      <c r="F122" s="6">
        <v>21.322520999999998</v>
      </c>
      <c r="G122" s="6">
        <v>65.220534999999998</v>
      </c>
      <c r="H122" s="6">
        <v>58.216769999999997</v>
      </c>
      <c r="I122" s="6">
        <v>47.175933999999998</v>
      </c>
      <c r="J122" s="6">
        <v>42.421391</v>
      </c>
      <c r="K122" s="6">
        <v>21.337765000000001</v>
      </c>
      <c r="L122" s="6">
        <v>11.476157000000001</v>
      </c>
      <c r="M122" s="6">
        <v>31.190681000000001</v>
      </c>
      <c r="N122" s="6">
        <v>14.420844000000001</v>
      </c>
      <c r="O122" s="6">
        <v>22.103086000000001</v>
      </c>
      <c r="P122" s="6">
        <v>35.216639999999998</v>
      </c>
      <c r="Q122" s="6">
        <v>26.486795000000001</v>
      </c>
      <c r="R122" s="6">
        <v>22.775182999999998</v>
      </c>
      <c r="S122" s="6">
        <v>42.666263999999998</v>
      </c>
      <c r="T122" s="6">
        <v>24.591867000000001</v>
      </c>
      <c r="U122" s="6">
        <v>79.700996000000004</v>
      </c>
      <c r="V122" s="6">
        <v>108.91712200000001</v>
      </c>
      <c r="W122" s="6">
        <v>103.785591</v>
      </c>
      <c r="X122" s="6">
        <v>101.910858</v>
      </c>
      <c r="Y122" s="6">
        <v>27.382995999999999</v>
      </c>
      <c r="Z122" s="6">
        <v>25.308437000000001</v>
      </c>
      <c r="AA122" s="6">
        <v>19.401516000000001</v>
      </c>
      <c r="AB122" s="6">
        <v>22.574572</v>
      </c>
      <c r="AC122" s="6">
        <v>66.832145999999995</v>
      </c>
      <c r="AD122" s="6">
        <v>43.844166000000001</v>
      </c>
      <c r="AE122" s="6">
        <v>12.956813</v>
      </c>
      <c r="AF122" s="6">
        <v>8.353135</v>
      </c>
      <c r="AG122" s="6">
        <v>115.550003</v>
      </c>
      <c r="AH122" s="6">
        <v>5.492623</v>
      </c>
      <c r="AI122" s="6">
        <v>23.34</v>
      </c>
      <c r="AJ122" s="6">
        <v>16.629999000000002</v>
      </c>
      <c r="AK122" s="6">
        <v>15.43</v>
      </c>
    </row>
    <row r="123" spans="1:37" x14ac:dyDescent="0.35">
      <c r="A123" s="1">
        <v>42767</v>
      </c>
      <c r="B123" s="6">
        <v>14.706873999999999</v>
      </c>
      <c r="C123" s="6">
        <v>43.089683999999998</v>
      </c>
      <c r="D123" s="6">
        <v>26.571532999999999</v>
      </c>
      <c r="E123" s="6">
        <v>57.690319000000002</v>
      </c>
      <c r="F123" s="6">
        <v>22.447652999999999</v>
      </c>
      <c r="G123" s="6">
        <v>69.354613999999998</v>
      </c>
      <c r="H123" s="6">
        <v>60.494746999999997</v>
      </c>
      <c r="I123" s="6">
        <v>49.314289000000002</v>
      </c>
      <c r="J123" s="6">
        <v>44.655459999999998</v>
      </c>
      <c r="K123" s="6">
        <v>21.425219999999999</v>
      </c>
      <c r="L123" s="6">
        <v>11.216353</v>
      </c>
      <c r="M123" s="6">
        <v>31.644310000000001</v>
      </c>
      <c r="N123" s="6">
        <v>14.662417</v>
      </c>
      <c r="O123" s="6">
        <v>22.185265000000001</v>
      </c>
      <c r="P123" s="6">
        <v>35.446468000000003</v>
      </c>
      <c r="Q123" s="6">
        <v>26.874199000000001</v>
      </c>
      <c r="R123" s="6">
        <v>23.428796999999999</v>
      </c>
      <c r="S123" s="6">
        <v>42.916938999999999</v>
      </c>
      <c r="T123" s="6">
        <v>24.600809000000002</v>
      </c>
      <c r="U123" s="6">
        <v>79.682158999999999</v>
      </c>
      <c r="V123" s="6">
        <v>110.404427</v>
      </c>
      <c r="W123" s="6">
        <v>104.212807</v>
      </c>
      <c r="X123" s="6">
        <v>102.97904200000001</v>
      </c>
      <c r="Y123" s="6">
        <v>27.648143999999998</v>
      </c>
      <c r="Z123" s="6">
        <v>25.401411</v>
      </c>
      <c r="AA123" s="6">
        <v>19.594460000000002</v>
      </c>
      <c r="AB123" s="6">
        <v>22.659437</v>
      </c>
      <c r="AC123" s="6">
        <v>69.755638000000005</v>
      </c>
      <c r="AD123" s="6">
        <v>45.415709999999997</v>
      </c>
      <c r="AE123" s="6">
        <v>13.393630999999999</v>
      </c>
      <c r="AF123" s="6">
        <v>8.4038050000000002</v>
      </c>
      <c r="AG123" s="6">
        <v>119.230003</v>
      </c>
      <c r="AH123" s="6">
        <v>5.5340400000000001</v>
      </c>
      <c r="AI123" s="6">
        <v>24.08</v>
      </c>
      <c r="AJ123" s="6">
        <v>17.370000999999998</v>
      </c>
      <c r="AK123" s="6">
        <v>15.45</v>
      </c>
    </row>
    <row r="124" spans="1:37" x14ac:dyDescent="0.35">
      <c r="A124" s="1">
        <v>42795</v>
      </c>
      <c r="B124" s="6">
        <v>14.591676</v>
      </c>
      <c r="C124" s="6">
        <v>42.213627000000002</v>
      </c>
      <c r="D124" s="6">
        <v>26.793018</v>
      </c>
      <c r="E124" s="6">
        <v>56.494160000000001</v>
      </c>
      <c r="F124" s="6">
        <v>21.706710999999999</v>
      </c>
      <c r="G124" s="6">
        <v>68.771973000000003</v>
      </c>
      <c r="H124" s="6">
        <v>59.759917999999999</v>
      </c>
      <c r="I124" s="6">
        <v>50.218628000000002</v>
      </c>
      <c r="J124" s="6">
        <v>44.258678000000003</v>
      </c>
      <c r="K124" s="6">
        <v>21.538900000000002</v>
      </c>
      <c r="L124" s="6">
        <v>11.386570000000001</v>
      </c>
      <c r="M124" s="6">
        <v>31.566759000000001</v>
      </c>
      <c r="N124" s="6">
        <v>15.387135000000001</v>
      </c>
      <c r="O124" s="6">
        <v>22.701445</v>
      </c>
      <c r="P124" s="6">
        <v>36.993385000000004</v>
      </c>
      <c r="Q124" s="6">
        <v>27.413198000000001</v>
      </c>
      <c r="R124" s="6">
        <v>24.680783999999999</v>
      </c>
      <c r="S124" s="6">
        <v>44.576565000000002</v>
      </c>
      <c r="T124" s="6">
        <v>25.700334999999999</v>
      </c>
      <c r="U124" s="6">
        <v>79.730247000000006</v>
      </c>
      <c r="V124" s="6">
        <v>109.706947</v>
      </c>
      <c r="W124" s="6">
        <v>104.212807</v>
      </c>
      <c r="X124" s="6">
        <v>102.67366</v>
      </c>
      <c r="Y124" s="6">
        <v>27.719425000000001</v>
      </c>
      <c r="Z124" s="6">
        <v>25.422236999999999</v>
      </c>
      <c r="AA124" s="6">
        <v>19.661577000000001</v>
      </c>
      <c r="AB124" s="6">
        <v>22.725446999999999</v>
      </c>
      <c r="AC124" s="6">
        <v>68.090034000000003</v>
      </c>
      <c r="AD124" s="6">
        <v>44.033999999999999</v>
      </c>
      <c r="AE124" s="6">
        <v>13.438504999999999</v>
      </c>
      <c r="AF124" s="6">
        <v>8.4617120000000003</v>
      </c>
      <c r="AG124" s="6">
        <v>118.720001</v>
      </c>
      <c r="AH124" s="6">
        <v>5.5415799999999997</v>
      </c>
      <c r="AI124" s="6">
        <v>24.02</v>
      </c>
      <c r="AJ124" s="6">
        <v>17.25</v>
      </c>
      <c r="AK124" s="6">
        <v>14.82</v>
      </c>
    </row>
    <row r="125" spans="1:37" x14ac:dyDescent="0.35">
      <c r="A125" s="1">
        <v>42826</v>
      </c>
      <c r="B125" s="6">
        <v>14.225144</v>
      </c>
      <c r="C125" s="6">
        <v>42.647205</v>
      </c>
      <c r="D125" s="6">
        <v>27.408760000000001</v>
      </c>
      <c r="E125" s="6">
        <v>55.158130999999997</v>
      </c>
      <c r="F125" s="6">
        <v>21.600473000000001</v>
      </c>
      <c r="G125" s="6">
        <v>70.079430000000002</v>
      </c>
      <c r="H125" s="6">
        <v>61.212685</v>
      </c>
      <c r="I125" s="6">
        <v>51.423878000000002</v>
      </c>
      <c r="J125" s="6">
        <v>44.933987000000002</v>
      </c>
      <c r="K125" s="6">
        <v>21.775307000000002</v>
      </c>
      <c r="L125" s="6">
        <v>11.187657</v>
      </c>
      <c r="M125" s="6">
        <v>31.090285999999999</v>
      </c>
      <c r="N125" s="6">
        <v>15.964809000000001</v>
      </c>
      <c r="O125" s="6">
        <v>22.718088000000002</v>
      </c>
      <c r="P125" s="6">
        <v>38.319308999999997</v>
      </c>
      <c r="Q125" s="6">
        <v>27.8764</v>
      </c>
      <c r="R125" s="6">
        <v>25.849921999999999</v>
      </c>
      <c r="S125" s="6">
        <v>46.565128000000001</v>
      </c>
      <c r="T125" s="6">
        <v>26.531685</v>
      </c>
      <c r="U125" s="6">
        <v>79.875625999999997</v>
      </c>
      <c r="V125" s="6">
        <v>111.41158299999999</v>
      </c>
      <c r="W125" s="6">
        <v>104.54003899999999</v>
      </c>
      <c r="X125" s="6">
        <v>103.89534</v>
      </c>
      <c r="Y125" s="6">
        <v>28.119596000000001</v>
      </c>
      <c r="Z125" s="6">
        <v>25.524632</v>
      </c>
      <c r="AA125" s="6">
        <v>19.9282</v>
      </c>
      <c r="AB125" s="6">
        <v>23.093198999999998</v>
      </c>
      <c r="AC125" s="6">
        <v>69.127448999999999</v>
      </c>
      <c r="AD125" s="6">
        <v>44.335396000000003</v>
      </c>
      <c r="AE125" s="6">
        <v>13.623888000000001</v>
      </c>
      <c r="AF125" s="6">
        <v>8.9768919999999994</v>
      </c>
      <c r="AG125" s="6">
        <v>120.769997</v>
      </c>
      <c r="AH125" s="6">
        <v>5.581226</v>
      </c>
      <c r="AI125" s="6">
        <v>24.42</v>
      </c>
      <c r="AJ125" s="6">
        <v>16.299999</v>
      </c>
      <c r="AK125" s="6">
        <v>14.43</v>
      </c>
    </row>
    <row r="126" spans="1:37" x14ac:dyDescent="0.35">
      <c r="A126" s="1">
        <v>42856</v>
      </c>
      <c r="B126" s="6">
        <v>14.49044</v>
      </c>
      <c r="C126" s="6">
        <v>41.874274999999997</v>
      </c>
      <c r="D126" s="6">
        <v>28.222137</v>
      </c>
      <c r="E126" s="6">
        <v>53.206786999999998</v>
      </c>
      <c r="F126" s="6">
        <v>21.343439</v>
      </c>
      <c r="G126" s="6">
        <v>70.617812999999998</v>
      </c>
      <c r="H126" s="6">
        <v>62.301495000000003</v>
      </c>
      <c r="I126" s="6">
        <v>53.457008000000002</v>
      </c>
      <c r="J126" s="6">
        <v>46.793922000000002</v>
      </c>
      <c r="K126" s="6">
        <v>21.484729999999999</v>
      </c>
      <c r="L126" s="6">
        <v>10.559642</v>
      </c>
      <c r="M126" s="6">
        <v>30.432558</v>
      </c>
      <c r="N126" s="6">
        <v>16.395439</v>
      </c>
      <c r="O126" s="6">
        <v>21.728114999999999</v>
      </c>
      <c r="P126" s="6">
        <v>40.122577999999997</v>
      </c>
      <c r="Q126" s="6">
        <v>29.148099999999999</v>
      </c>
      <c r="R126" s="6">
        <v>27.111118000000001</v>
      </c>
      <c r="S126" s="6">
        <v>48.850796000000003</v>
      </c>
      <c r="T126" s="6">
        <v>27.729544000000001</v>
      </c>
      <c r="U126" s="6">
        <v>79.930481</v>
      </c>
      <c r="V126" s="6">
        <v>113.51812</v>
      </c>
      <c r="W126" s="6">
        <v>104.38121</v>
      </c>
      <c r="X126" s="6">
        <v>105.279427</v>
      </c>
      <c r="Y126" s="6">
        <v>28.377994999999999</v>
      </c>
      <c r="Z126" s="6">
        <v>25.553681999999998</v>
      </c>
      <c r="AA126" s="6">
        <v>20.121706</v>
      </c>
      <c r="AB126" s="6">
        <v>23.442097</v>
      </c>
      <c r="AC126" s="6">
        <v>69.048607000000004</v>
      </c>
      <c r="AD126" s="6">
        <v>44.504482000000003</v>
      </c>
      <c r="AE126" s="6">
        <v>13.538679</v>
      </c>
      <c r="AF126" s="6">
        <v>9.2108170000000005</v>
      </c>
      <c r="AG126" s="6">
        <v>120.620003</v>
      </c>
      <c r="AH126" s="6">
        <v>5.6379999999999999</v>
      </c>
      <c r="AI126" s="6">
        <v>24.4</v>
      </c>
      <c r="AJ126" s="6">
        <v>16.389999</v>
      </c>
      <c r="AK126" s="6">
        <v>14.26</v>
      </c>
    </row>
    <row r="127" spans="1:37" x14ac:dyDescent="0.35">
      <c r="A127" s="1">
        <v>42887</v>
      </c>
      <c r="B127" s="6">
        <v>15.254942</v>
      </c>
      <c r="C127" s="6">
        <v>44.738644000000001</v>
      </c>
      <c r="D127" s="6">
        <v>27.957321</v>
      </c>
      <c r="E127" s="6">
        <v>52.783993000000002</v>
      </c>
      <c r="F127" s="6">
        <v>22.646993999999999</v>
      </c>
      <c r="G127" s="6">
        <v>73.550940999999995</v>
      </c>
      <c r="H127" s="6">
        <v>62.845905000000002</v>
      </c>
      <c r="I127" s="6">
        <v>51.745407</v>
      </c>
      <c r="J127" s="6">
        <v>45.159965999999997</v>
      </c>
      <c r="K127" s="6">
        <v>21.150134999999999</v>
      </c>
      <c r="L127" s="6">
        <v>9.8149949999999997</v>
      </c>
      <c r="M127" s="6">
        <v>31.209719</v>
      </c>
      <c r="N127" s="6">
        <v>15.723236</v>
      </c>
      <c r="O127" s="6">
        <v>21.984992999999999</v>
      </c>
      <c r="P127" s="6">
        <v>39.176754000000003</v>
      </c>
      <c r="Q127" s="6">
        <v>28.070105000000002</v>
      </c>
      <c r="R127" s="6">
        <v>26.632418000000001</v>
      </c>
      <c r="S127" s="6">
        <v>47.920890999999997</v>
      </c>
      <c r="T127" s="6">
        <v>27.059099</v>
      </c>
      <c r="U127" s="6">
        <v>79.866173000000003</v>
      </c>
      <c r="V127" s="6">
        <v>114.413597</v>
      </c>
      <c r="W127" s="6">
        <v>103.49902299999999</v>
      </c>
      <c r="X127" s="6">
        <v>105.79336499999999</v>
      </c>
      <c r="Y127" s="6">
        <v>28.020883999999999</v>
      </c>
      <c r="Z127" s="6">
        <v>25.309681000000001</v>
      </c>
      <c r="AA127" s="6">
        <v>19.815075</v>
      </c>
      <c r="AB127" s="6">
        <v>22.574572</v>
      </c>
      <c r="AC127" s="6">
        <v>69.863106000000002</v>
      </c>
      <c r="AD127" s="6">
        <v>44.993935</v>
      </c>
      <c r="AE127" s="6">
        <v>13.404287999999999</v>
      </c>
      <c r="AF127" s="6">
        <v>9.1157850000000007</v>
      </c>
      <c r="AG127" s="6">
        <v>118.019997</v>
      </c>
      <c r="AH127" s="6">
        <v>5.6579189999999997</v>
      </c>
      <c r="AI127" s="6">
        <v>23.879999000000002</v>
      </c>
      <c r="AJ127" s="6">
        <v>15.71</v>
      </c>
      <c r="AK127" s="6">
        <v>14.02</v>
      </c>
    </row>
    <row r="128" spans="1:37" x14ac:dyDescent="0.35">
      <c r="A128" s="1">
        <v>42917</v>
      </c>
      <c r="B128" s="6">
        <v>15.775073000000001</v>
      </c>
      <c r="C128" s="6">
        <v>46.613636</v>
      </c>
      <c r="D128" s="6">
        <v>28.796914999999998</v>
      </c>
      <c r="E128" s="6">
        <v>54.539096999999998</v>
      </c>
      <c r="F128" s="6">
        <v>23.120638</v>
      </c>
      <c r="G128" s="6">
        <v>74.448729999999998</v>
      </c>
      <c r="H128" s="6">
        <v>63.328758000000001</v>
      </c>
      <c r="I128" s="6">
        <v>54.270546000000003</v>
      </c>
      <c r="J128" s="6">
        <v>46.630329000000003</v>
      </c>
      <c r="K128" s="6">
        <v>21.321667000000001</v>
      </c>
      <c r="L128" s="6">
        <v>10.189577999999999</v>
      </c>
      <c r="M128" s="6">
        <v>31.260936999999998</v>
      </c>
      <c r="N128" s="6">
        <v>15.556941</v>
      </c>
      <c r="O128" s="6">
        <v>21.726579999999998</v>
      </c>
      <c r="P128" s="6">
        <v>40.972290000000001</v>
      </c>
      <c r="Q128" s="6">
        <v>29.369233999999999</v>
      </c>
      <c r="R128" s="6">
        <v>28.641161</v>
      </c>
      <c r="S128" s="6">
        <v>49.974907000000002</v>
      </c>
      <c r="T128" s="6">
        <v>27.981812000000001</v>
      </c>
      <c r="U128" s="6">
        <v>80.011771999999993</v>
      </c>
      <c r="V128" s="6">
        <v>113.666321</v>
      </c>
      <c r="W128" s="6">
        <v>103.94272599999999</v>
      </c>
      <c r="X128" s="6">
        <v>106.600258</v>
      </c>
      <c r="Y128" s="6">
        <v>27.523014</v>
      </c>
      <c r="Z128" s="6">
        <v>25.187111000000002</v>
      </c>
      <c r="AA128" s="6">
        <v>19.424994000000002</v>
      </c>
      <c r="AB128" s="6">
        <v>22.219328000000001</v>
      </c>
      <c r="AC128" s="6">
        <v>71.271240000000006</v>
      </c>
      <c r="AD128" s="6">
        <v>45.786507</v>
      </c>
      <c r="AE128" s="6">
        <v>13.218537</v>
      </c>
      <c r="AF128" s="6">
        <v>9.6613889999999998</v>
      </c>
      <c r="AG128" s="6">
        <v>120.75</v>
      </c>
      <c r="AH128" s="6">
        <v>5.7291540000000003</v>
      </c>
      <c r="AI128" s="6">
        <v>24.440000999999999</v>
      </c>
      <c r="AJ128" s="6">
        <v>15.9</v>
      </c>
      <c r="AK128" s="6">
        <v>14.61</v>
      </c>
    </row>
    <row r="129" spans="1:37" x14ac:dyDescent="0.35">
      <c r="A129" s="1">
        <v>42948</v>
      </c>
      <c r="B129" s="6">
        <v>16.061316000000001</v>
      </c>
      <c r="C129" s="6">
        <v>45.334296999999999</v>
      </c>
      <c r="D129" s="6">
        <v>29.205151000000001</v>
      </c>
      <c r="E129" s="6">
        <v>51.550986999999999</v>
      </c>
      <c r="F129" s="6">
        <v>22.761251000000001</v>
      </c>
      <c r="G129" s="6">
        <v>75.753380000000007</v>
      </c>
      <c r="H129" s="6">
        <v>63.467823000000003</v>
      </c>
      <c r="I129" s="6">
        <v>55.856124999999999</v>
      </c>
      <c r="J129" s="6">
        <v>48.163654000000001</v>
      </c>
      <c r="K129" s="6">
        <v>21.437014000000001</v>
      </c>
      <c r="L129" s="6">
        <v>9.7928160000000002</v>
      </c>
      <c r="M129" s="6">
        <v>31.312381999999999</v>
      </c>
      <c r="N129" s="6">
        <v>15.819905</v>
      </c>
      <c r="O129" s="6">
        <v>21.811879999999999</v>
      </c>
      <c r="P129" s="6">
        <v>40.936283000000003</v>
      </c>
      <c r="Q129" s="6">
        <v>29.128222999999998</v>
      </c>
      <c r="R129" s="6">
        <v>28.547989000000001</v>
      </c>
      <c r="S129" s="6">
        <v>50.010165999999998</v>
      </c>
      <c r="T129" s="6">
        <v>28.027369</v>
      </c>
      <c r="U129" s="6">
        <v>80.169951999999995</v>
      </c>
      <c r="V129" s="6">
        <v>117.52834300000001</v>
      </c>
      <c r="W129" s="6">
        <v>105.091179</v>
      </c>
      <c r="X129" s="6">
        <v>107.32531</v>
      </c>
      <c r="Y129" s="6">
        <v>27.894442000000002</v>
      </c>
      <c r="Z129" s="6">
        <v>25.291976999999999</v>
      </c>
      <c r="AA129" s="6">
        <v>19.710356000000001</v>
      </c>
      <c r="AB129" s="6">
        <v>22.609642000000001</v>
      </c>
      <c r="AC129" s="6">
        <v>71.748390000000001</v>
      </c>
      <c r="AD129" s="6">
        <v>45.746161999999998</v>
      </c>
      <c r="AE129" s="6">
        <v>13.410375999999999</v>
      </c>
      <c r="AF129" s="6">
        <v>9.4433500000000006</v>
      </c>
      <c r="AG129" s="6">
        <v>125.82</v>
      </c>
      <c r="AH129" s="6">
        <v>5.7615559999999997</v>
      </c>
      <c r="AI129" s="6">
        <v>25.440000999999999</v>
      </c>
      <c r="AJ129" s="6">
        <v>16.649999999999999</v>
      </c>
      <c r="AK129" s="6">
        <v>14.46</v>
      </c>
    </row>
    <row r="130" spans="1:37" x14ac:dyDescent="0.35">
      <c r="A130" s="1">
        <v>42979</v>
      </c>
      <c r="B130" s="6">
        <v>15.673842</v>
      </c>
      <c r="C130" s="6">
        <v>47.874706000000003</v>
      </c>
      <c r="D130" s="6">
        <v>29.411638</v>
      </c>
      <c r="E130" s="6">
        <v>56.061798000000003</v>
      </c>
      <c r="F130" s="6">
        <v>23.830203999999998</v>
      </c>
      <c r="G130" s="6">
        <v>76.163405999999995</v>
      </c>
      <c r="H130" s="6">
        <v>65.822601000000006</v>
      </c>
      <c r="I130" s="6">
        <v>56.112476000000001</v>
      </c>
      <c r="J130" s="6">
        <v>46.481388000000003</v>
      </c>
      <c r="K130" s="6">
        <v>21.951647000000001</v>
      </c>
      <c r="L130" s="6">
        <v>10.874895</v>
      </c>
      <c r="M130" s="6">
        <v>32.547198999999999</v>
      </c>
      <c r="N130" s="6">
        <v>16.272203000000001</v>
      </c>
      <c r="O130" s="6">
        <v>22.427111</v>
      </c>
      <c r="P130" s="6">
        <v>42.196686</v>
      </c>
      <c r="Q130" s="6">
        <v>29.997595</v>
      </c>
      <c r="R130" s="6">
        <v>29.246780000000001</v>
      </c>
      <c r="S130" s="6">
        <v>51.411579000000003</v>
      </c>
      <c r="T130" s="6">
        <v>29.549011</v>
      </c>
      <c r="U130" s="6">
        <v>80.019362999999998</v>
      </c>
      <c r="V130" s="6">
        <v>114.81134</v>
      </c>
      <c r="W130" s="6">
        <v>104.336845</v>
      </c>
      <c r="X130" s="6">
        <v>107.27160600000001</v>
      </c>
      <c r="Y130" s="6">
        <v>27.494045</v>
      </c>
      <c r="Z130" s="6">
        <v>25.168327000000001</v>
      </c>
      <c r="AA130" s="6">
        <v>19.438437</v>
      </c>
      <c r="AB130" s="6">
        <v>22.238368999999999</v>
      </c>
      <c r="AC130" s="6">
        <v>70.582038999999995</v>
      </c>
      <c r="AD130" s="6">
        <v>45.123009000000003</v>
      </c>
      <c r="AE130" s="6">
        <v>13.410485</v>
      </c>
      <c r="AF130" s="6">
        <v>9.5260569999999998</v>
      </c>
      <c r="AG130" s="6">
        <v>121.58000199999999</v>
      </c>
      <c r="AH130" s="6">
        <v>5.7634819999999998</v>
      </c>
      <c r="AI130" s="6">
        <v>24.620000999999998</v>
      </c>
      <c r="AJ130" s="6">
        <v>15.74</v>
      </c>
      <c r="AK130" s="6">
        <v>14.9</v>
      </c>
    </row>
    <row r="131" spans="1:37" x14ac:dyDescent="0.35">
      <c r="A131" s="1">
        <v>43009</v>
      </c>
      <c r="B131" s="6">
        <v>15.758374999999999</v>
      </c>
      <c r="C131" s="6">
        <v>49.027755999999997</v>
      </c>
      <c r="D131" s="6">
        <v>30.504681000000001</v>
      </c>
      <c r="E131" s="6">
        <v>56.327297000000002</v>
      </c>
      <c r="F131" s="6">
        <v>24.614342000000001</v>
      </c>
      <c r="G131" s="6">
        <v>75.863892000000007</v>
      </c>
      <c r="H131" s="6">
        <v>66.617203000000003</v>
      </c>
      <c r="I131" s="6">
        <v>59.981388000000003</v>
      </c>
      <c r="J131" s="6">
        <v>48.663440999999999</v>
      </c>
      <c r="K131" s="6">
        <v>22.693511999999998</v>
      </c>
      <c r="L131" s="6">
        <v>11.143794</v>
      </c>
      <c r="M131" s="6">
        <v>34.007235999999999</v>
      </c>
      <c r="N131" s="6">
        <v>16.745539000000001</v>
      </c>
      <c r="O131" s="6">
        <v>22.933478999999998</v>
      </c>
      <c r="P131" s="6">
        <v>42.412762000000001</v>
      </c>
      <c r="Q131" s="6">
        <v>30.178356000000001</v>
      </c>
      <c r="R131" s="6">
        <v>29.535616000000001</v>
      </c>
      <c r="S131" s="6">
        <v>51.854557</v>
      </c>
      <c r="T131" s="6">
        <v>30.132158</v>
      </c>
      <c r="U131" s="6">
        <v>79.945205999999999</v>
      </c>
      <c r="V131" s="6">
        <v>114.77108800000001</v>
      </c>
      <c r="W131" s="6">
        <v>104.755562</v>
      </c>
      <c r="X131" s="6">
        <v>107.474762</v>
      </c>
      <c r="Y131" s="6">
        <v>27.922374999999999</v>
      </c>
      <c r="Z131" s="6">
        <v>25.319694999999999</v>
      </c>
      <c r="AA131" s="6">
        <v>19.753128</v>
      </c>
      <c r="AB131" s="6">
        <v>22.685801999999999</v>
      </c>
      <c r="AC131" s="6">
        <v>71.220764000000003</v>
      </c>
      <c r="AD131" s="6">
        <v>45.023215999999998</v>
      </c>
      <c r="AE131" s="6">
        <v>13.689432999999999</v>
      </c>
      <c r="AF131" s="6">
        <v>9.9819370000000003</v>
      </c>
      <c r="AG131" s="6">
        <v>120.66999800000001</v>
      </c>
      <c r="AH131" s="6">
        <v>5.7070959999999999</v>
      </c>
      <c r="AI131" s="6">
        <v>24.42</v>
      </c>
      <c r="AJ131" s="6">
        <v>15.79</v>
      </c>
      <c r="AK131" s="6">
        <v>15.48</v>
      </c>
    </row>
    <row r="132" spans="1:37" x14ac:dyDescent="0.35">
      <c r="A132" s="1">
        <v>43040</v>
      </c>
      <c r="B132" s="6">
        <v>15.429494999999999</v>
      </c>
      <c r="C132" s="6">
        <v>52.031708000000002</v>
      </c>
      <c r="D132" s="6">
        <v>31.352827000000001</v>
      </c>
      <c r="E132" s="6">
        <v>57.314320000000002</v>
      </c>
      <c r="F132" s="6">
        <v>25.465669999999999</v>
      </c>
      <c r="G132" s="6">
        <v>78.071251000000004</v>
      </c>
      <c r="H132" s="6">
        <v>69.392532000000003</v>
      </c>
      <c r="I132" s="6">
        <v>60.829411</v>
      </c>
      <c r="J132" s="6">
        <v>49.970073999999997</v>
      </c>
      <c r="K132" s="6">
        <v>22.836525000000002</v>
      </c>
      <c r="L132" s="6">
        <v>10.971374000000001</v>
      </c>
      <c r="M132" s="6">
        <v>34.204459999999997</v>
      </c>
      <c r="N132" s="6">
        <v>16.735019999999999</v>
      </c>
      <c r="O132" s="6">
        <v>23.180254000000001</v>
      </c>
      <c r="P132" s="6">
        <v>42.349730999999998</v>
      </c>
      <c r="Q132" s="6">
        <v>30.143930000000001</v>
      </c>
      <c r="R132" s="6">
        <v>29.377222</v>
      </c>
      <c r="S132" s="6">
        <v>51.828010999999996</v>
      </c>
      <c r="T132" s="6">
        <v>30.287054000000001</v>
      </c>
      <c r="U132" s="6">
        <v>79.767585999999994</v>
      </c>
      <c r="V132" s="6">
        <v>115.613258</v>
      </c>
      <c r="W132" s="6">
        <v>104.689346</v>
      </c>
      <c r="X132" s="6">
        <v>107.343811</v>
      </c>
      <c r="Y132" s="6">
        <v>28.180392999999999</v>
      </c>
      <c r="Z132" s="6">
        <v>25.351019000000001</v>
      </c>
      <c r="AA132" s="6">
        <v>19.903258999999998</v>
      </c>
      <c r="AB132" s="6">
        <v>23.038034</v>
      </c>
      <c r="AC132" s="6">
        <v>73.047623000000002</v>
      </c>
      <c r="AD132" s="6">
        <v>46.251666999999998</v>
      </c>
      <c r="AE132" s="6">
        <v>13.986749</v>
      </c>
      <c r="AF132" s="6">
        <v>9.7483529999999998</v>
      </c>
      <c r="AG132" s="6">
        <v>121.099998</v>
      </c>
      <c r="AH132" s="6">
        <v>5.7271919999999996</v>
      </c>
      <c r="AI132" s="6">
        <v>24.5</v>
      </c>
      <c r="AJ132" s="6">
        <v>15.51</v>
      </c>
      <c r="AK132" s="6">
        <v>15.68</v>
      </c>
    </row>
    <row r="133" spans="1:37" x14ac:dyDescent="0.35">
      <c r="A133" s="1">
        <v>43070</v>
      </c>
      <c r="B133" s="6">
        <v>15.160091</v>
      </c>
      <c r="C133" s="6">
        <v>53.225945000000003</v>
      </c>
      <c r="D133" s="6">
        <v>31.448125999999998</v>
      </c>
      <c r="E133" s="6">
        <v>59.935349000000002</v>
      </c>
      <c r="F133" s="6">
        <v>25.826553000000001</v>
      </c>
      <c r="G133" s="6">
        <v>77.332320999999993</v>
      </c>
      <c r="H133" s="6">
        <v>70.472838999999993</v>
      </c>
      <c r="I133" s="6">
        <v>60.934238000000001</v>
      </c>
      <c r="J133" s="6">
        <v>46.509250999999999</v>
      </c>
      <c r="K133" s="6">
        <v>22.97953</v>
      </c>
      <c r="L133" s="6">
        <v>11.134721000000001</v>
      </c>
      <c r="M133" s="6">
        <v>34.348224999999999</v>
      </c>
      <c r="N133" s="6">
        <v>16.79813</v>
      </c>
      <c r="O133" s="6">
        <v>23.238222</v>
      </c>
      <c r="P133" s="6">
        <v>42.547798</v>
      </c>
      <c r="Q133" s="6">
        <v>30.832529000000001</v>
      </c>
      <c r="R133" s="6">
        <v>29.563566000000002</v>
      </c>
      <c r="S133" s="6">
        <v>52.341259000000001</v>
      </c>
      <c r="T133" s="6">
        <v>30.086597000000001</v>
      </c>
      <c r="U133" s="6">
        <v>79.660942000000006</v>
      </c>
      <c r="V133" s="6">
        <v>117.46925400000001</v>
      </c>
      <c r="W133" s="6">
        <v>105.259308</v>
      </c>
      <c r="X133" s="6">
        <v>108.422798</v>
      </c>
      <c r="Y133" s="6">
        <v>28.085387999999998</v>
      </c>
      <c r="Z133" s="6">
        <v>25.280985000000001</v>
      </c>
      <c r="AA133" s="6">
        <v>19.813934</v>
      </c>
      <c r="AB133" s="6">
        <v>22.895243000000001</v>
      </c>
      <c r="AC133" s="6">
        <v>72.192122999999995</v>
      </c>
      <c r="AD133" s="6">
        <v>45.75938</v>
      </c>
      <c r="AE133" s="6">
        <v>14.174213</v>
      </c>
      <c r="AF133" s="6">
        <v>9.6938479999999991</v>
      </c>
      <c r="AG133" s="6">
        <v>123.650002</v>
      </c>
      <c r="AH133" s="6">
        <v>5.7569540000000003</v>
      </c>
      <c r="AI133" s="6">
        <v>25.02</v>
      </c>
      <c r="AJ133" s="6">
        <v>15.99</v>
      </c>
      <c r="AK133" s="6">
        <v>16.280000999999999</v>
      </c>
    </row>
    <row r="134" spans="1:37" x14ac:dyDescent="0.35">
      <c r="A134" s="1">
        <v>43101</v>
      </c>
      <c r="B134" s="6">
        <v>16.47213</v>
      </c>
      <c r="C134" s="6">
        <v>55.353371000000003</v>
      </c>
      <c r="D134" s="6">
        <v>33.846114999999998</v>
      </c>
      <c r="E134" s="6">
        <v>62.497005000000001</v>
      </c>
      <c r="F134" s="6">
        <v>27.647751</v>
      </c>
      <c r="G134" s="6">
        <v>82.731185999999994</v>
      </c>
      <c r="H134" s="6">
        <v>74.657387</v>
      </c>
      <c r="I134" s="6">
        <v>65.465194999999994</v>
      </c>
      <c r="J134" s="6">
        <v>45.481403</v>
      </c>
      <c r="K134" s="6">
        <v>22.779153999999998</v>
      </c>
      <c r="L134" s="6">
        <v>10.692943</v>
      </c>
      <c r="M134" s="6">
        <v>34.608459000000003</v>
      </c>
      <c r="N134" s="6">
        <v>17.681688000000001</v>
      </c>
      <c r="O134" s="6">
        <v>22.657501</v>
      </c>
      <c r="P134" s="6">
        <v>45.182625000000002</v>
      </c>
      <c r="Q134" s="6">
        <v>32.589191</v>
      </c>
      <c r="R134" s="6">
        <v>31.455203999999998</v>
      </c>
      <c r="S134" s="6">
        <v>55.583602999999997</v>
      </c>
      <c r="T134" s="6">
        <v>31.979906</v>
      </c>
      <c r="U134" s="6">
        <v>79.596832000000006</v>
      </c>
      <c r="V134" s="6">
        <v>114.11792800000001</v>
      </c>
      <c r="W134" s="6">
        <v>104.971283</v>
      </c>
      <c r="X134" s="6">
        <v>107.60721599999999</v>
      </c>
      <c r="Y134" s="6">
        <v>27.835234</v>
      </c>
      <c r="Z134" s="6">
        <v>25.175737000000002</v>
      </c>
      <c r="AA134" s="6">
        <v>19.613389999999999</v>
      </c>
      <c r="AB134" s="6">
        <v>22.881837999999998</v>
      </c>
      <c r="AC134" s="6">
        <v>70.751121999999995</v>
      </c>
      <c r="AD134" s="6">
        <v>44.306282000000003</v>
      </c>
      <c r="AE134" s="6">
        <v>14.183609000000001</v>
      </c>
      <c r="AF134" s="6">
        <v>10.688715</v>
      </c>
      <c r="AG134" s="6">
        <v>127.650002</v>
      </c>
      <c r="AH134" s="6">
        <v>5.8915249999999997</v>
      </c>
      <c r="AI134" s="6">
        <v>25.84</v>
      </c>
      <c r="AJ134" s="6">
        <v>16.350000000000001</v>
      </c>
      <c r="AK134" s="6">
        <v>16.889999</v>
      </c>
    </row>
    <row r="135" spans="1:37" x14ac:dyDescent="0.35">
      <c r="A135" s="1">
        <v>43132</v>
      </c>
      <c r="B135" s="6">
        <v>17.220858</v>
      </c>
      <c r="C135" s="6">
        <v>55.685828999999998</v>
      </c>
      <c r="D135" s="6">
        <v>33.128433000000001</v>
      </c>
      <c r="E135" s="6">
        <v>55.725456000000001</v>
      </c>
      <c r="F135" s="6">
        <v>26.838958999999999</v>
      </c>
      <c r="G135" s="6">
        <v>79.012512000000001</v>
      </c>
      <c r="H135" s="6">
        <v>71.773360999999994</v>
      </c>
      <c r="I135" s="6">
        <v>65.197411000000002</v>
      </c>
      <c r="J135" s="6">
        <v>43.717036999999998</v>
      </c>
      <c r="K135" s="6">
        <v>22.123964000000001</v>
      </c>
      <c r="L135" s="6">
        <v>9.9291619999999998</v>
      </c>
      <c r="M135" s="6">
        <v>33.529620999999999</v>
      </c>
      <c r="N135" s="6">
        <v>18.723026000000001</v>
      </c>
      <c r="O135" s="6">
        <v>22.072115</v>
      </c>
      <c r="P135" s="6">
        <v>42.391559999999998</v>
      </c>
      <c r="Q135" s="6">
        <v>30.405467999999999</v>
      </c>
      <c r="R135" s="6">
        <v>29.806080000000001</v>
      </c>
      <c r="S135" s="6">
        <v>52.167453999999999</v>
      </c>
      <c r="T135" s="6">
        <v>29.623203</v>
      </c>
      <c r="U135" s="6">
        <v>79.434989999999999</v>
      </c>
      <c r="V135" s="6">
        <v>110.417198</v>
      </c>
      <c r="W135" s="6">
        <v>103.86689800000001</v>
      </c>
      <c r="X135" s="6">
        <v>104.918594</v>
      </c>
      <c r="Y135" s="6">
        <v>27.84779</v>
      </c>
      <c r="Z135" s="6">
        <v>25.253288000000001</v>
      </c>
      <c r="AA135" s="6">
        <v>19.61515</v>
      </c>
      <c r="AB135" s="6">
        <v>23.035532</v>
      </c>
      <c r="AC135" s="6">
        <v>66.040993</v>
      </c>
      <c r="AD135" s="6">
        <v>41.104782</v>
      </c>
      <c r="AE135" s="6">
        <v>14.044052000000001</v>
      </c>
      <c r="AF135" s="6">
        <v>10.103362000000001</v>
      </c>
      <c r="AG135" s="6">
        <v>125</v>
      </c>
      <c r="AH135" s="6">
        <v>5.843407</v>
      </c>
      <c r="AI135" s="6">
        <v>25.32</v>
      </c>
      <c r="AJ135" s="6">
        <v>15.46</v>
      </c>
      <c r="AK135" s="6">
        <v>16.27</v>
      </c>
    </row>
    <row r="136" spans="1:37" x14ac:dyDescent="0.35">
      <c r="A136" s="1">
        <v>43160</v>
      </c>
      <c r="B136" s="6">
        <v>17.185866999999998</v>
      </c>
      <c r="C136" s="6">
        <v>53.848109999999998</v>
      </c>
      <c r="D136" s="6">
        <v>32.075820999999998</v>
      </c>
      <c r="E136" s="6">
        <v>56.284885000000003</v>
      </c>
      <c r="F136" s="6">
        <v>25.630413000000001</v>
      </c>
      <c r="G136" s="6">
        <v>76.439468000000005</v>
      </c>
      <c r="H136" s="6">
        <v>69.563514999999995</v>
      </c>
      <c r="I136" s="6">
        <v>62.567329000000001</v>
      </c>
      <c r="J136" s="6">
        <v>45.026943000000003</v>
      </c>
      <c r="K136" s="6">
        <v>21.899581999999999</v>
      </c>
      <c r="L136" s="6">
        <v>10.274680999999999</v>
      </c>
      <c r="M136" s="6">
        <v>33.155723999999999</v>
      </c>
      <c r="N136" s="6">
        <v>18.449542999999998</v>
      </c>
      <c r="O136" s="6">
        <v>21.659407000000002</v>
      </c>
      <c r="P136" s="6">
        <v>42.255629999999996</v>
      </c>
      <c r="Q136" s="6">
        <v>30.475629999999999</v>
      </c>
      <c r="R136" s="6">
        <v>29.956001000000001</v>
      </c>
      <c r="S136" s="6">
        <v>51.731541</v>
      </c>
      <c r="T136" s="6">
        <v>29.266957999999999</v>
      </c>
      <c r="U136" s="6">
        <v>79.631148999999994</v>
      </c>
      <c r="V136" s="6">
        <v>113.582161</v>
      </c>
      <c r="W136" s="6">
        <v>104.93506600000001</v>
      </c>
      <c r="X136" s="6">
        <v>105.48743399999999</v>
      </c>
      <c r="Y136" s="6">
        <v>28.016068000000001</v>
      </c>
      <c r="Z136" s="6">
        <v>25.303322000000001</v>
      </c>
      <c r="AA136" s="6">
        <v>19.859120999999998</v>
      </c>
      <c r="AB136" s="6">
        <v>23.275686</v>
      </c>
      <c r="AC136" s="6">
        <v>67.968269000000006</v>
      </c>
      <c r="AD136" s="6">
        <v>42.489220000000003</v>
      </c>
      <c r="AE136" s="6">
        <v>14.343450000000001</v>
      </c>
      <c r="AF136" s="6">
        <v>9.6543229999999998</v>
      </c>
      <c r="AG136" s="6">
        <v>125.790001</v>
      </c>
      <c r="AH136" s="6">
        <v>5.8597910000000004</v>
      </c>
      <c r="AI136" s="6">
        <v>25.459999</v>
      </c>
      <c r="AJ136" s="6">
        <v>15.41</v>
      </c>
      <c r="AK136" s="6">
        <v>16.649999999999999</v>
      </c>
    </row>
    <row r="137" spans="1:37" x14ac:dyDescent="0.35">
      <c r="A137" s="1">
        <v>43191</v>
      </c>
      <c r="B137" s="6">
        <v>17.395793999999999</v>
      </c>
      <c r="C137" s="6">
        <v>54.823208000000001</v>
      </c>
      <c r="D137" s="6">
        <v>32.234096999999998</v>
      </c>
      <c r="E137" s="6">
        <v>62.067428999999997</v>
      </c>
      <c r="F137" s="6">
        <v>25.611754999999999</v>
      </c>
      <c r="G137" s="6">
        <v>77.518462999999997</v>
      </c>
      <c r="H137" s="6">
        <v>67.897757999999996</v>
      </c>
      <c r="I137" s="6">
        <v>62.801453000000002</v>
      </c>
      <c r="J137" s="6">
        <v>46.301707999999998</v>
      </c>
      <c r="K137" s="6">
        <v>22.45252</v>
      </c>
      <c r="L137" s="6">
        <v>11.570862</v>
      </c>
      <c r="M137" s="6">
        <v>33.291981</v>
      </c>
      <c r="N137" s="6">
        <v>18.859766</v>
      </c>
      <c r="O137" s="6">
        <v>21.941769000000001</v>
      </c>
      <c r="P137" s="6">
        <v>43.134636</v>
      </c>
      <c r="Q137" s="6">
        <v>31.791125999999998</v>
      </c>
      <c r="R137" s="6">
        <v>30.105919</v>
      </c>
      <c r="S137" s="6">
        <v>53.101649999999999</v>
      </c>
      <c r="T137" s="6">
        <v>29.650606</v>
      </c>
      <c r="U137" s="6">
        <v>79.436645999999996</v>
      </c>
      <c r="V137" s="6">
        <v>111.19699900000001</v>
      </c>
      <c r="W137" s="6">
        <v>104.526634</v>
      </c>
      <c r="X137" s="6">
        <v>103.83009300000001</v>
      </c>
      <c r="Y137" s="6">
        <v>27.836603</v>
      </c>
      <c r="Z137" s="6">
        <v>25.289417</v>
      </c>
      <c r="AA137" s="6">
        <v>19.611305000000002</v>
      </c>
      <c r="AB137" s="6">
        <v>23.121988000000002</v>
      </c>
      <c r="AC137" s="6">
        <v>68.686363</v>
      </c>
      <c r="AD137" s="6">
        <v>43.154266</v>
      </c>
      <c r="AE137" s="6">
        <v>14.333428</v>
      </c>
      <c r="AF137" s="6">
        <v>10.023111999999999</v>
      </c>
      <c r="AG137" s="6">
        <v>124.589996</v>
      </c>
      <c r="AH137" s="6">
        <v>5.7449110000000001</v>
      </c>
      <c r="AI137" s="6">
        <v>25.24</v>
      </c>
      <c r="AJ137" s="6">
        <v>15.38</v>
      </c>
      <c r="AK137" s="6">
        <v>17.420000000000002</v>
      </c>
    </row>
    <row r="138" spans="1:37" x14ac:dyDescent="0.35">
      <c r="A138" s="1">
        <v>43221</v>
      </c>
      <c r="B138" s="6">
        <v>17.269846000000001</v>
      </c>
      <c r="C138" s="6">
        <v>55.519295</v>
      </c>
      <c r="D138" s="6">
        <v>33.635165999999998</v>
      </c>
      <c r="E138" s="6">
        <v>63.925826999999998</v>
      </c>
      <c r="F138" s="6">
        <v>25.359831</v>
      </c>
      <c r="G138" s="6">
        <v>77.659820999999994</v>
      </c>
      <c r="H138" s="6">
        <v>69.984886000000003</v>
      </c>
      <c r="I138" s="6">
        <v>67.061110999999997</v>
      </c>
      <c r="J138" s="6">
        <v>45.789836999999999</v>
      </c>
      <c r="K138" s="6">
        <v>23.139475000000001</v>
      </c>
      <c r="L138" s="6">
        <v>11.735245000000001</v>
      </c>
      <c r="M138" s="6">
        <v>33.727764000000001</v>
      </c>
      <c r="N138" s="6">
        <v>20.237696</v>
      </c>
      <c r="O138" s="6">
        <v>22.346755999999999</v>
      </c>
      <c r="P138" s="6">
        <v>41.992835999999997</v>
      </c>
      <c r="Q138" s="6">
        <v>31.598185000000001</v>
      </c>
      <c r="R138" s="6">
        <v>29.375060999999999</v>
      </c>
      <c r="S138" s="6">
        <v>51.814335</v>
      </c>
      <c r="T138" s="6">
        <v>28.901575000000001</v>
      </c>
      <c r="U138" s="6">
        <v>79.707588000000001</v>
      </c>
      <c r="V138" s="6">
        <v>113.41825900000001</v>
      </c>
      <c r="W138" s="6">
        <v>104.67636899999999</v>
      </c>
      <c r="X138" s="6">
        <v>104.373062</v>
      </c>
      <c r="Y138" s="6">
        <v>28.060452000000002</v>
      </c>
      <c r="Z138" s="6">
        <v>25.321026</v>
      </c>
      <c r="AA138" s="6">
        <v>19.772333</v>
      </c>
      <c r="AB138" s="6">
        <v>23.611898</v>
      </c>
      <c r="AC138" s="6">
        <v>71.001945000000006</v>
      </c>
      <c r="AD138" s="6">
        <v>44.233466999999997</v>
      </c>
      <c r="AE138" s="6">
        <v>14.781186999999999</v>
      </c>
      <c r="AF138" s="6">
        <v>9.9573879999999999</v>
      </c>
      <c r="AG138" s="6">
        <v>123.099998</v>
      </c>
      <c r="AH138" s="6">
        <v>5.694623</v>
      </c>
      <c r="AI138" s="6">
        <v>24.92</v>
      </c>
      <c r="AJ138" s="6">
        <v>15.46</v>
      </c>
      <c r="AK138" s="6">
        <v>17.690000999999999</v>
      </c>
    </row>
    <row r="139" spans="1:37" x14ac:dyDescent="0.35">
      <c r="A139" s="1">
        <v>43252</v>
      </c>
      <c r="B139" s="6">
        <v>17.598724000000001</v>
      </c>
      <c r="C139" s="6">
        <v>53.857979</v>
      </c>
      <c r="D139" s="6">
        <v>33.711928999999998</v>
      </c>
      <c r="E139" s="6">
        <v>63.858561999999999</v>
      </c>
      <c r="F139" s="6">
        <v>24.809339999999999</v>
      </c>
      <c r="G139" s="6">
        <v>78.649276999999998</v>
      </c>
      <c r="H139" s="6">
        <v>67.343056000000004</v>
      </c>
      <c r="I139" s="6">
        <v>66.648589999999999</v>
      </c>
      <c r="J139" s="6">
        <v>46.660919</v>
      </c>
      <c r="K139" s="6">
        <v>23.338329000000002</v>
      </c>
      <c r="L139" s="6">
        <v>11.972689000000001</v>
      </c>
      <c r="M139" s="6">
        <v>33.747334000000002</v>
      </c>
      <c r="N139" s="6">
        <v>20.36392</v>
      </c>
      <c r="O139" s="6">
        <v>22.78829</v>
      </c>
      <c r="P139" s="6">
        <v>40.515743000000001</v>
      </c>
      <c r="Q139" s="6">
        <v>30.501936000000001</v>
      </c>
      <c r="R139" s="6">
        <v>28.587976000000001</v>
      </c>
      <c r="S139" s="6">
        <v>50.178379</v>
      </c>
      <c r="T139" s="6">
        <v>27.385248000000001</v>
      </c>
      <c r="U139" s="6">
        <v>79.720222000000007</v>
      </c>
      <c r="V139" s="6">
        <v>114.137146</v>
      </c>
      <c r="W139" s="6">
        <v>105.506798</v>
      </c>
      <c r="X139" s="6">
        <v>103.838089</v>
      </c>
      <c r="Y139" s="6">
        <v>28.240380999999999</v>
      </c>
      <c r="Z139" s="6">
        <v>25.324825000000001</v>
      </c>
      <c r="AA139" s="6">
        <v>19.896694</v>
      </c>
      <c r="AB139" s="6">
        <v>23.515841999999999</v>
      </c>
      <c r="AC139" s="6">
        <v>73.172225999999995</v>
      </c>
      <c r="AD139" s="6">
        <v>45.868335999999999</v>
      </c>
      <c r="AE139" s="6">
        <v>15.003904</v>
      </c>
      <c r="AF139" s="6">
        <v>9.8423680000000004</v>
      </c>
      <c r="AG139" s="6">
        <v>118.650002</v>
      </c>
      <c r="AH139" s="6">
        <v>5.6549360000000002</v>
      </c>
      <c r="AI139" s="6">
        <v>24.040001</v>
      </c>
      <c r="AJ139" s="6">
        <v>15.15</v>
      </c>
      <c r="AK139" s="6">
        <v>17.91</v>
      </c>
    </row>
    <row r="140" spans="1:37" x14ac:dyDescent="0.35">
      <c r="A140" s="1">
        <v>43282</v>
      </c>
      <c r="B140" s="6">
        <v>17.745667999999998</v>
      </c>
      <c r="C140" s="6">
        <v>55.313426999999997</v>
      </c>
      <c r="D140" s="6">
        <v>34.987941999999997</v>
      </c>
      <c r="E140" s="6">
        <v>65.288878999999994</v>
      </c>
      <c r="F140" s="6">
        <v>26.191236</v>
      </c>
      <c r="G140" s="6">
        <v>84.114486999999997</v>
      </c>
      <c r="H140" s="6">
        <v>72.606460999999996</v>
      </c>
      <c r="I140" s="6">
        <v>68.280677999999995</v>
      </c>
      <c r="J140" s="6">
        <v>47.830314999999999</v>
      </c>
      <c r="K140" s="6">
        <v>23.769736999999999</v>
      </c>
      <c r="L140" s="6">
        <v>12.098758</v>
      </c>
      <c r="M140" s="6">
        <v>34.589008</v>
      </c>
      <c r="N140" s="6">
        <v>19.890585000000002</v>
      </c>
      <c r="O140" s="6">
        <v>23.204414</v>
      </c>
      <c r="P140" s="6">
        <v>42.980575999999999</v>
      </c>
      <c r="Q140" s="6">
        <v>31.518979999999999</v>
      </c>
      <c r="R140" s="6">
        <v>30.199179000000001</v>
      </c>
      <c r="S140" s="6">
        <v>52.913947999999998</v>
      </c>
      <c r="T140" s="6">
        <v>29.282228</v>
      </c>
      <c r="U140" s="6">
        <v>79.668403999999995</v>
      </c>
      <c r="V140" s="6">
        <v>112.503784</v>
      </c>
      <c r="W140" s="6">
        <v>104.85723900000001</v>
      </c>
      <c r="X140" s="6">
        <v>105.24380499999999</v>
      </c>
      <c r="Y140" s="6">
        <v>28.004089</v>
      </c>
      <c r="Z140" s="6">
        <v>25.319855</v>
      </c>
      <c r="AA140" s="6">
        <v>19.721836</v>
      </c>
      <c r="AB140" s="6">
        <v>23.338570000000001</v>
      </c>
      <c r="AC140" s="6">
        <v>74.498565999999997</v>
      </c>
      <c r="AD140" s="6">
        <v>46.683273</v>
      </c>
      <c r="AE140" s="6">
        <v>15.192394999999999</v>
      </c>
      <c r="AF140" s="6">
        <v>10.322253</v>
      </c>
      <c r="AG140" s="6">
        <v>115.989998</v>
      </c>
      <c r="AH140" s="6">
        <v>5.6433140000000002</v>
      </c>
      <c r="AI140" s="6">
        <v>23.48</v>
      </c>
      <c r="AJ140" s="6">
        <v>14.61</v>
      </c>
      <c r="AK140" s="6">
        <v>17.260000000000002</v>
      </c>
    </row>
    <row r="141" spans="1:37" x14ac:dyDescent="0.35">
      <c r="A141" s="1">
        <v>43313</v>
      </c>
      <c r="B141" s="6">
        <v>17.714182000000001</v>
      </c>
      <c r="C141" s="6">
        <v>54.762805999999998</v>
      </c>
      <c r="D141" s="6">
        <v>36.682461000000004</v>
      </c>
      <c r="E141" s="6">
        <v>63.020041999999997</v>
      </c>
      <c r="F141" s="6">
        <v>26.547321</v>
      </c>
      <c r="G141" s="6">
        <v>87.756004000000004</v>
      </c>
      <c r="H141" s="6">
        <v>72.776381999999998</v>
      </c>
      <c r="I141" s="6">
        <v>72.786513999999997</v>
      </c>
      <c r="J141" s="6">
        <v>48.446429999999999</v>
      </c>
      <c r="K141" s="6">
        <v>23.614912</v>
      </c>
      <c r="L141" s="6">
        <v>11.593878</v>
      </c>
      <c r="M141" s="6">
        <v>35.022773999999998</v>
      </c>
      <c r="N141" s="6">
        <v>20.931920999999999</v>
      </c>
      <c r="O141" s="6">
        <v>23.539995000000001</v>
      </c>
      <c r="P141" s="6">
        <v>41.645256000000003</v>
      </c>
      <c r="Q141" s="6">
        <v>30.136488</v>
      </c>
      <c r="R141" s="6">
        <v>29.551784999999999</v>
      </c>
      <c r="S141" s="6">
        <v>51.418781000000003</v>
      </c>
      <c r="T141" s="6">
        <v>28.272175000000001</v>
      </c>
      <c r="U141" s="6">
        <v>79.936676000000006</v>
      </c>
      <c r="V141" s="6">
        <v>113.983147</v>
      </c>
      <c r="W141" s="6">
        <v>105.49445299999999</v>
      </c>
      <c r="X141" s="6">
        <v>105.269859</v>
      </c>
      <c r="Y141" s="6">
        <v>28.246597000000001</v>
      </c>
      <c r="Z141" s="6">
        <v>25.426331000000001</v>
      </c>
      <c r="AA141" s="6">
        <v>19.874075000000001</v>
      </c>
      <c r="AB141" s="6">
        <v>23.551796</v>
      </c>
      <c r="AC141" s="6">
        <v>76.268187999999995</v>
      </c>
      <c r="AD141" s="6">
        <v>47.947502</v>
      </c>
      <c r="AE141" s="6">
        <v>15.560793</v>
      </c>
      <c r="AF141" s="6">
        <v>10.396813</v>
      </c>
      <c r="AG141" s="6">
        <v>113.510002</v>
      </c>
      <c r="AH141" s="6">
        <v>5.6510809999999996</v>
      </c>
      <c r="AI141" s="6">
        <v>23</v>
      </c>
      <c r="AJ141" s="6">
        <v>13.65</v>
      </c>
      <c r="AK141" s="6">
        <v>17.440000999999999</v>
      </c>
    </row>
    <row r="142" spans="1:37" x14ac:dyDescent="0.35">
      <c r="A142" s="1">
        <v>43344</v>
      </c>
      <c r="B142" s="6">
        <v>18.431426999999999</v>
      </c>
      <c r="C142" s="6">
        <v>52.504353000000002</v>
      </c>
      <c r="D142" s="6">
        <v>36.817261000000002</v>
      </c>
      <c r="E142" s="6">
        <v>64.120604999999998</v>
      </c>
      <c r="F142" s="6">
        <v>25.844517</v>
      </c>
      <c r="G142" s="6">
        <v>89.997664999999998</v>
      </c>
      <c r="H142" s="6">
        <v>74.003487000000007</v>
      </c>
      <c r="I142" s="6">
        <v>72.526572999999999</v>
      </c>
      <c r="J142" s="6">
        <v>47.703476000000002</v>
      </c>
      <c r="K142" s="6">
        <v>23.195986000000001</v>
      </c>
      <c r="L142" s="6">
        <v>11.263412000000001</v>
      </c>
      <c r="M142" s="6">
        <v>34.993118000000003</v>
      </c>
      <c r="N142" s="6">
        <v>20.910882999999998</v>
      </c>
      <c r="O142" s="6">
        <v>23.174233999999998</v>
      </c>
      <c r="P142" s="6">
        <v>41.793633</v>
      </c>
      <c r="Q142" s="6">
        <v>30.630236</v>
      </c>
      <c r="R142" s="6">
        <v>28.742536999999999</v>
      </c>
      <c r="S142" s="6">
        <v>51.254680999999998</v>
      </c>
      <c r="T142" s="6">
        <v>27.81391</v>
      </c>
      <c r="U142" s="6">
        <v>79.829300000000003</v>
      </c>
      <c r="V142" s="6">
        <v>110.716415</v>
      </c>
      <c r="W142" s="6">
        <v>104.54843099999999</v>
      </c>
      <c r="X142" s="6">
        <v>105.116257</v>
      </c>
      <c r="Y142" s="6">
        <v>27.943773</v>
      </c>
      <c r="Z142" s="6">
        <v>25.372921000000002</v>
      </c>
      <c r="AA142" s="6">
        <v>19.661200000000001</v>
      </c>
      <c r="AB142" s="6">
        <v>23.251339000000002</v>
      </c>
      <c r="AC142" s="6">
        <v>73.370780999999994</v>
      </c>
      <c r="AD142" s="6">
        <v>46.345230000000001</v>
      </c>
      <c r="AE142" s="6">
        <v>15.480366999999999</v>
      </c>
      <c r="AF142" s="6">
        <v>10.189705</v>
      </c>
      <c r="AG142" s="6">
        <v>112.760002</v>
      </c>
      <c r="AH142" s="6">
        <v>5.6180339999999998</v>
      </c>
      <c r="AI142" s="6">
        <v>22.860001</v>
      </c>
      <c r="AJ142" s="6">
        <v>13.73</v>
      </c>
      <c r="AK142" s="6">
        <v>18.110001</v>
      </c>
    </row>
    <row r="143" spans="1:37" x14ac:dyDescent="0.35">
      <c r="A143" s="1">
        <v>43374</v>
      </c>
      <c r="B143" s="6">
        <v>18.79879</v>
      </c>
      <c r="C143" s="6">
        <v>49.024014000000001</v>
      </c>
      <c r="D143" s="6">
        <v>33.954493999999997</v>
      </c>
      <c r="E143" s="6">
        <v>57.247826000000003</v>
      </c>
      <c r="F143" s="6">
        <v>24.735569000000002</v>
      </c>
      <c r="G143" s="6">
        <v>84.224007</v>
      </c>
      <c r="H143" s="6">
        <v>66.279915000000003</v>
      </c>
      <c r="I143" s="6">
        <v>66.947226999999998</v>
      </c>
      <c r="J143" s="6">
        <v>49.083095999999998</v>
      </c>
      <c r="K143" s="6">
        <v>21.915958</v>
      </c>
      <c r="L143" s="6">
        <v>9.7174250000000004</v>
      </c>
      <c r="M143" s="6">
        <v>32.729239999999997</v>
      </c>
      <c r="N143" s="6">
        <v>19.217397999999999</v>
      </c>
      <c r="O143" s="6">
        <v>22.298369999999998</v>
      </c>
      <c r="P143" s="6">
        <v>38.566611999999999</v>
      </c>
      <c r="Q143" s="6">
        <v>28.556501000000001</v>
      </c>
      <c r="R143" s="6">
        <v>26.448086</v>
      </c>
      <c r="S143" s="6">
        <v>47.390006999999997</v>
      </c>
      <c r="T143" s="6">
        <v>25.48517</v>
      </c>
      <c r="U143" s="6">
        <v>79.945374000000001</v>
      </c>
      <c r="V143" s="6">
        <v>107.474205</v>
      </c>
      <c r="W143" s="6">
        <v>103.221611</v>
      </c>
      <c r="X143" s="6">
        <v>102.95715300000001</v>
      </c>
      <c r="Y143" s="6">
        <v>27.74297</v>
      </c>
      <c r="Z143" s="6">
        <v>25.320221</v>
      </c>
      <c r="AA143" s="6">
        <v>19.522911000000001</v>
      </c>
      <c r="AB143" s="6">
        <v>22.776427999999999</v>
      </c>
      <c r="AC143" s="6">
        <v>72.323455999999993</v>
      </c>
      <c r="AD143" s="6">
        <v>46.025288000000003</v>
      </c>
      <c r="AE143" s="6">
        <v>15.230104000000001</v>
      </c>
      <c r="AF143" s="6">
        <v>9.3531370000000003</v>
      </c>
      <c r="AG143" s="6">
        <v>115.150002</v>
      </c>
      <c r="AH143" s="6">
        <v>5.5839780000000001</v>
      </c>
      <c r="AI143" s="6">
        <v>23.34</v>
      </c>
      <c r="AJ143" s="6">
        <v>13.41</v>
      </c>
      <c r="AK143" s="6">
        <v>16.989999999999998</v>
      </c>
    </row>
    <row r="144" spans="1:37" x14ac:dyDescent="0.35">
      <c r="A144" s="1">
        <v>43405</v>
      </c>
      <c r="B144" s="6">
        <v>18.247357999999998</v>
      </c>
      <c r="C144" s="6">
        <v>49.98048</v>
      </c>
      <c r="D144" s="6">
        <v>34.466614</v>
      </c>
      <c r="E144" s="6">
        <v>56.352795</v>
      </c>
      <c r="F144" s="6">
        <v>25.385020999999998</v>
      </c>
      <c r="G144" s="6">
        <v>91.032173</v>
      </c>
      <c r="H144" s="6">
        <v>68.802886999999998</v>
      </c>
      <c r="I144" s="6">
        <v>65.633399999999995</v>
      </c>
      <c r="J144" s="6">
        <v>50.820067999999999</v>
      </c>
      <c r="K144" s="6">
        <v>22.218948000000001</v>
      </c>
      <c r="L144" s="6">
        <v>8.7484520000000003</v>
      </c>
      <c r="M144" s="6">
        <v>33.335383999999998</v>
      </c>
      <c r="N144" s="6">
        <v>19.816956000000001</v>
      </c>
      <c r="O144" s="6">
        <v>22.441348999999999</v>
      </c>
      <c r="P144" s="6">
        <v>38.501697999999998</v>
      </c>
      <c r="Q144" s="6">
        <v>28.215368000000002</v>
      </c>
      <c r="R144" s="6">
        <v>27.066921000000001</v>
      </c>
      <c r="S144" s="6">
        <v>47.069682999999998</v>
      </c>
      <c r="T144" s="6">
        <v>25.101727</v>
      </c>
      <c r="U144" s="6">
        <v>80.241264000000001</v>
      </c>
      <c r="V144" s="6">
        <v>109.37357299999999</v>
      </c>
      <c r="W144" s="6">
        <v>103.72410600000001</v>
      </c>
      <c r="X144" s="6">
        <v>102.56493399999999</v>
      </c>
      <c r="Y144" s="6">
        <v>28.044127</v>
      </c>
      <c r="Z144" s="6">
        <v>25.483892000000001</v>
      </c>
      <c r="AA144" s="6">
        <v>19.780805999999998</v>
      </c>
      <c r="AB144" s="6">
        <v>22.572894999999999</v>
      </c>
      <c r="AC144" s="6">
        <v>75.721581</v>
      </c>
      <c r="AD144" s="6">
        <v>48.573700000000002</v>
      </c>
      <c r="AE144" s="6">
        <v>15.54034</v>
      </c>
      <c r="AF144" s="6">
        <v>9.2515669999999997</v>
      </c>
      <c r="AG144" s="6">
        <v>115.540001</v>
      </c>
      <c r="AH144" s="6">
        <v>5.5703329999999998</v>
      </c>
      <c r="AI144" s="6">
        <v>23.42</v>
      </c>
      <c r="AJ144" s="6">
        <v>13.32</v>
      </c>
      <c r="AK144" s="6">
        <v>15.11</v>
      </c>
    </row>
    <row r="145" spans="1:37" x14ac:dyDescent="0.35">
      <c r="A145" s="1">
        <v>43435</v>
      </c>
      <c r="B145" s="6">
        <v>17.939444000000002</v>
      </c>
      <c r="C145" s="6">
        <v>44.794894999999997</v>
      </c>
      <c r="D145" s="6">
        <v>31.403559000000001</v>
      </c>
      <c r="E145" s="6">
        <v>48.885677000000001</v>
      </c>
      <c r="F145" s="6">
        <v>22.420141000000001</v>
      </c>
      <c r="G145" s="6">
        <v>82.144508000000002</v>
      </c>
      <c r="H145" s="6">
        <v>61.091728000000003</v>
      </c>
      <c r="I145" s="6">
        <v>59.875736000000003</v>
      </c>
      <c r="J145" s="6">
        <v>48.379168999999997</v>
      </c>
      <c r="K145" s="6">
        <v>20.924372000000002</v>
      </c>
      <c r="L145" s="6">
        <v>8.1209260000000008</v>
      </c>
      <c r="M145" s="6">
        <v>30.982596999999998</v>
      </c>
      <c r="N145" s="6">
        <v>18.7651</v>
      </c>
      <c r="O145" s="6">
        <v>21.221149</v>
      </c>
      <c r="P145" s="6">
        <v>36.276164999999999</v>
      </c>
      <c r="Q145" s="6">
        <v>26.348108</v>
      </c>
      <c r="R145" s="6">
        <v>25.039041999999998</v>
      </c>
      <c r="S145" s="6">
        <v>44.497925000000002</v>
      </c>
      <c r="T145" s="6">
        <v>23.708223</v>
      </c>
      <c r="U145" s="6">
        <v>80.739768999999995</v>
      </c>
      <c r="V145" s="6">
        <v>115.514084</v>
      </c>
      <c r="W145" s="6">
        <v>104.03892500000001</v>
      </c>
      <c r="X145" s="6">
        <v>104.158844</v>
      </c>
      <c r="Y145" s="6">
        <v>28.365190999999999</v>
      </c>
      <c r="Z145" s="6">
        <v>25.686727999999999</v>
      </c>
      <c r="AA145" s="6">
        <v>20.077231999999999</v>
      </c>
      <c r="AB145" s="6">
        <v>22.640739</v>
      </c>
      <c r="AC145" s="6">
        <v>69.388289999999998</v>
      </c>
      <c r="AD145" s="6">
        <v>44.667071999999997</v>
      </c>
      <c r="AE145" s="6">
        <v>14.978185</v>
      </c>
      <c r="AF145" s="6">
        <v>8.472842</v>
      </c>
      <c r="AG145" s="6">
        <v>121.25</v>
      </c>
      <c r="AH145" s="6">
        <v>5.6541709999999998</v>
      </c>
      <c r="AI145" s="6">
        <v>24.58</v>
      </c>
      <c r="AJ145" s="6">
        <v>14.52</v>
      </c>
      <c r="AK145" s="6">
        <v>14.02</v>
      </c>
    </row>
    <row r="146" spans="1:37" x14ac:dyDescent="0.35">
      <c r="A146" s="1">
        <v>43466</v>
      </c>
      <c r="B146" s="6">
        <v>18.870180000000001</v>
      </c>
      <c r="C146" s="6">
        <v>49.076027000000003</v>
      </c>
      <c r="D146" s="6">
        <v>33.889397000000002</v>
      </c>
      <c r="E146" s="6">
        <v>54.875221000000003</v>
      </c>
      <c r="F146" s="6">
        <v>24.567789000000001</v>
      </c>
      <c r="G146" s="6">
        <v>86.485343999999998</v>
      </c>
      <c r="H146" s="6">
        <v>68.493126000000004</v>
      </c>
      <c r="I146" s="6">
        <v>64.307663000000005</v>
      </c>
      <c r="J146" s="6">
        <v>50.486480999999998</v>
      </c>
      <c r="K146" s="6">
        <v>22.882755</v>
      </c>
      <c r="L146" s="6">
        <v>8.7955909999999999</v>
      </c>
      <c r="M146" s="6">
        <v>33.642406000000001</v>
      </c>
      <c r="N146" s="6">
        <v>20.616364999999998</v>
      </c>
      <c r="O146" s="6">
        <v>22.932613</v>
      </c>
      <c r="P146" s="6">
        <v>38.875548999999999</v>
      </c>
      <c r="Q146" s="6">
        <v>28.885653000000001</v>
      </c>
      <c r="R146" s="6">
        <v>27.101877000000002</v>
      </c>
      <c r="S146" s="6">
        <v>47.782814000000002</v>
      </c>
      <c r="T146" s="6">
        <v>25.054966</v>
      </c>
      <c r="U146" s="6">
        <v>81.196715999999995</v>
      </c>
      <c r="V146" s="6">
        <v>116.49612399999999</v>
      </c>
      <c r="W146" s="6">
        <v>105.849174</v>
      </c>
      <c r="X146" s="6">
        <v>108.347137</v>
      </c>
      <c r="Y146" s="6">
        <v>28.789717</v>
      </c>
      <c r="Z146" s="6">
        <v>25.880423</v>
      </c>
      <c r="AA146" s="6">
        <v>20.279537000000001</v>
      </c>
      <c r="AB146" s="6">
        <v>23.197852999999999</v>
      </c>
      <c r="AC146" s="6">
        <v>77.80838</v>
      </c>
      <c r="AD146" s="6">
        <v>49.739037000000003</v>
      </c>
      <c r="AE146" s="6">
        <v>16.106152000000002</v>
      </c>
      <c r="AF146" s="6">
        <v>9.4039230000000007</v>
      </c>
      <c r="AG146" s="6">
        <v>124.75</v>
      </c>
      <c r="AH146" s="6">
        <v>5.7596150000000002</v>
      </c>
      <c r="AI146" s="6">
        <v>25.280000999999999</v>
      </c>
      <c r="AJ146" s="6">
        <v>15.05</v>
      </c>
      <c r="AK146" s="6">
        <v>15.19</v>
      </c>
    </row>
    <row r="147" spans="1:37" x14ac:dyDescent="0.35">
      <c r="A147" s="1">
        <v>43497</v>
      </c>
      <c r="B147" s="6">
        <v>18.849186</v>
      </c>
      <c r="C147" s="6">
        <v>51.816657999999997</v>
      </c>
      <c r="D147" s="6">
        <v>35.267490000000002</v>
      </c>
      <c r="E147" s="6">
        <v>56.139988000000002</v>
      </c>
      <c r="F147" s="6">
        <v>25.117107000000001</v>
      </c>
      <c r="G147" s="6">
        <v>87.420128000000005</v>
      </c>
      <c r="H147" s="6">
        <v>72.854468999999995</v>
      </c>
      <c r="I147" s="6">
        <v>68.751373000000001</v>
      </c>
      <c r="J147" s="6">
        <v>52.560886000000004</v>
      </c>
      <c r="K147" s="6">
        <v>23.603617</v>
      </c>
      <c r="L147" s="6">
        <v>9.295026</v>
      </c>
      <c r="M147" s="6">
        <v>34.626739999999998</v>
      </c>
      <c r="N147" s="6">
        <v>22.383482000000001</v>
      </c>
      <c r="O147" s="6">
        <v>23.588474000000001</v>
      </c>
      <c r="P147" s="6">
        <v>40.099170999999998</v>
      </c>
      <c r="Q147" s="6">
        <v>29.876331</v>
      </c>
      <c r="R147" s="6">
        <v>28.355083</v>
      </c>
      <c r="S147" s="6">
        <v>49.293587000000002</v>
      </c>
      <c r="T147" s="6">
        <v>25.531935000000001</v>
      </c>
      <c r="U147" s="6">
        <v>81.119225</v>
      </c>
      <c r="V147" s="6">
        <v>114.63361399999999</v>
      </c>
      <c r="W147" s="6">
        <v>105.668091</v>
      </c>
      <c r="X147" s="6">
        <v>107.799019</v>
      </c>
      <c r="Y147" s="6">
        <v>28.887505999999998</v>
      </c>
      <c r="Z147" s="6">
        <v>25.941126000000001</v>
      </c>
      <c r="AA147" s="6">
        <v>20.321417</v>
      </c>
      <c r="AB147" s="6">
        <v>23.099972000000001</v>
      </c>
      <c r="AC147" s="6">
        <v>78.376534000000007</v>
      </c>
      <c r="AD147" s="6">
        <v>50.453223999999999</v>
      </c>
      <c r="AE147" s="6">
        <v>16.710311999999998</v>
      </c>
      <c r="AF147" s="6">
        <v>9.6663209999999999</v>
      </c>
      <c r="AG147" s="6">
        <v>123.989998</v>
      </c>
      <c r="AH147" s="6">
        <v>5.7078499999999996</v>
      </c>
      <c r="AI147" s="6">
        <v>25.16</v>
      </c>
      <c r="AJ147" s="6">
        <v>14.63</v>
      </c>
      <c r="AK147" s="6">
        <v>15.72</v>
      </c>
    </row>
    <row r="148" spans="1:37" x14ac:dyDescent="0.35">
      <c r="A148" s="1">
        <v>43525</v>
      </c>
      <c r="B148" s="6">
        <v>18.919163000000001</v>
      </c>
      <c r="C148" s="6">
        <v>50.276240999999999</v>
      </c>
      <c r="D148" s="6">
        <v>36.111812999999998</v>
      </c>
      <c r="E148" s="6">
        <v>56.888522999999999</v>
      </c>
      <c r="F148" s="6">
        <v>24.349951000000001</v>
      </c>
      <c r="G148" s="6">
        <v>87.515518</v>
      </c>
      <c r="H148" s="6">
        <v>71.604286000000002</v>
      </c>
      <c r="I148" s="6">
        <v>71.797934999999995</v>
      </c>
      <c r="J148" s="6">
        <v>53.630370999999997</v>
      </c>
      <c r="K148" s="6">
        <v>23.668312</v>
      </c>
      <c r="L148" s="6">
        <v>9.0823020000000003</v>
      </c>
      <c r="M148" s="6">
        <v>34.180186999999997</v>
      </c>
      <c r="N148" s="6">
        <v>23.603636000000002</v>
      </c>
      <c r="O148" s="6">
        <v>23.882861999999999</v>
      </c>
      <c r="P148" s="6">
        <v>40.528835000000001</v>
      </c>
      <c r="Q148" s="6">
        <v>30.279938000000001</v>
      </c>
      <c r="R148" s="6">
        <v>28.594249999999999</v>
      </c>
      <c r="S148" s="6">
        <v>49.385708000000001</v>
      </c>
      <c r="T148" s="6">
        <v>25.176544</v>
      </c>
      <c r="U148" s="6">
        <v>81.625609999999995</v>
      </c>
      <c r="V148" s="6">
        <v>121.038414</v>
      </c>
      <c r="W148" s="6">
        <v>107.755173</v>
      </c>
      <c r="X148" s="6">
        <v>110.94987500000001</v>
      </c>
      <c r="Y148" s="6">
        <v>29.511412</v>
      </c>
      <c r="Z148" s="6">
        <v>26.163155</v>
      </c>
      <c r="AA148" s="6">
        <v>20.818047</v>
      </c>
      <c r="AB148" s="6">
        <v>24.108146999999999</v>
      </c>
      <c r="AC148" s="6">
        <v>81.068245000000005</v>
      </c>
      <c r="AD148" s="6">
        <v>52.248074000000003</v>
      </c>
      <c r="AE148" s="6">
        <v>17.325673999999999</v>
      </c>
      <c r="AF148" s="6">
        <v>9.691713</v>
      </c>
      <c r="AG148" s="6">
        <v>122.010002</v>
      </c>
      <c r="AH148" s="6">
        <v>5.7929709999999996</v>
      </c>
      <c r="AI148" s="6">
        <v>24.76</v>
      </c>
      <c r="AJ148" s="6">
        <v>14.18</v>
      </c>
      <c r="AK148" s="6">
        <v>15.95</v>
      </c>
    </row>
    <row r="149" spans="1:37" x14ac:dyDescent="0.35">
      <c r="A149" s="1">
        <v>43556</v>
      </c>
      <c r="B149" s="6">
        <v>18.002431999999999</v>
      </c>
      <c r="C149" s="6">
        <v>54.591576000000003</v>
      </c>
      <c r="D149" s="6">
        <v>37.662823000000003</v>
      </c>
      <c r="E149" s="6">
        <v>57.326019000000002</v>
      </c>
      <c r="F149" s="6">
        <v>26.673233</v>
      </c>
      <c r="G149" s="6">
        <v>85.457488999999995</v>
      </c>
      <c r="H149" s="6">
        <v>74.877341999999999</v>
      </c>
      <c r="I149" s="6">
        <v>76.614493999999993</v>
      </c>
      <c r="J149" s="6">
        <v>54.529662999999999</v>
      </c>
      <c r="K149" s="6">
        <v>24.591732</v>
      </c>
      <c r="L149" s="6">
        <v>9.6032519999999995</v>
      </c>
      <c r="M149" s="6">
        <v>36.131614999999996</v>
      </c>
      <c r="N149" s="6">
        <v>25.086749999999999</v>
      </c>
      <c r="O149" s="6">
        <v>24.251214999999998</v>
      </c>
      <c r="P149" s="6">
        <v>42.032673000000003</v>
      </c>
      <c r="Q149" s="6">
        <v>30.967915000000001</v>
      </c>
      <c r="R149" s="6">
        <v>30.364052000000001</v>
      </c>
      <c r="S149" s="6">
        <v>51.614787999999997</v>
      </c>
      <c r="T149" s="6">
        <v>26.934785999999999</v>
      </c>
      <c r="U149" s="6">
        <v>81.766250999999997</v>
      </c>
      <c r="V149" s="6">
        <v>118.617653</v>
      </c>
      <c r="W149" s="6">
        <v>107.993408</v>
      </c>
      <c r="X149" s="6">
        <v>111.442863</v>
      </c>
      <c r="Y149" s="6">
        <v>29.495998</v>
      </c>
      <c r="Z149" s="6">
        <v>26.215357000000001</v>
      </c>
      <c r="AA149" s="6">
        <v>20.754180999999999</v>
      </c>
      <c r="AB149" s="6">
        <v>24.157091000000001</v>
      </c>
      <c r="AC149" s="6">
        <v>81.608008999999996</v>
      </c>
      <c r="AD149" s="6">
        <v>52.505169000000002</v>
      </c>
      <c r="AE149" s="6">
        <v>16.746842999999998</v>
      </c>
      <c r="AF149" s="6">
        <v>10.241899</v>
      </c>
      <c r="AG149" s="6">
        <v>121.199997</v>
      </c>
      <c r="AH149" s="6">
        <v>5.79101</v>
      </c>
      <c r="AI149" s="6">
        <v>24.58</v>
      </c>
      <c r="AJ149" s="6">
        <v>14.02</v>
      </c>
      <c r="AK149" s="6">
        <v>16.389999</v>
      </c>
    </row>
    <row r="150" spans="1:37" x14ac:dyDescent="0.35">
      <c r="A150" s="1">
        <v>43586</v>
      </c>
      <c r="B150" s="6">
        <v>18.625242</v>
      </c>
      <c r="C150" s="6">
        <v>50.101734</v>
      </c>
      <c r="D150" s="6">
        <v>35.676464000000003</v>
      </c>
      <c r="E150" s="6">
        <v>50.961281</v>
      </c>
      <c r="F150" s="6">
        <v>24.759840000000001</v>
      </c>
      <c r="G150" s="6">
        <v>83.561852000000002</v>
      </c>
      <c r="H150" s="6">
        <v>69.156693000000004</v>
      </c>
      <c r="I150" s="6">
        <v>69.976073999999997</v>
      </c>
      <c r="J150" s="6">
        <v>54.102409000000002</v>
      </c>
      <c r="K150" s="6">
        <v>23.865713</v>
      </c>
      <c r="L150" s="6">
        <v>8.4794689999999999</v>
      </c>
      <c r="M150" s="6">
        <v>34.371101000000003</v>
      </c>
      <c r="N150" s="6">
        <v>26.096533000000001</v>
      </c>
      <c r="O150" s="6">
        <v>23.866661000000001</v>
      </c>
      <c r="P150" s="6">
        <v>39.725543999999999</v>
      </c>
      <c r="Q150" s="6">
        <v>29.069110999999999</v>
      </c>
      <c r="R150" s="6">
        <v>28.364653000000001</v>
      </c>
      <c r="S150" s="6">
        <v>48.687083999999999</v>
      </c>
      <c r="T150" s="6">
        <v>25.176544</v>
      </c>
      <c r="U150" s="6">
        <v>82.364281000000005</v>
      </c>
      <c r="V150" s="6">
        <v>126.74342300000001</v>
      </c>
      <c r="W150" s="6">
        <v>109.85174600000001</v>
      </c>
      <c r="X150" s="6">
        <v>113.28845200000001</v>
      </c>
      <c r="Y150" s="6">
        <v>30.019300000000001</v>
      </c>
      <c r="Z150" s="6">
        <v>26.343924000000001</v>
      </c>
      <c r="AA150" s="6">
        <v>21.148056</v>
      </c>
      <c r="AB150" s="6">
        <v>24.568190000000001</v>
      </c>
      <c r="AC150" s="6">
        <v>81.486075999999997</v>
      </c>
      <c r="AD150" s="6">
        <v>53.096443000000001</v>
      </c>
      <c r="AE150" s="6">
        <v>17.015184000000001</v>
      </c>
      <c r="AF150" s="6">
        <v>9.691713</v>
      </c>
      <c r="AG150" s="6">
        <v>123.33000199999999</v>
      </c>
      <c r="AH150" s="6">
        <v>5.8783820000000002</v>
      </c>
      <c r="AI150" s="6">
        <v>25.02</v>
      </c>
      <c r="AJ150" s="6">
        <v>13.65</v>
      </c>
      <c r="AK150" s="6">
        <v>15.01</v>
      </c>
    </row>
    <row r="151" spans="1:37" x14ac:dyDescent="0.35">
      <c r="A151" s="1">
        <v>43617</v>
      </c>
      <c r="B151" s="6">
        <v>19.25507</v>
      </c>
      <c r="C151" s="6">
        <v>52.774712000000001</v>
      </c>
      <c r="D151" s="6">
        <v>37.711502000000003</v>
      </c>
      <c r="E151" s="6">
        <v>55.244911000000002</v>
      </c>
      <c r="F151" s="6">
        <v>26.273416999999998</v>
      </c>
      <c r="G151" s="6">
        <v>88.693504000000004</v>
      </c>
      <c r="H151" s="6">
        <v>74.311027999999993</v>
      </c>
      <c r="I151" s="6">
        <v>75.962349000000003</v>
      </c>
      <c r="J151" s="6">
        <v>55.384155</v>
      </c>
      <c r="K151" s="6">
        <v>24.238035</v>
      </c>
      <c r="L151" s="6">
        <v>8.2844309999999997</v>
      </c>
      <c r="M151" s="6">
        <v>35.266975000000002</v>
      </c>
      <c r="N151" s="6">
        <v>26.832830000000001</v>
      </c>
      <c r="O151" s="6">
        <v>24.278782</v>
      </c>
      <c r="P151" s="6">
        <v>41.163997999999999</v>
      </c>
      <c r="Q151" s="6">
        <v>29.647009000000001</v>
      </c>
      <c r="R151" s="6">
        <v>29.503067000000001</v>
      </c>
      <c r="S151" s="6">
        <v>50.864337999999996</v>
      </c>
      <c r="T151" s="6">
        <v>26.233360000000001</v>
      </c>
      <c r="U151" s="6">
        <v>82.732024999999993</v>
      </c>
      <c r="V151" s="6">
        <v>127.95359000000001</v>
      </c>
      <c r="W151" s="6">
        <v>110.095421</v>
      </c>
      <c r="X151" s="6">
        <v>116.95282</v>
      </c>
      <c r="Y151" s="6">
        <v>30.299005999999999</v>
      </c>
      <c r="Z151" s="6">
        <v>26.406054000000001</v>
      </c>
      <c r="AA151" s="6">
        <v>21.294602999999999</v>
      </c>
      <c r="AB151" s="6">
        <v>24.744377</v>
      </c>
      <c r="AC151" s="6">
        <v>81.898810999999995</v>
      </c>
      <c r="AD151" s="6">
        <v>53.285651999999999</v>
      </c>
      <c r="AE151" s="6">
        <v>17.027809000000001</v>
      </c>
      <c r="AF151" s="6">
        <v>10.106467</v>
      </c>
      <c r="AG151" s="6">
        <v>133.199997</v>
      </c>
      <c r="AH151" s="6">
        <v>6.0228609999999998</v>
      </c>
      <c r="AI151" s="6">
        <v>27</v>
      </c>
      <c r="AJ151" s="6">
        <v>14.33</v>
      </c>
      <c r="AK151" s="6">
        <v>15.65</v>
      </c>
    </row>
    <row r="152" spans="1:37" x14ac:dyDescent="0.35">
      <c r="A152" s="1">
        <v>43647</v>
      </c>
      <c r="B152" s="6">
        <v>18.971653</v>
      </c>
      <c r="C152" s="6">
        <v>54.448329999999999</v>
      </c>
      <c r="D152" s="6">
        <v>38.284481</v>
      </c>
      <c r="E152" s="6">
        <v>54.865386999999998</v>
      </c>
      <c r="F152" s="6">
        <v>27.029198000000001</v>
      </c>
      <c r="G152" s="6">
        <v>87.6297</v>
      </c>
      <c r="H152" s="6">
        <v>75.019813999999997</v>
      </c>
      <c r="I152" s="6">
        <v>78.89743</v>
      </c>
      <c r="J152" s="6">
        <v>55.751376999999998</v>
      </c>
      <c r="K152" s="6">
        <v>24.531669999999998</v>
      </c>
      <c r="L152" s="6">
        <v>8.0133460000000003</v>
      </c>
      <c r="M152" s="6">
        <v>35.652549999999998</v>
      </c>
      <c r="N152" s="6">
        <v>27.807219</v>
      </c>
      <c r="O152" s="6">
        <v>24.737841</v>
      </c>
      <c r="P152" s="6">
        <v>41.139679000000001</v>
      </c>
      <c r="Q152" s="6">
        <v>29.671475999999998</v>
      </c>
      <c r="R152" s="6">
        <v>30.217334999999999</v>
      </c>
      <c r="S152" s="6">
        <v>50.43206</v>
      </c>
      <c r="T152" s="6">
        <v>25.769843999999999</v>
      </c>
      <c r="U152" s="6">
        <v>82.692374999999998</v>
      </c>
      <c r="V152" s="6">
        <v>128.29342700000001</v>
      </c>
      <c r="W152" s="6">
        <v>110.46948999999999</v>
      </c>
      <c r="X152" s="6">
        <v>117.275299</v>
      </c>
      <c r="Y152" s="6">
        <v>30.312138000000001</v>
      </c>
      <c r="Z152" s="6">
        <v>26.372440000000001</v>
      </c>
      <c r="AA152" s="6">
        <v>21.316502</v>
      </c>
      <c r="AB152" s="6">
        <v>24.976838999999998</v>
      </c>
      <c r="AC152" s="6">
        <v>84.494431000000006</v>
      </c>
      <c r="AD152" s="6">
        <v>54.457844000000001</v>
      </c>
      <c r="AE152" s="6">
        <v>17.287148999999999</v>
      </c>
      <c r="AF152" s="6">
        <v>10.212565</v>
      </c>
      <c r="AG152" s="6">
        <v>133.21000699999999</v>
      </c>
      <c r="AH152" s="6">
        <v>6.0110669999999997</v>
      </c>
      <c r="AI152" s="6">
        <v>27.040001</v>
      </c>
      <c r="AJ152" s="6">
        <v>15.21</v>
      </c>
      <c r="AK152" s="6">
        <v>15.58</v>
      </c>
    </row>
    <row r="153" spans="1:37" x14ac:dyDescent="0.35">
      <c r="A153" s="1">
        <v>43678</v>
      </c>
      <c r="B153" s="6">
        <v>18.964642999999999</v>
      </c>
      <c r="C153" s="6">
        <v>51.569538000000001</v>
      </c>
      <c r="D153" s="6">
        <v>38.020583999999999</v>
      </c>
      <c r="E153" s="6">
        <v>50.297642000000003</v>
      </c>
      <c r="F153" s="6">
        <v>25.75667</v>
      </c>
      <c r="G153" s="6">
        <v>87.110496999999995</v>
      </c>
      <c r="H153" s="6">
        <v>73.033928000000003</v>
      </c>
      <c r="I153" s="6">
        <v>77.686188000000001</v>
      </c>
      <c r="J153" s="6">
        <v>58.588107999999998</v>
      </c>
      <c r="K153" s="6">
        <v>24.644289000000001</v>
      </c>
      <c r="L153" s="6">
        <v>7.526554</v>
      </c>
      <c r="M153" s="6">
        <v>34.747658000000001</v>
      </c>
      <c r="N153" s="6">
        <v>29.348545000000001</v>
      </c>
      <c r="O153" s="6">
        <v>24.933844000000001</v>
      </c>
      <c r="P153" s="6">
        <v>40.430202000000001</v>
      </c>
      <c r="Q153" s="6">
        <v>28.542570000000001</v>
      </c>
      <c r="R153" s="6">
        <v>29.991904999999999</v>
      </c>
      <c r="S153" s="6">
        <v>49.602055</v>
      </c>
      <c r="T153" s="6">
        <v>25.222163999999999</v>
      </c>
      <c r="U153" s="6">
        <v>83.344414</v>
      </c>
      <c r="V153" s="6">
        <v>142.46455399999999</v>
      </c>
      <c r="W153" s="6">
        <v>113.38054700000001</v>
      </c>
      <c r="X153" s="6">
        <v>121.839455</v>
      </c>
      <c r="Y153" s="6">
        <v>30.933762000000002</v>
      </c>
      <c r="Z153" s="6">
        <v>26.597411999999998</v>
      </c>
      <c r="AA153" s="6">
        <v>21.80838</v>
      </c>
      <c r="AB153" s="6">
        <v>25.352135000000001</v>
      </c>
      <c r="AC153" s="6">
        <v>87.396293999999997</v>
      </c>
      <c r="AD153" s="6">
        <v>56.690033</v>
      </c>
      <c r="AE153" s="6">
        <v>17.997782000000001</v>
      </c>
      <c r="AF153" s="6">
        <v>10.101001</v>
      </c>
      <c r="AG153" s="6">
        <v>143.75</v>
      </c>
      <c r="AH153" s="6">
        <v>6.0682020000000003</v>
      </c>
      <c r="AI153" s="6">
        <v>29.120000999999998</v>
      </c>
      <c r="AJ153" s="6">
        <v>17.149999999999999</v>
      </c>
      <c r="AK153" s="6">
        <v>14.82</v>
      </c>
    </row>
    <row r="154" spans="1:37" x14ac:dyDescent="0.35">
      <c r="A154" s="1">
        <v>43709</v>
      </c>
      <c r="B154" s="6">
        <v>19.395033000000002</v>
      </c>
      <c r="C154" s="6">
        <v>52.363360999999998</v>
      </c>
      <c r="D154" s="6">
        <v>38.010807</v>
      </c>
      <c r="E154" s="6">
        <v>51.802719000000003</v>
      </c>
      <c r="F154" s="6">
        <v>26.789999000000002</v>
      </c>
      <c r="G154" s="6">
        <v>86.658607000000003</v>
      </c>
      <c r="H154" s="6">
        <v>74.836646999999999</v>
      </c>
      <c r="I154" s="6">
        <v>78.663002000000006</v>
      </c>
      <c r="J154" s="6">
        <v>60.610312999999998</v>
      </c>
      <c r="K154" s="6">
        <v>24.860140000000001</v>
      </c>
      <c r="L154" s="6">
        <v>8.1818489999999997</v>
      </c>
      <c r="M154" s="6">
        <v>37.127628000000001</v>
      </c>
      <c r="N154" s="6">
        <v>27.912787999999999</v>
      </c>
      <c r="O154" s="6">
        <v>25.615552999999998</v>
      </c>
      <c r="P154" s="6">
        <v>41.484828999999998</v>
      </c>
      <c r="Q154" s="6">
        <v>29.567995</v>
      </c>
      <c r="R154" s="6">
        <v>30.736802999999998</v>
      </c>
      <c r="S154" s="6">
        <v>50.564098000000001</v>
      </c>
      <c r="T154" s="6">
        <v>25.856318999999999</v>
      </c>
      <c r="U154" s="6">
        <v>83.237342999999996</v>
      </c>
      <c r="V154" s="6">
        <v>138.67739900000001</v>
      </c>
      <c r="W154" s="6">
        <v>112.33309199999999</v>
      </c>
      <c r="X154" s="6">
        <v>120.929253</v>
      </c>
      <c r="Y154" s="6">
        <v>30.661196</v>
      </c>
      <c r="Z154" s="6">
        <v>26.458181</v>
      </c>
      <c r="AA154" s="6">
        <v>21.541291999999999</v>
      </c>
      <c r="AB154" s="6">
        <v>25.036095</v>
      </c>
      <c r="AC154" s="6">
        <v>88.417159999999996</v>
      </c>
      <c r="AD154" s="6">
        <v>57.123137999999997</v>
      </c>
      <c r="AE154" s="6">
        <v>18.4634</v>
      </c>
      <c r="AF154" s="6">
        <v>10.143909000000001</v>
      </c>
      <c r="AG154" s="6">
        <v>138.86999499999999</v>
      </c>
      <c r="AH154" s="6">
        <v>6.0178890000000003</v>
      </c>
      <c r="AI154" s="6">
        <v>28.200001</v>
      </c>
      <c r="AJ154" s="6">
        <v>15.92</v>
      </c>
      <c r="AK154" s="6">
        <v>15.05</v>
      </c>
    </row>
    <row r="155" spans="1:37" x14ac:dyDescent="0.35">
      <c r="A155" s="1">
        <v>43739</v>
      </c>
      <c r="B155" s="6">
        <v>19.269069999999999</v>
      </c>
      <c r="C155" s="6">
        <v>53.572201</v>
      </c>
      <c r="D155" s="6">
        <v>38.815612999999999</v>
      </c>
      <c r="E155" s="6">
        <v>51.181519000000002</v>
      </c>
      <c r="F155" s="6">
        <v>27.599743</v>
      </c>
      <c r="G155" s="6">
        <v>91.479042000000007</v>
      </c>
      <c r="H155" s="6">
        <v>76.086089999999999</v>
      </c>
      <c r="I155" s="6">
        <v>81.984832999999995</v>
      </c>
      <c r="J155" s="6">
        <v>60.616768</v>
      </c>
      <c r="K155" s="6">
        <v>24.845890000000001</v>
      </c>
      <c r="L155" s="6">
        <v>7.4363570000000001</v>
      </c>
      <c r="M155" s="6">
        <v>37.216456999999998</v>
      </c>
      <c r="N155" s="6">
        <v>27.448277999999998</v>
      </c>
      <c r="O155" s="6">
        <v>25.282589000000002</v>
      </c>
      <c r="P155" s="6">
        <v>42.980465000000002</v>
      </c>
      <c r="Q155" s="6">
        <v>30.602820999999999</v>
      </c>
      <c r="R155" s="6">
        <v>31.344480999999998</v>
      </c>
      <c r="S155" s="6">
        <v>52.821570999999999</v>
      </c>
      <c r="T155" s="6">
        <v>27.432106000000001</v>
      </c>
      <c r="U155" s="6">
        <v>83.508223999999998</v>
      </c>
      <c r="V155" s="6">
        <v>137.13613900000001</v>
      </c>
      <c r="W155" s="6">
        <v>112.167152</v>
      </c>
      <c r="X155" s="6">
        <v>121.476585</v>
      </c>
      <c r="Y155" s="6">
        <v>30.607527000000001</v>
      </c>
      <c r="Z155" s="6">
        <v>26.510062999999999</v>
      </c>
      <c r="AA155" s="6">
        <v>21.504584999999999</v>
      </c>
      <c r="AB155" s="6">
        <v>24.878077000000001</v>
      </c>
      <c r="AC155" s="6">
        <v>89.733542999999997</v>
      </c>
      <c r="AD155" s="6">
        <v>57.330776</v>
      </c>
      <c r="AE155" s="6">
        <v>18.393274000000002</v>
      </c>
      <c r="AF155" s="6">
        <v>10.599538000000001</v>
      </c>
      <c r="AG155" s="6">
        <v>142.429993</v>
      </c>
      <c r="AH155" s="6">
        <v>6.0455360000000002</v>
      </c>
      <c r="AI155" s="6">
        <v>28.92</v>
      </c>
      <c r="AJ155" s="6">
        <v>16.920000000000002</v>
      </c>
      <c r="AK155" s="6">
        <v>15.17</v>
      </c>
    </row>
    <row r="156" spans="1:37" x14ac:dyDescent="0.35">
      <c r="A156" s="1">
        <v>43770</v>
      </c>
      <c r="B156" s="6">
        <v>19.632963</v>
      </c>
      <c r="C156" s="6">
        <v>57.082766999999997</v>
      </c>
      <c r="D156" s="6">
        <v>40.149689000000002</v>
      </c>
      <c r="E156" s="6">
        <v>52.002749999999999</v>
      </c>
      <c r="F156" s="6">
        <v>28.994156</v>
      </c>
      <c r="G156" s="6">
        <v>96.055404999999993</v>
      </c>
      <c r="H156" s="6">
        <v>79.507110999999995</v>
      </c>
      <c r="I156" s="6">
        <v>86.384415000000004</v>
      </c>
      <c r="J156" s="6">
        <v>59.484627000000003</v>
      </c>
      <c r="K156" s="6">
        <v>25.763655</v>
      </c>
      <c r="L156" s="6">
        <v>7.945309</v>
      </c>
      <c r="M156" s="6">
        <v>38.386840999999997</v>
      </c>
      <c r="N156" s="6">
        <v>29.929182000000001</v>
      </c>
      <c r="O156" s="6">
        <v>26.450776999999999</v>
      </c>
      <c r="P156" s="6">
        <v>43.517361000000001</v>
      </c>
      <c r="Q156" s="6">
        <v>30.979127999999999</v>
      </c>
      <c r="R156" s="6">
        <v>31.952158000000001</v>
      </c>
      <c r="S156" s="6">
        <v>53.504730000000002</v>
      </c>
      <c r="T156" s="6">
        <v>27.806835</v>
      </c>
      <c r="U156" s="6">
        <v>83.464095999999998</v>
      </c>
      <c r="V156" s="6">
        <v>136.578598</v>
      </c>
      <c r="W156" s="6">
        <v>112.666321</v>
      </c>
      <c r="X156" s="6">
        <v>122.04557800000001</v>
      </c>
      <c r="Y156" s="6">
        <v>30.764849000000002</v>
      </c>
      <c r="Z156" s="6">
        <v>26.543882</v>
      </c>
      <c r="AA156" s="6">
        <v>21.574186000000001</v>
      </c>
      <c r="AB156" s="6">
        <v>24.996590000000001</v>
      </c>
      <c r="AC156" s="6">
        <v>88.724434000000002</v>
      </c>
      <c r="AD156" s="6">
        <v>56.368561</v>
      </c>
      <c r="AE156" s="6">
        <v>18.719595000000002</v>
      </c>
      <c r="AF156" s="6">
        <v>10.957807000000001</v>
      </c>
      <c r="AG156" s="6">
        <v>137.86000100000001</v>
      </c>
      <c r="AH156" s="6">
        <v>6.0040050000000003</v>
      </c>
      <c r="AI156" s="6">
        <v>27.959999</v>
      </c>
      <c r="AJ156" s="6">
        <v>15.92</v>
      </c>
      <c r="AK156" s="6">
        <v>15.23</v>
      </c>
    </row>
    <row r="157" spans="1:37" x14ac:dyDescent="0.35">
      <c r="A157" s="1">
        <v>43800</v>
      </c>
      <c r="B157" s="6">
        <v>20.249475</v>
      </c>
      <c r="C157" s="6">
        <v>57.005833000000003</v>
      </c>
      <c r="D157" s="6">
        <v>41.111004000000001</v>
      </c>
      <c r="E157" s="6">
        <v>53.018256999999998</v>
      </c>
      <c r="F157" s="6">
        <v>29.600002</v>
      </c>
      <c r="G157" s="6">
        <v>98.343581999999998</v>
      </c>
      <c r="H157" s="6">
        <v>78.954704000000007</v>
      </c>
      <c r="I157" s="6">
        <v>89.823715000000007</v>
      </c>
      <c r="J157" s="6">
        <v>60.965846999999997</v>
      </c>
      <c r="K157" s="6">
        <v>25.669042999999999</v>
      </c>
      <c r="L157" s="6">
        <v>8.8029879999999991</v>
      </c>
      <c r="M157" s="6">
        <v>37.393360000000001</v>
      </c>
      <c r="N157" s="6">
        <v>30.182549999999999</v>
      </c>
      <c r="O157" s="6">
        <v>26.778680999999999</v>
      </c>
      <c r="P157" s="6">
        <v>45.022590999999998</v>
      </c>
      <c r="Q157" s="6">
        <v>32.079815000000004</v>
      </c>
      <c r="R157" s="6">
        <v>33.187122000000002</v>
      </c>
      <c r="S157" s="6">
        <v>55.601649999999999</v>
      </c>
      <c r="T157" s="6">
        <v>28.248821</v>
      </c>
      <c r="U157" s="6">
        <v>83.463820999999996</v>
      </c>
      <c r="V157" s="6">
        <v>132.003647</v>
      </c>
      <c r="W157" s="6">
        <v>112.869698</v>
      </c>
      <c r="X157" s="6">
        <v>122.366592</v>
      </c>
      <c r="Y157" s="6">
        <v>30.432783000000001</v>
      </c>
      <c r="Z157" s="6">
        <v>26.510017000000001</v>
      </c>
      <c r="AA157" s="6">
        <v>21.305537999999999</v>
      </c>
      <c r="AB157" s="6">
        <v>24.037958</v>
      </c>
      <c r="AC157" s="6">
        <v>88.610221999999993</v>
      </c>
      <c r="AD157" s="6">
        <v>56.004733999999999</v>
      </c>
      <c r="AE157" s="6">
        <v>18.135445000000001</v>
      </c>
      <c r="AF157" s="6">
        <v>11.176264</v>
      </c>
      <c r="AG157" s="6">
        <v>142.89999399999999</v>
      </c>
      <c r="AH157" s="6">
        <v>6.0604509999999996</v>
      </c>
      <c r="AI157" s="6">
        <v>29</v>
      </c>
      <c r="AJ157" s="6">
        <v>16.68</v>
      </c>
      <c r="AK157" s="6">
        <v>16.209999</v>
      </c>
    </row>
    <row r="158" spans="1:37" x14ac:dyDescent="0.35">
      <c r="A158" s="1">
        <v>43831</v>
      </c>
      <c r="B158" s="6">
        <v>20.165462000000002</v>
      </c>
      <c r="C158" s="6">
        <v>58.623013</v>
      </c>
      <c r="D158" s="6">
        <v>42.233589000000002</v>
      </c>
      <c r="E158" s="6">
        <v>49.075572999999999</v>
      </c>
      <c r="F158" s="6">
        <v>28.958109</v>
      </c>
      <c r="G158" s="6">
        <v>96.739463999999998</v>
      </c>
      <c r="H158" s="6">
        <v>78.996582000000004</v>
      </c>
      <c r="I158" s="6">
        <v>93.714744999999994</v>
      </c>
      <c r="J158" s="6">
        <v>65.587563000000003</v>
      </c>
      <c r="K158" s="6">
        <v>26.323418</v>
      </c>
      <c r="L158" s="6">
        <v>7.8960480000000004</v>
      </c>
      <c r="M158" s="6">
        <v>38.160625000000003</v>
      </c>
      <c r="N158" s="6">
        <v>32.251731999999997</v>
      </c>
      <c r="O158" s="6">
        <v>27.370387999999998</v>
      </c>
      <c r="P158" s="6">
        <v>43.892924999999998</v>
      </c>
      <c r="Q158" s="6">
        <v>31.255341000000001</v>
      </c>
      <c r="R158" s="6">
        <v>32.173625999999999</v>
      </c>
      <c r="S158" s="6">
        <v>54.192256999999998</v>
      </c>
      <c r="T158" s="6">
        <v>27.412887999999999</v>
      </c>
      <c r="U158" s="6">
        <v>84.216278000000003</v>
      </c>
      <c r="V158" s="6">
        <v>142.628525</v>
      </c>
      <c r="W158" s="6">
        <v>115.49176799999999</v>
      </c>
      <c r="X158" s="6">
        <v>126.030731</v>
      </c>
      <c r="Y158" s="6">
        <v>31.244088999999999</v>
      </c>
      <c r="Z158" s="6">
        <v>26.756729</v>
      </c>
      <c r="AA158" s="6">
        <v>21.926684999999999</v>
      </c>
      <c r="AB158" s="6">
        <v>25.365213000000001</v>
      </c>
      <c r="AC158" s="6">
        <v>90.917762999999994</v>
      </c>
      <c r="AD158" s="6">
        <v>57.180523000000001</v>
      </c>
      <c r="AE158" s="6">
        <v>19.099215999999998</v>
      </c>
      <c r="AF158" s="6">
        <v>11.526866</v>
      </c>
      <c r="AG158" s="6">
        <v>149.33000200000001</v>
      </c>
      <c r="AH158" s="6">
        <v>6.1179740000000002</v>
      </c>
      <c r="AI158" s="6">
        <v>30.34</v>
      </c>
      <c r="AJ158" s="6">
        <v>16.82</v>
      </c>
      <c r="AK158" s="6">
        <v>14.49</v>
      </c>
    </row>
    <row r="159" spans="1:37" x14ac:dyDescent="0.35">
      <c r="A159" s="1">
        <v>43862</v>
      </c>
      <c r="B159" s="6">
        <v>20.305471000000001</v>
      </c>
      <c r="C159" s="6">
        <v>53.616726</v>
      </c>
      <c r="D159" s="6">
        <v>39.289360000000002</v>
      </c>
      <c r="E159" s="6">
        <v>41.572811000000002</v>
      </c>
      <c r="F159" s="6">
        <v>25.700806</v>
      </c>
      <c r="G159" s="6">
        <v>90.367592000000002</v>
      </c>
      <c r="H159" s="6">
        <v>71.175835000000006</v>
      </c>
      <c r="I159" s="6">
        <v>86.872681</v>
      </c>
      <c r="J159" s="6">
        <v>59.121983</v>
      </c>
      <c r="K159" s="6">
        <v>24.788997999999999</v>
      </c>
      <c r="L159" s="6">
        <v>7.0123759999999997</v>
      </c>
      <c r="M159" s="6">
        <v>36.132621999999998</v>
      </c>
      <c r="N159" s="6">
        <v>30.932099999999998</v>
      </c>
      <c r="O159" s="6">
        <v>25.637606000000002</v>
      </c>
      <c r="P159" s="6">
        <v>40.322040999999999</v>
      </c>
      <c r="Q159" s="6">
        <v>28.057030000000001</v>
      </c>
      <c r="R159" s="6">
        <v>29.959168999999999</v>
      </c>
      <c r="S159" s="6">
        <v>49.879021000000002</v>
      </c>
      <c r="T159" s="6">
        <v>25.193338000000001</v>
      </c>
      <c r="U159" s="6">
        <v>84.819817</v>
      </c>
      <c r="V159" s="6">
        <v>151.82746900000001</v>
      </c>
      <c r="W159" s="6">
        <v>116.43270099999999</v>
      </c>
      <c r="X159" s="6">
        <v>127.07867400000001</v>
      </c>
      <c r="Y159" s="6">
        <v>31.410043999999999</v>
      </c>
      <c r="Z159" s="6">
        <v>26.924484</v>
      </c>
      <c r="AA159" s="6">
        <v>22.083985999999999</v>
      </c>
      <c r="AB159" s="6">
        <v>25.669636000000001</v>
      </c>
      <c r="AC159" s="6">
        <v>84.024665999999996</v>
      </c>
      <c r="AD159" s="6">
        <v>53.380070000000003</v>
      </c>
      <c r="AE159" s="6">
        <v>18.431139000000002</v>
      </c>
      <c r="AF159" s="6">
        <v>10.366985</v>
      </c>
      <c r="AG159" s="6">
        <v>148.38000500000001</v>
      </c>
      <c r="AH159" s="6">
        <v>6.1626390000000004</v>
      </c>
      <c r="AI159" s="6">
        <v>30.139999</v>
      </c>
      <c r="AJ159" s="6">
        <v>15.53</v>
      </c>
      <c r="AK159" s="6">
        <v>13.36</v>
      </c>
    </row>
    <row r="160" spans="1:37" x14ac:dyDescent="0.35">
      <c r="A160" s="1">
        <v>43891</v>
      </c>
      <c r="B160" s="6">
        <v>20.095459000000002</v>
      </c>
      <c r="C160" s="6">
        <v>44.001148000000001</v>
      </c>
      <c r="D160" s="6">
        <v>35.193024000000001</v>
      </c>
      <c r="E160" s="6">
        <v>26.686679999999999</v>
      </c>
      <c r="F160" s="6">
        <v>20.123757999999999</v>
      </c>
      <c r="G160" s="6">
        <v>86.435158000000001</v>
      </c>
      <c r="H160" s="6">
        <v>57.472431</v>
      </c>
      <c r="I160" s="6">
        <v>79.008232000000007</v>
      </c>
      <c r="J160" s="6">
        <v>52.684933000000001</v>
      </c>
      <c r="K160" s="6">
        <v>20.185735999999999</v>
      </c>
      <c r="L160" s="6">
        <v>3.667719</v>
      </c>
      <c r="M160" s="6">
        <v>29.372173</v>
      </c>
      <c r="N160" s="6">
        <v>27.722763</v>
      </c>
      <c r="O160" s="6">
        <v>19.161051</v>
      </c>
      <c r="P160" s="6">
        <v>34.097121999999999</v>
      </c>
      <c r="Q160" s="6">
        <v>22.866959000000001</v>
      </c>
      <c r="R160" s="6">
        <v>25.579461999999999</v>
      </c>
      <c r="S160" s="6">
        <v>41.300243000000002</v>
      </c>
      <c r="T160" s="6">
        <v>20.638935</v>
      </c>
      <c r="U160" s="6">
        <v>85.886039999999994</v>
      </c>
      <c r="V160" s="6">
        <v>161.53883400000001</v>
      </c>
      <c r="W160" s="6">
        <v>114.508087</v>
      </c>
      <c r="X160" s="6">
        <v>119.049301</v>
      </c>
      <c r="Y160" s="6">
        <v>30.358547000000002</v>
      </c>
      <c r="Z160" s="6">
        <v>26.888639000000001</v>
      </c>
      <c r="AA160" s="6">
        <v>21.959579000000002</v>
      </c>
      <c r="AB160" s="6">
        <v>23.695805</v>
      </c>
      <c r="AC160" s="6">
        <v>66.883246999999997</v>
      </c>
      <c r="AD160" s="6">
        <v>44.168289000000001</v>
      </c>
      <c r="AE160" s="6">
        <v>13.409941999999999</v>
      </c>
      <c r="AF160" s="6">
        <v>7.309939</v>
      </c>
      <c r="AG160" s="6">
        <v>148.050003</v>
      </c>
      <c r="AH160" s="6">
        <v>5.8895400000000002</v>
      </c>
      <c r="AI160" s="6">
        <v>30.139999</v>
      </c>
      <c r="AJ160" s="6">
        <v>13.05</v>
      </c>
      <c r="AK160" s="6">
        <v>9.3000000000000007</v>
      </c>
    </row>
    <row r="161" spans="1:37" x14ac:dyDescent="0.35">
      <c r="A161" s="1">
        <v>43922</v>
      </c>
      <c r="B161" s="6">
        <v>19.223870999999999</v>
      </c>
      <c r="C161" s="6">
        <v>50.811622999999997</v>
      </c>
      <c r="D161" s="6">
        <v>40.387042999999998</v>
      </c>
      <c r="E161" s="6">
        <v>35.677428999999997</v>
      </c>
      <c r="F161" s="6">
        <v>22.214666000000001</v>
      </c>
      <c r="G161" s="6">
        <v>97.787497999999999</v>
      </c>
      <c r="H161" s="6">
        <v>63.022475999999997</v>
      </c>
      <c r="I161" s="6">
        <v>90.330391000000006</v>
      </c>
      <c r="J161" s="6">
        <v>54.989013999999997</v>
      </c>
      <c r="K161" s="6">
        <v>22.699839000000001</v>
      </c>
      <c r="L161" s="6">
        <v>4.821669</v>
      </c>
      <c r="M161" s="6">
        <v>29.987627</v>
      </c>
      <c r="N161" s="6">
        <v>34.342022</v>
      </c>
      <c r="O161" s="6">
        <v>20.926344</v>
      </c>
      <c r="P161" s="6">
        <v>35.979073</v>
      </c>
      <c r="Q161" s="6">
        <v>24.178839</v>
      </c>
      <c r="R161" s="6">
        <v>28.010445000000001</v>
      </c>
      <c r="S161" s="6">
        <v>44.252612999999997</v>
      </c>
      <c r="T161" s="6">
        <v>22.656707999999998</v>
      </c>
      <c r="U161" s="6">
        <v>86.140465000000006</v>
      </c>
      <c r="V161" s="6">
        <v>163.51307700000001</v>
      </c>
      <c r="W161" s="6">
        <v>117.799988</v>
      </c>
      <c r="X161" s="6">
        <v>124.834496</v>
      </c>
      <c r="Y161" s="6">
        <v>31.959952999999999</v>
      </c>
      <c r="Z161" s="6">
        <v>27.321041000000001</v>
      </c>
      <c r="AA161" s="6">
        <v>22.672466</v>
      </c>
      <c r="AB161" s="6">
        <v>24.923311000000002</v>
      </c>
      <c r="AC161" s="6">
        <v>73.818443000000002</v>
      </c>
      <c r="AD161" s="6">
        <v>48.265877000000003</v>
      </c>
      <c r="AE161" s="6">
        <v>14.239795000000001</v>
      </c>
      <c r="AF161" s="6">
        <v>8.5825429999999994</v>
      </c>
      <c r="AG161" s="6">
        <v>158.800003</v>
      </c>
      <c r="AH161" s="6">
        <v>6.0436120000000004</v>
      </c>
      <c r="AI161" s="6">
        <v>32.220001000000003</v>
      </c>
      <c r="AJ161" s="6">
        <v>13.98</v>
      </c>
      <c r="AK161" s="6">
        <v>8.48</v>
      </c>
    </row>
    <row r="162" spans="1:37" x14ac:dyDescent="0.35">
      <c r="A162" s="1">
        <v>43952</v>
      </c>
      <c r="B162" s="6">
        <v>18.600809000000002</v>
      </c>
      <c r="C162" s="6">
        <v>53.765445999999997</v>
      </c>
      <c r="D162" s="6">
        <v>42.770316999999999</v>
      </c>
      <c r="E162" s="6">
        <v>36.390971999999998</v>
      </c>
      <c r="F162" s="6">
        <v>22.819019000000001</v>
      </c>
      <c r="G162" s="6">
        <v>101.003601</v>
      </c>
      <c r="H162" s="6">
        <v>66.418480000000002</v>
      </c>
      <c r="I162" s="6">
        <v>96.812911999999997</v>
      </c>
      <c r="J162" s="6">
        <v>57.322636000000003</v>
      </c>
      <c r="K162" s="6">
        <v>23.326107</v>
      </c>
      <c r="L162" s="6">
        <v>4.8507160000000002</v>
      </c>
      <c r="M162" s="6">
        <v>30.116161000000002</v>
      </c>
      <c r="N162" s="6">
        <v>38.997672999999999</v>
      </c>
      <c r="O162" s="6">
        <v>21.136607999999999</v>
      </c>
      <c r="P162" s="6">
        <v>37.909283000000002</v>
      </c>
      <c r="Q162" s="6">
        <v>24.638477000000002</v>
      </c>
      <c r="R162" s="6">
        <v>30.234745</v>
      </c>
      <c r="S162" s="6">
        <v>46.836491000000002</v>
      </c>
      <c r="T162" s="6">
        <v>24.780176000000001</v>
      </c>
      <c r="U162" s="6">
        <v>86.106842</v>
      </c>
      <c r="V162" s="6">
        <v>160.655823</v>
      </c>
      <c r="W162" s="6">
        <v>118.452629</v>
      </c>
      <c r="X162" s="6">
        <v>127.909874</v>
      </c>
      <c r="Y162" s="6">
        <v>32.078926000000003</v>
      </c>
      <c r="Z162" s="6">
        <v>27.402042000000002</v>
      </c>
      <c r="AA162" s="6">
        <v>22.703918000000002</v>
      </c>
      <c r="AB162" s="6">
        <v>25.247375000000002</v>
      </c>
      <c r="AC162" s="6">
        <v>75.148246999999998</v>
      </c>
      <c r="AD162" s="6">
        <v>48.703288999999998</v>
      </c>
      <c r="AE162" s="6">
        <v>13.926119999999999</v>
      </c>
      <c r="AF162" s="6">
        <v>9.2854220000000005</v>
      </c>
      <c r="AG162" s="6">
        <v>162.91000399999999</v>
      </c>
      <c r="AH162" s="6">
        <v>6.1450379999999996</v>
      </c>
      <c r="AI162" s="6">
        <v>33.060001</v>
      </c>
      <c r="AJ162" s="6">
        <v>16.66</v>
      </c>
      <c r="AK162" s="6">
        <v>9.82</v>
      </c>
    </row>
    <row r="163" spans="1:37" x14ac:dyDescent="0.35">
      <c r="A163" s="1">
        <v>43983</v>
      </c>
      <c r="B163" s="6">
        <v>18.810831</v>
      </c>
      <c r="C163" s="6">
        <v>54.919589999999999</v>
      </c>
      <c r="D163" s="6">
        <v>44.421787000000002</v>
      </c>
      <c r="E163" s="6">
        <v>35.536594000000001</v>
      </c>
      <c r="F163" s="6">
        <v>22.555831999999999</v>
      </c>
      <c r="G163" s="6">
        <v>98.120864999999995</v>
      </c>
      <c r="H163" s="6">
        <v>67.429428000000001</v>
      </c>
      <c r="I163" s="6">
        <v>103.255905</v>
      </c>
      <c r="J163" s="6">
        <v>54.191929000000002</v>
      </c>
      <c r="K163" s="6">
        <v>23.740407999999999</v>
      </c>
      <c r="L163" s="6">
        <v>4.7635769999999997</v>
      </c>
      <c r="M163" s="6">
        <v>31.216487999999998</v>
      </c>
      <c r="N163" s="6">
        <v>41.415230000000001</v>
      </c>
      <c r="O163" s="6">
        <v>21.623940000000001</v>
      </c>
      <c r="P163" s="6">
        <v>38.990200000000002</v>
      </c>
      <c r="Q163" s="6">
        <v>24.667204000000002</v>
      </c>
      <c r="R163" s="6">
        <v>32.193309999999997</v>
      </c>
      <c r="S163" s="6">
        <v>48.344558999999997</v>
      </c>
      <c r="T163" s="6">
        <v>26.048490999999999</v>
      </c>
      <c r="U163" s="6">
        <v>86.128608999999997</v>
      </c>
      <c r="V163" s="6">
        <v>161.19856300000001</v>
      </c>
      <c r="W163" s="6">
        <v>119.914215</v>
      </c>
      <c r="X163" s="6">
        <v>130.636292</v>
      </c>
      <c r="Y163" s="6">
        <v>32.654845999999999</v>
      </c>
      <c r="Z163" s="6">
        <v>27.551561</v>
      </c>
      <c r="AA163" s="6">
        <v>23.008728000000001</v>
      </c>
      <c r="AB163" s="6">
        <v>25.659817</v>
      </c>
      <c r="AC163" s="6">
        <v>76.497467</v>
      </c>
      <c r="AD163" s="6">
        <v>49.028914999999998</v>
      </c>
      <c r="AE163" s="6">
        <v>14.347621999999999</v>
      </c>
      <c r="AF163" s="6">
        <v>9.581372</v>
      </c>
      <c r="AG163" s="6">
        <v>167.36999499999999</v>
      </c>
      <c r="AH163" s="6">
        <v>6.2156500000000001</v>
      </c>
      <c r="AI163" s="6">
        <v>33.979999999999997</v>
      </c>
      <c r="AJ163" s="6">
        <v>17.010000000000002</v>
      </c>
      <c r="AK163" s="6">
        <v>10.37</v>
      </c>
    </row>
    <row r="164" spans="1:37" x14ac:dyDescent="0.35">
      <c r="A164" s="1">
        <v>44013</v>
      </c>
      <c r="B164" s="6">
        <v>19.139866000000001</v>
      </c>
      <c r="C164" s="6">
        <v>56.809573999999998</v>
      </c>
      <c r="D164" s="6">
        <v>47.688927</v>
      </c>
      <c r="E164" s="6">
        <v>34.261623</v>
      </c>
      <c r="F164" s="6">
        <v>23.572783999999999</v>
      </c>
      <c r="G164" s="6">
        <v>103.912865</v>
      </c>
      <c r="H164" s="6">
        <v>70.715973000000005</v>
      </c>
      <c r="I164" s="6">
        <v>109.426498</v>
      </c>
      <c r="J164" s="6">
        <v>58.905140000000003</v>
      </c>
      <c r="K164" s="6">
        <v>25.000509000000001</v>
      </c>
      <c r="L164" s="6">
        <v>4.7242319999999998</v>
      </c>
      <c r="M164" s="6">
        <v>31.453762000000001</v>
      </c>
      <c r="N164" s="6">
        <v>44.022815999999999</v>
      </c>
      <c r="O164" s="6">
        <v>22.553099</v>
      </c>
      <c r="P164" s="6">
        <v>40.753422</v>
      </c>
      <c r="Q164" s="6">
        <v>25.209478000000001</v>
      </c>
      <c r="R164" s="6">
        <v>33.625979999999998</v>
      </c>
      <c r="S164" s="6">
        <v>50.457934999999999</v>
      </c>
      <c r="T164" s="6">
        <v>27.430223000000002</v>
      </c>
      <c r="U164" s="6">
        <v>86.218131999999997</v>
      </c>
      <c r="V164" s="6">
        <v>168.366928</v>
      </c>
      <c r="W164" s="6">
        <v>122.70246899999999</v>
      </c>
      <c r="X164" s="6">
        <v>134.70426900000001</v>
      </c>
      <c r="Y164" s="6">
        <v>33.124755999999998</v>
      </c>
      <c r="Z164" s="6">
        <v>27.691510999999998</v>
      </c>
      <c r="AA164" s="6">
        <v>23.275040000000001</v>
      </c>
      <c r="AB164" s="6">
        <v>27.129163999999999</v>
      </c>
      <c r="AC164" s="6">
        <v>80.181213</v>
      </c>
      <c r="AD164" s="6">
        <v>51.499737000000003</v>
      </c>
      <c r="AE164" s="6">
        <v>14.528324</v>
      </c>
      <c r="AF164" s="6">
        <v>10.009888</v>
      </c>
      <c r="AG164" s="6">
        <v>185.429993</v>
      </c>
      <c r="AH164" s="6">
        <v>6.3768099999999999</v>
      </c>
      <c r="AI164" s="6">
        <v>37.720001000000003</v>
      </c>
      <c r="AJ164" s="6">
        <v>22.65</v>
      </c>
      <c r="AK164" s="6">
        <v>10.75</v>
      </c>
    </row>
    <row r="165" spans="1:37" x14ac:dyDescent="0.35">
      <c r="A165" s="1">
        <v>44044</v>
      </c>
      <c r="B165" s="6">
        <v>19.710419000000002</v>
      </c>
      <c r="C165" s="6">
        <v>59.32658</v>
      </c>
      <c r="D165" s="6">
        <v>52.191063</v>
      </c>
      <c r="E165" s="6">
        <v>33.900275999999998</v>
      </c>
      <c r="F165" s="6">
        <v>24.583182999999998</v>
      </c>
      <c r="G165" s="6">
        <v>106.601028</v>
      </c>
      <c r="H165" s="6">
        <v>76.710014000000001</v>
      </c>
      <c r="I165" s="6">
        <v>122.427284</v>
      </c>
      <c r="J165" s="6">
        <v>57.375129999999999</v>
      </c>
      <c r="K165" s="6">
        <v>25.574007000000002</v>
      </c>
      <c r="L165" s="6">
        <v>4.9981</v>
      </c>
      <c r="M165" s="6">
        <v>33.587662000000002</v>
      </c>
      <c r="N165" s="6">
        <v>43.421066000000003</v>
      </c>
      <c r="O165" s="6">
        <v>23.1873</v>
      </c>
      <c r="P165" s="6">
        <v>42.346038999999998</v>
      </c>
      <c r="Q165" s="6">
        <v>25.899747999999999</v>
      </c>
      <c r="R165" s="6">
        <v>34.992409000000002</v>
      </c>
      <c r="S165" s="6">
        <v>52.634093999999997</v>
      </c>
      <c r="T165" s="6">
        <v>29.226538000000001</v>
      </c>
      <c r="U165" s="6">
        <v>86.209182999999996</v>
      </c>
      <c r="V165" s="6">
        <v>159.87979100000001</v>
      </c>
      <c r="W165" s="6">
        <v>123.794365</v>
      </c>
      <c r="X165" s="6">
        <v>132.331726</v>
      </c>
      <c r="Y165" s="6">
        <v>32.657093000000003</v>
      </c>
      <c r="Z165" s="6">
        <v>27.693476</v>
      </c>
      <c r="AA165" s="6">
        <v>22.913405999999998</v>
      </c>
      <c r="AB165" s="6">
        <v>26.911341</v>
      </c>
      <c r="AC165" s="6">
        <v>80.366859000000005</v>
      </c>
      <c r="AD165" s="6">
        <v>51.617035000000001</v>
      </c>
      <c r="AE165" s="6">
        <v>14.256054000000001</v>
      </c>
      <c r="AF165" s="6">
        <v>10.609171</v>
      </c>
      <c r="AG165" s="6">
        <v>184.83000200000001</v>
      </c>
      <c r="AH165" s="6">
        <v>6.3897500000000003</v>
      </c>
      <c r="AI165" s="6">
        <v>37.540000999999997</v>
      </c>
      <c r="AJ165" s="6">
        <v>26.23</v>
      </c>
      <c r="AK165" s="6">
        <v>11.25</v>
      </c>
    </row>
    <row r="166" spans="1:37" x14ac:dyDescent="0.35">
      <c r="A166" s="1">
        <v>44075</v>
      </c>
      <c r="B166" s="6">
        <v>19.524899999999999</v>
      </c>
      <c r="C166" s="6">
        <v>57.045546999999999</v>
      </c>
      <c r="D166" s="6">
        <v>49.692078000000002</v>
      </c>
      <c r="E166" s="6">
        <v>28.480034</v>
      </c>
      <c r="F166" s="6">
        <v>23.612020000000001</v>
      </c>
      <c r="G166" s="6">
        <v>103.863625</v>
      </c>
      <c r="H166" s="6">
        <v>75.891762</v>
      </c>
      <c r="I166" s="6">
        <v>115.63951900000001</v>
      </c>
      <c r="J166" s="6">
        <v>57.501021999999999</v>
      </c>
      <c r="K166" s="6">
        <v>24.864428</v>
      </c>
      <c r="L166" s="6">
        <v>4.0982469999999998</v>
      </c>
      <c r="M166" s="6">
        <v>32.397540999999997</v>
      </c>
      <c r="N166" s="6">
        <v>42.280906999999999</v>
      </c>
      <c r="O166" s="6">
        <v>23.267396999999999</v>
      </c>
      <c r="P166" s="6">
        <v>40.899982000000001</v>
      </c>
      <c r="Q166" s="6">
        <v>24.781706</v>
      </c>
      <c r="R166" s="6">
        <v>34.487423</v>
      </c>
      <c r="S166" s="6">
        <v>50.709400000000002</v>
      </c>
      <c r="T166" s="6">
        <v>28.284685</v>
      </c>
      <c r="U166" s="6">
        <v>86.209152000000003</v>
      </c>
      <c r="V166" s="6">
        <v>161.113586</v>
      </c>
      <c r="W166" s="6">
        <v>123.326408</v>
      </c>
      <c r="X166" s="6">
        <v>131.74408</v>
      </c>
      <c r="Y166" s="6">
        <v>32.784762999999998</v>
      </c>
      <c r="Z166" s="6">
        <v>27.734639999999999</v>
      </c>
      <c r="AA166" s="6">
        <v>23.022116</v>
      </c>
      <c r="AB166" s="6">
        <v>26.950942999999999</v>
      </c>
      <c r="AC166" s="6">
        <v>78.012032000000005</v>
      </c>
      <c r="AD166" s="6">
        <v>49.857529</v>
      </c>
      <c r="AE166" s="6">
        <v>14.135869</v>
      </c>
      <c r="AF166" s="6">
        <v>10.178437000000001</v>
      </c>
      <c r="AG166" s="6">
        <v>177.11999499999999</v>
      </c>
      <c r="AH166" s="6">
        <v>6.3529119999999999</v>
      </c>
      <c r="AI166" s="6">
        <v>35.979999999999997</v>
      </c>
      <c r="AJ166" s="6">
        <v>21.639999</v>
      </c>
      <c r="AK166" s="6">
        <v>10.75</v>
      </c>
    </row>
    <row r="167" spans="1:37" x14ac:dyDescent="0.35">
      <c r="A167" s="1">
        <v>44105</v>
      </c>
      <c r="B167" s="6">
        <v>20.217970000000001</v>
      </c>
      <c r="C167" s="6">
        <v>59.424895999999997</v>
      </c>
      <c r="D167" s="6">
        <v>48.288657999999998</v>
      </c>
      <c r="E167" s="6">
        <v>27.759709999999998</v>
      </c>
      <c r="F167" s="6">
        <v>23.534754</v>
      </c>
      <c r="G167" s="6">
        <v>100.500198</v>
      </c>
      <c r="H167" s="6">
        <v>75.088149999999999</v>
      </c>
      <c r="I167" s="6">
        <v>110.095924</v>
      </c>
      <c r="J167" s="6">
        <v>60.925606000000002</v>
      </c>
      <c r="K167" s="6">
        <v>24.308014</v>
      </c>
      <c r="L167" s="6">
        <v>4.078176</v>
      </c>
      <c r="M167" s="6">
        <v>31.886488</v>
      </c>
      <c r="N167" s="6">
        <v>39.187697999999997</v>
      </c>
      <c r="O167" s="6">
        <v>22.834059</v>
      </c>
      <c r="P167" s="6">
        <v>38.701583999999997</v>
      </c>
      <c r="Q167" s="6">
        <v>23.66366</v>
      </c>
      <c r="R167" s="6">
        <v>33.625979999999998</v>
      </c>
      <c r="S167" s="6">
        <v>48.231338999999998</v>
      </c>
      <c r="T167" s="6">
        <v>25.517391</v>
      </c>
      <c r="U167" s="6">
        <v>86.178207</v>
      </c>
      <c r="V167" s="6">
        <v>155.674057</v>
      </c>
      <c r="W167" s="6">
        <v>122.088264</v>
      </c>
      <c r="X167" s="6">
        <v>131.070831</v>
      </c>
      <c r="Y167" s="6">
        <v>32.500819999999997</v>
      </c>
      <c r="Z167" s="6">
        <v>27.736464999999999</v>
      </c>
      <c r="AA167" s="6">
        <v>22.835953</v>
      </c>
      <c r="AB167" s="6">
        <v>26.812325999999999</v>
      </c>
      <c r="AC167" s="6">
        <v>76.194702000000007</v>
      </c>
      <c r="AD167" s="6">
        <v>48.513443000000002</v>
      </c>
      <c r="AE167" s="6">
        <v>13.802979000000001</v>
      </c>
      <c r="AF167" s="6">
        <v>10.211157</v>
      </c>
      <c r="AG167" s="6">
        <v>176.199997</v>
      </c>
      <c r="AH167" s="6">
        <v>6.3549040000000003</v>
      </c>
      <c r="AI167" s="6">
        <v>35.779998999999997</v>
      </c>
      <c r="AJ167" s="6">
        <v>21.99</v>
      </c>
      <c r="AK167" s="6">
        <v>10.38</v>
      </c>
    </row>
    <row r="168" spans="1:37" x14ac:dyDescent="0.35">
      <c r="A168" s="1">
        <v>44136</v>
      </c>
      <c r="B168" s="6">
        <v>20.666018999999999</v>
      </c>
      <c r="C168" s="6">
        <v>67.850966999999997</v>
      </c>
      <c r="D168" s="6">
        <v>52.969448</v>
      </c>
      <c r="E168" s="6">
        <v>35.530880000000003</v>
      </c>
      <c r="F168" s="6">
        <v>27.499953999999999</v>
      </c>
      <c r="G168" s="6">
        <v>108.488022</v>
      </c>
      <c r="H168" s="6">
        <v>87.122840999999994</v>
      </c>
      <c r="I168" s="6">
        <v>122.628944</v>
      </c>
      <c r="J168" s="6">
        <v>61.374878000000002</v>
      </c>
      <c r="K168" s="6">
        <v>26.925045000000001</v>
      </c>
      <c r="L168" s="6">
        <v>5.4408599999999998</v>
      </c>
      <c r="M168" s="6">
        <v>37.193348</v>
      </c>
      <c r="N168" s="6">
        <v>45.057406999999998</v>
      </c>
      <c r="O168" s="6">
        <v>25.508452999999999</v>
      </c>
      <c r="P168" s="6">
        <v>45.003661999999998</v>
      </c>
      <c r="Q168" s="6">
        <v>27.474734999999999</v>
      </c>
      <c r="R168" s="6">
        <v>38.527293999999998</v>
      </c>
      <c r="S168" s="6">
        <v>56.138598999999999</v>
      </c>
      <c r="T168" s="6">
        <v>29.673189000000001</v>
      </c>
      <c r="U168" s="6">
        <v>86.198120000000003</v>
      </c>
      <c r="V168" s="6">
        <v>158.25839199999999</v>
      </c>
      <c r="W168" s="6">
        <v>123.656036</v>
      </c>
      <c r="X168" s="6">
        <v>136.02320900000001</v>
      </c>
      <c r="Y168" s="6">
        <v>32.883766000000001</v>
      </c>
      <c r="Z168" s="6">
        <v>27.81522</v>
      </c>
      <c r="AA168" s="6">
        <v>22.993480999999999</v>
      </c>
      <c r="AB168" s="6">
        <v>27.277681000000001</v>
      </c>
      <c r="AC168" s="6">
        <v>82.731857000000005</v>
      </c>
      <c r="AD168" s="6">
        <v>52.344357000000002</v>
      </c>
      <c r="AE168" s="6">
        <v>16.185545000000001</v>
      </c>
      <c r="AF168" s="6">
        <v>11.867276</v>
      </c>
      <c r="AG168" s="6">
        <v>166.66999799999999</v>
      </c>
      <c r="AH168" s="6">
        <v>6.466494</v>
      </c>
      <c r="AI168" s="6">
        <v>33.900002000000001</v>
      </c>
      <c r="AJ168" s="6">
        <v>21.049999</v>
      </c>
      <c r="AK168" s="6">
        <v>11.65</v>
      </c>
    </row>
    <row r="169" spans="1:37" x14ac:dyDescent="0.35">
      <c r="A169" s="1">
        <v>44166</v>
      </c>
      <c r="B169" s="6">
        <v>20.760525000000001</v>
      </c>
      <c r="C169" s="6">
        <v>74.045158000000001</v>
      </c>
      <c r="D169" s="6">
        <v>54.947105000000001</v>
      </c>
      <c r="E169" s="6">
        <v>36.632767000000001</v>
      </c>
      <c r="F169" s="6">
        <v>29.078144000000002</v>
      </c>
      <c r="G169" s="6">
        <v>112.145813</v>
      </c>
      <c r="H169" s="6">
        <v>87.637482000000006</v>
      </c>
      <c r="I169" s="6">
        <v>129.12385599999999</v>
      </c>
      <c r="J169" s="6">
        <v>61.238140000000001</v>
      </c>
      <c r="K169" s="6">
        <v>27.121078000000001</v>
      </c>
      <c r="L169" s="6">
        <v>5.7963420000000001</v>
      </c>
      <c r="M169" s="6">
        <v>37.741497000000003</v>
      </c>
      <c r="N169" s="6">
        <v>44.039020999999998</v>
      </c>
      <c r="O169" s="6">
        <v>25.989532000000001</v>
      </c>
      <c r="P169" s="6">
        <v>46.820999</v>
      </c>
      <c r="Q169" s="6">
        <v>28.476113999999999</v>
      </c>
      <c r="R169" s="6">
        <v>40.933391999999998</v>
      </c>
      <c r="S169" s="6">
        <v>58.589554</v>
      </c>
      <c r="T169" s="6">
        <v>30.848078000000001</v>
      </c>
      <c r="U169" s="6">
        <v>86.207085000000006</v>
      </c>
      <c r="V169" s="6">
        <v>156.161057</v>
      </c>
      <c r="W169" s="6">
        <v>125.17701</v>
      </c>
      <c r="X169" s="6">
        <v>135.96717799999999</v>
      </c>
      <c r="Y169" s="6">
        <v>33.051403000000001</v>
      </c>
      <c r="Z169" s="6">
        <v>27.894248999999999</v>
      </c>
      <c r="AA169" s="6">
        <v>23.042905999999999</v>
      </c>
      <c r="AB169" s="6">
        <v>27.050232000000001</v>
      </c>
      <c r="AC169" s="6">
        <v>84.196571000000006</v>
      </c>
      <c r="AD169" s="6">
        <v>52.993496</v>
      </c>
      <c r="AE169" s="6">
        <v>15.803815</v>
      </c>
      <c r="AF169" s="6">
        <v>12.756849000000001</v>
      </c>
      <c r="AG169" s="6">
        <v>178.36000100000001</v>
      </c>
      <c r="AH169" s="6">
        <v>6.3498590000000004</v>
      </c>
      <c r="AI169" s="6">
        <v>36.259998000000003</v>
      </c>
      <c r="AJ169" s="6">
        <v>24.57</v>
      </c>
      <c r="AK169" s="6">
        <v>12.33</v>
      </c>
    </row>
    <row r="170" spans="1:37" x14ac:dyDescent="0.35">
      <c r="A170" s="1">
        <v>44197</v>
      </c>
      <c r="B170" s="6">
        <v>20.982441000000001</v>
      </c>
      <c r="C170" s="6">
        <v>73.911468999999997</v>
      </c>
      <c r="D170" s="6">
        <v>54.829822999999998</v>
      </c>
      <c r="E170" s="6">
        <v>38.513587999999999</v>
      </c>
      <c r="F170" s="6">
        <v>28.708534</v>
      </c>
      <c r="G170" s="6">
        <v>114.18654600000001</v>
      </c>
      <c r="H170" s="6">
        <v>84.243492000000003</v>
      </c>
      <c r="I170" s="6">
        <v>128.33956900000001</v>
      </c>
      <c r="J170" s="6">
        <v>61.213946999999997</v>
      </c>
      <c r="K170" s="6">
        <v>27.288464000000001</v>
      </c>
      <c r="L170" s="6">
        <v>5.768516</v>
      </c>
      <c r="M170" s="6">
        <v>37.769447</v>
      </c>
      <c r="N170" s="6">
        <v>45.258719999999997</v>
      </c>
      <c r="O170" s="6">
        <v>26.205508999999999</v>
      </c>
      <c r="P170" s="6">
        <v>46.489006000000003</v>
      </c>
      <c r="Q170" s="6">
        <v>28.732855000000001</v>
      </c>
      <c r="R170" s="6">
        <v>42.040076999999997</v>
      </c>
      <c r="S170" s="6">
        <v>58.794097999999998</v>
      </c>
      <c r="T170" s="6">
        <v>30.934504</v>
      </c>
      <c r="U170" s="6">
        <v>86.291945999999996</v>
      </c>
      <c r="V170" s="6">
        <v>150.798676</v>
      </c>
      <c r="W170" s="6">
        <v>125.665352</v>
      </c>
      <c r="X170" s="6">
        <v>134.016571</v>
      </c>
      <c r="Y170" s="6">
        <v>32.617176000000001</v>
      </c>
      <c r="Z170" s="6">
        <v>27.923925000000001</v>
      </c>
      <c r="AA170" s="6">
        <v>22.746286000000001</v>
      </c>
      <c r="AB170" s="6">
        <v>26.685006999999999</v>
      </c>
      <c r="AC170" s="6">
        <v>84.436615000000003</v>
      </c>
      <c r="AD170" s="6">
        <v>53.122948000000001</v>
      </c>
      <c r="AE170" s="6">
        <v>15.854675</v>
      </c>
      <c r="AF170" s="6">
        <v>12.981273</v>
      </c>
      <c r="AG170" s="6">
        <v>172.61000100000001</v>
      </c>
      <c r="AH170" s="6">
        <v>6.3039769999999997</v>
      </c>
      <c r="AI170" s="6">
        <v>35.099997999999999</v>
      </c>
      <c r="AJ170" s="6">
        <v>24.99</v>
      </c>
      <c r="AK170" s="6">
        <v>12.91</v>
      </c>
    </row>
    <row r="171" spans="1:37" x14ac:dyDescent="0.35">
      <c r="A171" s="1">
        <v>44228</v>
      </c>
      <c r="B171" s="6">
        <v>20.891365</v>
      </c>
      <c r="C171" s="6">
        <v>79.971581</v>
      </c>
      <c r="D171" s="6">
        <v>54.809897999999997</v>
      </c>
      <c r="E171" s="6">
        <v>47.162495</v>
      </c>
      <c r="F171" s="6">
        <v>32.040508000000003</v>
      </c>
      <c r="G171" s="6">
        <v>111.784294</v>
      </c>
      <c r="H171" s="6">
        <v>90.047225999999995</v>
      </c>
      <c r="I171" s="6">
        <v>130.091522</v>
      </c>
      <c r="J171" s="6">
        <v>57.481029999999997</v>
      </c>
      <c r="K171" s="6">
        <v>28.383949000000001</v>
      </c>
      <c r="L171" s="6">
        <v>7.057016</v>
      </c>
      <c r="M171" s="6">
        <v>40.247692000000001</v>
      </c>
      <c r="N171" s="6">
        <v>46.118504000000001</v>
      </c>
      <c r="O171" s="6">
        <v>27.208590999999998</v>
      </c>
      <c r="P171" s="6">
        <v>47.837508999999997</v>
      </c>
      <c r="Q171" s="6">
        <v>29.863683999999999</v>
      </c>
      <c r="R171" s="6">
        <v>43.728836000000001</v>
      </c>
      <c r="S171" s="6">
        <v>60.31073</v>
      </c>
      <c r="T171" s="6">
        <v>31.475314999999998</v>
      </c>
      <c r="U171" s="6">
        <v>86.212044000000006</v>
      </c>
      <c r="V171" s="6">
        <v>141.988846</v>
      </c>
      <c r="W171" s="6">
        <v>123.544579</v>
      </c>
      <c r="X171" s="6">
        <v>130.72543300000001</v>
      </c>
      <c r="Y171" s="6">
        <v>31.725667999999999</v>
      </c>
      <c r="Z171" s="6">
        <v>27.664093000000001</v>
      </c>
      <c r="AA171" s="6">
        <v>22.031994000000001</v>
      </c>
      <c r="AB171" s="6">
        <v>25.542922999999998</v>
      </c>
      <c r="AC171" s="6">
        <v>86.486144999999993</v>
      </c>
      <c r="AD171" s="6">
        <v>54.202438000000001</v>
      </c>
      <c r="AE171" s="6">
        <v>16.469028000000002</v>
      </c>
      <c r="AF171" s="6">
        <v>13.576128000000001</v>
      </c>
      <c r="AG171" s="6">
        <v>161.80999800000001</v>
      </c>
      <c r="AH171" s="6">
        <v>6.2770270000000004</v>
      </c>
      <c r="AI171" s="6">
        <v>32.880001</v>
      </c>
      <c r="AJ171" s="6">
        <v>24.66</v>
      </c>
      <c r="AK171" s="6">
        <v>14.24</v>
      </c>
    </row>
    <row r="172" spans="1:37" x14ac:dyDescent="0.35">
      <c r="A172" s="1">
        <v>44256</v>
      </c>
      <c r="B172" s="6">
        <v>21.255673999999999</v>
      </c>
      <c r="C172" s="6">
        <v>83.700882000000007</v>
      </c>
      <c r="D172" s="6">
        <v>56.184631000000003</v>
      </c>
      <c r="E172" s="6">
        <v>48.053829</v>
      </c>
      <c r="F172" s="6">
        <v>33.765999000000001</v>
      </c>
      <c r="G172" s="6">
        <v>115.88401</v>
      </c>
      <c r="H172" s="6">
        <v>97.838524000000007</v>
      </c>
      <c r="I172" s="6">
        <v>132.20181299999999</v>
      </c>
      <c r="J172" s="6">
        <v>63.075481000000003</v>
      </c>
      <c r="K172" s="6">
        <v>29.321527</v>
      </c>
      <c r="L172" s="6">
        <v>7.4633890000000003</v>
      </c>
      <c r="M172" s="6">
        <v>42.972771000000002</v>
      </c>
      <c r="N172" s="6">
        <v>45.128749999999997</v>
      </c>
      <c r="O172" s="6">
        <v>28.839345999999999</v>
      </c>
      <c r="P172" s="6">
        <v>49.451782000000001</v>
      </c>
      <c r="Q172" s="6">
        <v>30.788011999999998</v>
      </c>
      <c r="R172" s="6">
        <v>45.844749</v>
      </c>
      <c r="S172" s="6">
        <v>62.044021999999998</v>
      </c>
      <c r="T172" s="6">
        <v>32.881431999999997</v>
      </c>
      <c r="U172" s="6">
        <v>86.172049999999999</v>
      </c>
      <c r="V172" s="6">
        <v>134.53526299999999</v>
      </c>
      <c r="W172" s="6">
        <v>123.220581</v>
      </c>
      <c r="X172" s="6">
        <v>128.78495799999999</v>
      </c>
      <c r="Y172" s="6">
        <v>31.317741000000002</v>
      </c>
      <c r="Z172" s="6">
        <v>27.711447</v>
      </c>
      <c r="AA172" s="6">
        <v>21.713200000000001</v>
      </c>
      <c r="AB172" s="6">
        <v>25.324438000000001</v>
      </c>
      <c r="AC172" s="6">
        <v>91.030754000000002</v>
      </c>
      <c r="AD172" s="6">
        <v>57.252749999999999</v>
      </c>
      <c r="AE172" s="6">
        <v>17.255177</v>
      </c>
      <c r="AF172" s="6">
        <v>13.921528</v>
      </c>
      <c r="AG172" s="6">
        <v>159.96000699999999</v>
      </c>
      <c r="AH172" s="6">
        <v>6.23909</v>
      </c>
      <c r="AI172" s="6">
        <v>32.520000000000003</v>
      </c>
      <c r="AJ172" s="6">
        <v>22.700001</v>
      </c>
      <c r="AK172" s="6">
        <v>13.97</v>
      </c>
    </row>
    <row r="173" spans="1:37" x14ac:dyDescent="0.35">
      <c r="A173" s="1">
        <v>44287</v>
      </c>
      <c r="B173" s="6">
        <v>21.570930000000001</v>
      </c>
      <c r="C173" s="6">
        <v>89.323372000000006</v>
      </c>
      <c r="D173" s="6">
        <v>60.145184</v>
      </c>
      <c r="E173" s="6">
        <v>48.890346999999998</v>
      </c>
      <c r="F173" s="6">
        <v>36.116931999999998</v>
      </c>
      <c r="G173" s="6">
        <v>120.858368</v>
      </c>
      <c r="H173" s="6">
        <v>101.608688</v>
      </c>
      <c r="I173" s="6">
        <v>139.444366</v>
      </c>
      <c r="J173" s="6">
        <v>66.205810999999997</v>
      </c>
      <c r="K173" s="6">
        <v>30.237214999999999</v>
      </c>
      <c r="L173" s="6">
        <v>7.5800260000000002</v>
      </c>
      <c r="M173" s="6">
        <v>44.195717000000002</v>
      </c>
      <c r="N173" s="6">
        <v>46.298462000000001</v>
      </c>
      <c r="O173" s="6">
        <v>29.810435999999999</v>
      </c>
      <c r="P173" s="6">
        <v>51.676322999999996</v>
      </c>
      <c r="Q173" s="6">
        <v>31.987670999999999</v>
      </c>
      <c r="R173" s="6">
        <v>47.752045000000003</v>
      </c>
      <c r="S173" s="6">
        <v>65.288261000000006</v>
      </c>
      <c r="T173" s="6">
        <v>34.041721000000003</v>
      </c>
      <c r="U173" s="6">
        <v>86.223999000000006</v>
      </c>
      <c r="V173" s="6">
        <v>137.86940000000001</v>
      </c>
      <c r="W173" s="6">
        <v>124.68351699999999</v>
      </c>
      <c r="X173" s="6">
        <v>130.13891599999999</v>
      </c>
      <c r="Y173" s="6">
        <v>31.326402999999999</v>
      </c>
      <c r="Z173" s="6">
        <v>27.739236999999999</v>
      </c>
      <c r="AA173" s="6">
        <v>21.741892</v>
      </c>
      <c r="AB173" s="6">
        <v>24.817948999999999</v>
      </c>
      <c r="AC173" s="6">
        <v>98.693625999999995</v>
      </c>
      <c r="AD173" s="6">
        <v>62.336554999999997</v>
      </c>
      <c r="AE173" s="6">
        <v>18.062016</v>
      </c>
      <c r="AF173" s="6">
        <v>15.077263</v>
      </c>
      <c r="AG173" s="6">
        <v>165.66000399999999</v>
      </c>
      <c r="AH173" s="6">
        <v>6.2820359999999997</v>
      </c>
      <c r="AI173" s="6">
        <v>33.700001</v>
      </c>
      <c r="AJ173" s="6">
        <v>24.01</v>
      </c>
      <c r="AK173" s="6">
        <v>15.1</v>
      </c>
    </row>
    <row r="174" spans="1:37" x14ac:dyDescent="0.35">
      <c r="A174" s="1">
        <v>44317</v>
      </c>
      <c r="B174" s="6">
        <v>21.735572999999999</v>
      </c>
      <c r="C174" s="6">
        <v>92.350266000000005</v>
      </c>
      <c r="D174" s="6">
        <v>59.626086999999998</v>
      </c>
      <c r="E174" s="6">
        <v>51.681820000000002</v>
      </c>
      <c r="F174" s="6">
        <v>37.840111</v>
      </c>
      <c r="G174" s="6">
        <v>123.119545</v>
      </c>
      <c r="H174" s="6">
        <v>104.788635</v>
      </c>
      <c r="I174" s="6">
        <v>138.14674400000001</v>
      </c>
      <c r="J174" s="6">
        <v>64.657837000000001</v>
      </c>
      <c r="K174" s="6">
        <v>31.290499000000001</v>
      </c>
      <c r="L174" s="6">
        <v>8.3370320000000007</v>
      </c>
      <c r="M174" s="6">
        <v>46.137608</v>
      </c>
      <c r="N174" s="6">
        <v>45.688614000000001</v>
      </c>
      <c r="O174" s="6">
        <v>30.621369999999999</v>
      </c>
      <c r="P174" s="6">
        <v>54.058352999999997</v>
      </c>
      <c r="Q174" s="6">
        <v>33.226669000000001</v>
      </c>
      <c r="R174" s="6">
        <v>49.172587999999998</v>
      </c>
      <c r="S174" s="6">
        <v>68.196113999999994</v>
      </c>
      <c r="T174" s="6">
        <v>35.182343000000003</v>
      </c>
      <c r="U174" s="6">
        <v>86.282973999999996</v>
      </c>
      <c r="V174" s="6">
        <v>137.85881000000001</v>
      </c>
      <c r="W174" s="6">
        <v>125.749939</v>
      </c>
      <c r="X174" s="6">
        <v>130.95034799999999</v>
      </c>
      <c r="Y174" s="6">
        <v>31.514417999999999</v>
      </c>
      <c r="Z174" s="6">
        <v>27.756080999999998</v>
      </c>
      <c r="AA174" s="6">
        <v>21.864332000000001</v>
      </c>
      <c r="AB174" s="6">
        <v>25.672028999999998</v>
      </c>
      <c r="AC174" s="6">
        <v>99.688621999999995</v>
      </c>
      <c r="AD174" s="6">
        <v>63.073086000000004</v>
      </c>
      <c r="AE174" s="6">
        <v>18.537379999999999</v>
      </c>
      <c r="AF174" s="6">
        <v>15.357186</v>
      </c>
      <c r="AG174" s="6">
        <v>178.38000500000001</v>
      </c>
      <c r="AH174" s="6">
        <v>6.3150000000000004</v>
      </c>
      <c r="AI174" s="6">
        <v>36.259998000000003</v>
      </c>
      <c r="AJ174" s="6">
        <v>25.9</v>
      </c>
      <c r="AK174" s="6">
        <v>15.46</v>
      </c>
    </row>
    <row r="175" spans="1:37" x14ac:dyDescent="0.35">
      <c r="A175" s="1">
        <v>44347</v>
      </c>
      <c r="B175" s="6">
        <v>20.908878000000001</v>
      </c>
      <c r="C175" s="6">
        <v>93.634711999999993</v>
      </c>
      <c r="D175" s="6">
        <v>62.860455000000002</v>
      </c>
      <c r="E175" s="6">
        <v>53.325023999999999</v>
      </c>
      <c r="F175" s="6">
        <v>36.545237999999998</v>
      </c>
      <c r="G175" s="6">
        <v>125.460403</v>
      </c>
      <c r="H175" s="6">
        <v>102.077202</v>
      </c>
      <c r="I175" s="6">
        <v>147.389816</v>
      </c>
      <c r="J175" s="6">
        <v>62.742705999999998</v>
      </c>
      <c r="K175" s="6">
        <v>31.85689</v>
      </c>
      <c r="L175" s="6">
        <v>9.0143550000000001</v>
      </c>
      <c r="M175" s="6">
        <v>46.449024000000001</v>
      </c>
      <c r="N175" s="6">
        <v>52.137005000000002</v>
      </c>
      <c r="O175" s="6">
        <v>31.055406999999999</v>
      </c>
      <c r="P175" s="6">
        <v>52.463771999999999</v>
      </c>
      <c r="Q175" s="6">
        <v>32.154839000000003</v>
      </c>
      <c r="R175" s="6">
        <v>48.129531999999998</v>
      </c>
      <c r="S175" s="6">
        <v>66.524597</v>
      </c>
      <c r="T175" s="6">
        <v>34.022053</v>
      </c>
      <c r="U175" s="6">
        <v>86.135033000000007</v>
      </c>
      <c r="V175" s="6">
        <v>143.95478800000001</v>
      </c>
      <c r="W175" s="6">
        <v>126.49915300000001</v>
      </c>
      <c r="X175" s="6">
        <v>133.84530599999999</v>
      </c>
      <c r="Y175" s="6">
        <v>31.85202</v>
      </c>
      <c r="Z175" s="6">
        <v>27.713085</v>
      </c>
      <c r="AA175" s="6">
        <v>22.127020000000002</v>
      </c>
      <c r="AB175" s="6">
        <v>25.920309</v>
      </c>
      <c r="AC175" s="6">
        <v>101.429863</v>
      </c>
      <c r="AD175" s="6">
        <v>65.043807999999999</v>
      </c>
      <c r="AE175" s="6">
        <v>19.163364000000001</v>
      </c>
      <c r="AF175" s="6">
        <v>14.778034999999999</v>
      </c>
      <c r="AG175" s="6">
        <v>165.63000500000001</v>
      </c>
      <c r="AH175" s="6">
        <v>6.29</v>
      </c>
      <c r="AI175" s="6">
        <v>33.709999000000003</v>
      </c>
      <c r="AJ175" s="6">
        <v>24.219999000000001</v>
      </c>
      <c r="AK175" s="6">
        <v>16.09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3A7D-8B4B-F942-8A18-DD207C62F3A1}">
  <dimension ref="A1:AL174"/>
  <sheetViews>
    <sheetView topLeftCell="A165" workbookViewId="0">
      <selection activeCell="B174" sqref="B174"/>
    </sheetView>
  </sheetViews>
  <sheetFormatPr defaultColWidth="10.6640625" defaultRowHeight="15.5" x14ac:dyDescent="0.35"/>
  <sheetData>
    <row r="1" spans="1:38" x14ac:dyDescent="0.3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70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87</v>
      </c>
      <c r="AI1" s="6" t="s">
        <v>86</v>
      </c>
      <c r="AJ1" s="6" t="s">
        <v>85</v>
      </c>
      <c r="AK1" s="6" t="s">
        <v>84</v>
      </c>
      <c r="AL1" s="6"/>
    </row>
    <row r="2" spans="1:38" x14ac:dyDescent="0.35">
      <c r="A2">
        <v>200701</v>
      </c>
      <c r="B2" s="2">
        <f>Prices!B3/Prices!B2-1</f>
        <v>1.8079413464836547E-2</v>
      </c>
      <c r="C2" s="2">
        <f>Prices!C3/Prices!C2-1</f>
        <v>-5.2886340793855346E-2</v>
      </c>
      <c r="D2" s="2">
        <f>Prices!D3/Prices!D2-1</f>
        <v>-1.8778274614672186E-2</v>
      </c>
      <c r="E2" s="2">
        <f>Prices!E3/Prices!E2-1</f>
        <v>-2.0485506736300896E-2</v>
      </c>
      <c r="F2" s="2">
        <f>Prices!F3/Prices!F2-1</f>
        <v>-3.0474572572505854E-2</v>
      </c>
      <c r="G2" s="2">
        <f>Prices!G3/Prices!G2-1</f>
        <v>-2.3181809721673829E-2</v>
      </c>
      <c r="H2" s="2">
        <f>Prices!H3/Prices!H2-1</f>
        <v>-1.1192521348076467E-2</v>
      </c>
      <c r="I2" s="2">
        <f>Prices!I3/Prices!I2-1</f>
        <v>-2.6970128814249206E-2</v>
      </c>
      <c r="J2" s="2">
        <f>Prices!J3/Prices!J2-1</f>
        <v>5.3020071097998445E-2</v>
      </c>
      <c r="K2" s="2">
        <f>Prices!K3/Prices!K2-1</f>
        <v>1.8243976582634769E-3</v>
      </c>
      <c r="L2" s="2">
        <f>Prices!L3/Prices!L2-1</f>
        <v>-1.6567256510357509E-2</v>
      </c>
      <c r="M2" s="2">
        <f>Prices!M3/Prices!M2-1</f>
        <v>4.0760574244296244E-3</v>
      </c>
      <c r="N2" s="2">
        <f>Prices!N3/Prices!N2-1</f>
        <v>4.1766020967088258E-2</v>
      </c>
      <c r="O2" s="2">
        <f>Prices!O3/Prices!O2-1</f>
        <v>2.2391737935119949E-2</v>
      </c>
      <c r="P2" s="2">
        <f>Prices!P3/Prices!P2-1</f>
        <v>-1.2903420168477564E-2</v>
      </c>
      <c r="Q2" s="2">
        <f>Prices!Q3/Prices!Q2-1</f>
        <v>-1.4849490660527875E-2</v>
      </c>
      <c r="R2" s="2">
        <f>Prices!R3/Prices!R2-1</f>
        <v>-7.906627675322575E-3</v>
      </c>
      <c r="S2" s="2">
        <f>Prices!S3/Prices!S2-1</f>
        <v>-1.2422366961125975E-2</v>
      </c>
      <c r="T2" s="2">
        <f>Prices!T3/Prices!T2-1</f>
        <v>1.4514709117223745E-3</v>
      </c>
      <c r="U2" s="2">
        <f>Prices!U3/Prices!U2-1</f>
        <v>3.4965741367616321E-3</v>
      </c>
      <c r="V2" s="2">
        <f>Prices!V3/Prices!V2-1</f>
        <v>2.9696493461095708E-2</v>
      </c>
      <c r="W2" s="2">
        <f>Prices!W3/Prices!W2-1</f>
        <v>1.9791613772800698E-2</v>
      </c>
      <c r="X2" s="2">
        <f>Prices!X3/Prices!X2-1</f>
        <v>1.5639839742468853E-2</v>
      </c>
      <c r="Y2" s="2">
        <f>Prices!Y3/Prices!Y2-1</f>
        <v>1.4843482494714566E-2</v>
      </c>
      <c r="Z2" s="2">
        <f>Prices!Z3/Prices!Z2-1</f>
        <v>7.1121660397583941E-3</v>
      </c>
      <c r="AA2" s="2">
        <f>Prices!AA3/Prices!AA2-1</f>
        <v>1.3465614091073386E-2</v>
      </c>
      <c r="AB2" s="2">
        <f>Prices!AB3/Prices!AB2-1</f>
        <v>1.2092801535376507E-2</v>
      </c>
      <c r="AC2" s="2">
        <f>Prices!AC3/Prices!AC2-1</f>
        <v>-3.5776672006226251E-2</v>
      </c>
      <c r="AD2" s="2">
        <f>Prices!AD3/Prices!AD2-1</f>
        <v>-2.8017292981206032E-2</v>
      </c>
      <c r="AE2" s="2">
        <f>Prices!AE3/Prices!AE2-1</f>
        <v>4.8386546385668971E-2</v>
      </c>
      <c r="AF2" s="2">
        <f>Prices!AF3/Prices!AF2-1</f>
        <v>1.0112036990891138E-2</v>
      </c>
      <c r="AG2" s="2">
        <f>Prices!AG3/Prices!AG2-1</f>
        <v>2.5451194649045439E-2</v>
      </c>
      <c r="AH2" s="2">
        <f>Prices!AH3/Prices!AH2-1</f>
        <v>2.1768057101696048E-2</v>
      </c>
      <c r="AI2" s="2">
        <f>Prices!AI3/Prices!AI2-1</f>
        <v>2.5134926754047715E-2</v>
      </c>
      <c r="AJ2" s="2">
        <f>Prices!AJ3/Prices!AJ2-1</f>
        <v>4.5057709381473909E-2</v>
      </c>
      <c r="AK2" s="2">
        <f>Prices!AK3/Prices!AK2-1</f>
        <v>3.7131908761380616E-2</v>
      </c>
    </row>
    <row r="3" spans="1:38" x14ac:dyDescent="0.35">
      <c r="A3">
        <v>200702</v>
      </c>
      <c r="B3" s="2">
        <f>Prices!B4/Prices!B3-1</f>
        <v>-3.5344729821929932E-2</v>
      </c>
      <c r="C3" s="2">
        <f>Prices!C4/Prices!C3-1</f>
        <v>-6.1711061859186511E-3</v>
      </c>
      <c r="D3" s="2">
        <f>Prices!D4/Prices!D3-1</f>
        <v>3.5302419853222577E-3</v>
      </c>
      <c r="E3" s="2">
        <f>Prices!E4/Prices!E3-1</f>
        <v>5.9402244537817062E-2</v>
      </c>
      <c r="F3" s="2">
        <f>Prices!F4/Prices!F3-1</f>
        <v>-8.9013355888060142E-3</v>
      </c>
      <c r="G3" s="2">
        <f>Prices!G4/Prices!G3-1</f>
        <v>-1.7797685292620935E-3</v>
      </c>
      <c r="H3" s="2">
        <f>Prices!H4/Prices!H3-1</f>
        <v>5.9420590815404406E-3</v>
      </c>
      <c r="I3" s="2">
        <f>Prices!I4/Prices!I3-1</f>
        <v>9.9609230247168501E-3</v>
      </c>
      <c r="J3" s="2">
        <f>Prices!J4/Prices!J3-1</f>
        <v>3.0365989007429262E-2</v>
      </c>
      <c r="K3" s="2">
        <f>Prices!K4/Prices!K3-1</f>
        <v>7.4078327116158249E-3</v>
      </c>
      <c r="L3" s="2">
        <f>Prices!L4/Prices!L3-1</f>
        <v>2.7910294932745217E-2</v>
      </c>
      <c r="M3" s="2">
        <f>Prices!M4/Prices!M3-1</f>
        <v>1.4209151893669114E-2</v>
      </c>
      <c r="N3" s="2">
        <f>Prices!N4/Prices!N3-1</f>
        <v>-6.4146556058320647E-2</v>
      </c>
      <c r="O3" s="2">
        <f>Prices!O4/Prices!O3-1</f>
        <v>-6.0572249208306062E-3</v>
      </c>
      <c r="P3" s="2">
        <f>Prices!P4/Prices!P3-1</f>
        <v>3.3778396993153326E-2</v>
      </c>
      <c r="Q3" s="2">
        <f>Prices!Q4/Prices!Q3-1</f>
        <v>3.6606178158463676E-2</v>
      </c>
      <c r="R3" s="2">
        <f>Prices!R4/Prices!R3-1</f>
        <v>7.74193586690195E-2</v>
      </c>
      <c r="S3" s="2">
        <f>Prices!S4/Prices!S3-1</f>
        <v>3.7296684868350471E-2</v>
      </c>
      <c r="T3" s="2">
        <f>Prices!T4/Prices!T3-1</f>
        <v>4.4565116725932219E-2</v>
      </c>
      <c r="U3" s="2">
        <f>Prices!U4/Prices!U3-1</f>
        <v>4.883287451634466E-3</v>
      </c>
      <c r="V3" s="2">
        <f>Prices!V4/Prices!V3-1</f>
        <v>-1.675549039656643E-2</v>
      </c>
      <c r="W3" s="2">
        <f>Prices!W4/Prices!W3-1</f>
        <v>4.950322694186049E-4</v>
      </c>
      <c r="X3" s="2">
        <f>Prices!X4/Prices!X3-1</f>
        <v>-6.6287325002742925E-3</v>
      </c>
      <c r="Y3" s="2">
        <f>Prices!Y4/Prices!Y3-1</f>
        <v>-1.4286147854045583E-2</v>
      </c>
      <c r="Z3" s="2">
        <f>Prices!Z4/Prices!Z3-1</f>
        <v>-7.7680803215568472E-3</v>
      </c>
      <c r="AA3" s="2">
        <f>Prices!AA4/Prices!AA3-1</f>
        <v>-1.3286700509469229E-2</v>
      </c>
      <c r="AB3" s="2">
        <f>Prices!AB4/Prices!AB3-1</f>
        <v>3.116900796265476E-3</v>
      </c>
      <c r="AC3" s="2">
        <f>Prices!AC4/Prices!AC3-1</f>
        <v>-3.2792184754436016E-2</v>
      </c>
      <c r="AD3" s="2">
        <f>Prices!AD4/Prices!AD3-1</f>
        <v>-3.9831843924731825E-2</v>
      </c>
      <c r="AE3" s="2">
        <f>Prices!AE4/Prices!AE3-1</f>
        <v>-5.4130945710591294E-2</v>
      </c>
      <c r="AF3" s="2">
        <f>Prices!AF4/Prices!AF3-1</f>
        <v>-1.8537026423692815E-3</v>
      </c>
      <c r="AG3" s="2">
        <f>Prices!AG4/Prices!AG3-1</f>
        <v>-1.1131241976628625E-2</v>
      </c>
      <c r="AH3" s="2">
        <f>Prices!AH4/Prices!AH3-1</f>
        <v>5.1381897900162343E-3</v>
      </c>
      <c r="AI3" s="2">
        <f>Prices!AI4/Prices!AI3-1</f>
        <v>-9.7773766546328522E-3</v>
      </c>
      <c r="AJ3" s="2">
        <f>Prices!AJ4/Prices!AJ3-1</f>
        <v>-5.4725663716814088E-2</v>
      </c>
      <c r="AK3" s="2">
        <f>Prices!AK4/Prices!AK3-1</f>
        <v>2.4691358024691468E-2</v>
      </c>
    </row>
    <row r="4" spans="1:38" x14ac:dyDescent="0.35">
      <c r="A4">
        <v>200703</v>
      </c>
      <c r="B4" s="2">
        <f>Prices!B5/Prices!B4-1</f>
        <v>-5.5406197510857735E-3</v>
      </c>
      <c r="C4" s="2">
        <f>Prices!C5/Prices!C4-1</f>
        <v>4.1159438419340999E-2</v>
      </c>
      <c r="D4" s="2">
        <f>Prices!D5/Prices!D4-1</f>
        <v>4.4276115949179351E-2</v>
      </c>
      <c r="E4" s="2">
        <f>Prices!E5/Prices!E4-1</f>
        <v>5.4709473491502347E-2</v>
      </c>
      <c r="F4" s="2">
        <f>Prices!F5/Prices!F4-1</f>
        <v>4.3104749466405412E-2</v>
      </c>
      <c r="G4" s="2">
        <f>Prices!G5/Prices!G4-1</f>
        <v>7.7117732533465544E-2</v>
      </c>
      <c r="H4" s="2">
        <f>Prices!H5/Prices!H4-1</f>
        <v>4.8678518422329731E-2</v>
      </c>
      <c r="I4" s="2">
        <f>Prices!I5/Prices!I4-1</f>
        <v>4.7170096468976963E-2</v>
      </c>
      <c r="J4" s="2">
        <f>Prices!J5/Prices!J4-1</f>
        <v>5.478174709651662E-2</v>
      </c>
      <c r="K4" s="2">
        <f>Prices!K5/Prices!K4-1</f>
        <v>2.568027073813961E-2</v>
      </c>
      <c r="L4" s="2">
        <f>Prices!L5/Prices!L4-1</f>
        <v>3.1641350271949253E-2</v>
      </c>
      <c r="M4" s="2">
        <f>Prices!M5/Prices!M4-1</f>
        <v>9.4757229947126653E-3</v>
      </c>
      <c r="N4" s="2">
        <f>Prices!N5/Prices!N4-1</f>
        <v>-2.2031821005577323E-2</v>
      </c>
      <c r="O4" s="2">
        <f>Prices!O5/Prices!O4-1</f>
        <v>4.8214924465548092E-2</v>
      </c>
      <c r="P4" s="2">
        <f>Prices!P5/Prices!P4-1</f>
        <v>6.0550226409272323E-2</v>
      </c>
      <c r="Q4" s="2">
        <f>Prices!Q5/Prices!Q4-1</f>
        <v>3.2405591316475357E-2</v>
      </c>
      <c r="R4" s="2">
        <f>Prices!R5/Prices!R4-1</f>
        <v>8.1014527442099027E-2</v>
      </c>
      <c r="S4" s="2">
        <f>Prices!S5/Prices!S4-1</f>
        <v>5.7529646572409332E-2</v>
      </c>
      <c r="T4" s="2">
        <f>Prices!T5/Prices!T4-1</f>
        <v>8.9143262057128636E-2</v>
      </c>
      <c r="U4" s="2">
        <f>Prices!U5/Prices!U4-1</f>
        <v>2.7588774820461737E-3</v>
      </c>
      <c r="V4" s="2">
        <f>Prices!V5/Prices!V4-1</f>
        <v>9.1648211722996642E-3</v>
      </c>
      <c r="W4" s="2">
        <f>Prices!W5/Prices!W4-1</f>
        <v>5.7375371444849943E-3</v>
      </c>
      <c r="X4" s="2">
        <f>Prices!X5/Prices!X4-1</f>
        <v>8.4817406955106645E-3</v>
      </c>
      <c r="Y4" s="2">
        <f>Prices!Y5/Prices!Y4-1</f>
        <v>1.0380614657077514E-2</v>
      </c>
      <c r="Z4" s="2">
        <f>Prices!Z5/Prices!Z4-1</f>
        <v>1.0963570615477369E-2</v>
      </c>
      <c r="AA4" s="2">
        <f>Prices!AA5/Prices!AA4-1</f>
        <v>7.4563781815757402E-3</v>
      </c>
      <c r="AB4" s="2">
        <f>Prices!AB5/Prices!AB4-1</f>
        <v>9.8397323583008234E-3</v>
      </c>
      <c r="AC4" s="2">
        <f>Prices!AC5/Prices!AC4-1</f>
        <v>1.0730844766775327E-2</v>
      </c>
      <c r="AD4" s="2">
        <f>Prices!AD5/Prices!AD4-1</f>
        <v>1.9093000516446246E-2</v>
      </c>
      <c r="AE4" s="2">
        <f>Prices!AE5/Prices!AE4-1</f>
        <v>3.4726648585328146E-2</v>
      </c>
      <c r="AF4" s="2">
        <f>Prices!AF5/Prices!AF4-1</f>
        <v>3.587762446844156E-2</v>
      </c>
      <c r="AG4" s="2">
        <f>Prices!AG5/Prices!AG4-1</f>
        <v>2.0535412854743251E-2</v>
      </c>
      <c r="AH4" s="2">
        <f>Prices!AH5/Prices!AH4-1</f>
        <v>1.0107165067189117E-2</v>
      </c>
      <c r="AI4" s="2">
        <f>Prices!AI5/Prices!AI4-1</f>
        <v>2.0811180312927169E-2</v>
      </c>
      <c r="AJ4" s="2">
        <f>Prices!AJ5/Prices!AJ4-1</f>
        <v>-1.2732174955062403E-3</v>
      </c>
      <c r="AK4" s="2">
        <f>Prices!AK5/Prices!AK4-1</f>
        <v>4.5782891566266137E-3</v>
      </c>
    </row>
    <row r="5" spans="1:38" x14ac:dyDescent="0.35">
      <c r="A5">
        <v>200704</v>
      </c>
      <c r="B5" s="2">
        <f>Prices!B6/Prices!B5-1</f>
        <v>1.5995830305077563E-2</v>
      </c>
      <c r="C5" s="2">
        <f>Prices!C6/Prices!C5-1</f>
        <v>4.3522262228740338E-2</v>
      </c>
      <c r="D5" s="2">
        <f>Prices!D6/Prices!D5-1</f>
        <v>3.4286412838314462E-2</v>
      </c>
      <c r="E5" s="2">
        <f>Prices!E6/Prices!E5-1</f>
        <v>7.7797194774730682E-2</v>
      </c>
      <c r="F5" s="2">
        <f>Prices!F6/Prices!F5-1</f>
        <v>2.4047905128918856E-2</v>
      </c>
      <c r="G5" s="2">
        <f>Prices!G6/Prices!G5-1</f>
        <v>1.7169613500242598E-2</v>
      </c>
      <c r="H5" s="2">
        <f>Prices!H6/Prices!H5-1</f>
        <v>5.1881489177516782E-2</v>
      </c>
      <c r="I5" s="2">
        <f>Prices!I6/Prices!I5-1</f>
        <v>5.0368612922434552E-2</v>
      </c>
      <c r="J5" s="2">
        <f>Prices!J6/Prices!J5-1</f>
        <v>4.5616074613792357E-3</v>
      </c>
      <c r="K5" s="2">
        <f>Prices!K6/Prices!K5-1</f>
        <v>4.9823227817741511E-2</v>
      </c>
      <c r="L5" s="2">
        <f>Prices!L6/Prices!L5-1</f>
        <v>7.440477926004152E-2</v>
      </c>
      <c r="M5" s="2">
        <f>Prices!M6/Prices!M5-1</f>
        <v>2.1574080535203821E-2</v>
      </c>
      <c r="N5" s="2">
        <f>Prices!N6/Prices!N5-1</f>
        <v>5.381703050487463E-2</v>
      </c>
      <c r="O5" s="2">
        <f>Prices!O6/Prices!O5-1</f>
        <v>4.0331411763127489E-2</v>
      </c>
      <c r="P5" s="2">
        <f>Prices!P6/Prices!P5-1</f>
        <v>2.1758078782668555E-2</v>
      </c>
      <c r="Q5" s="2">
        <f>Prices!Q6/Prices!Q5-1</f>
        <v>2.1328104922951452E-2</v>
      </c>
      <c r="R5" s="2">
        <f>Prices!R6/Prices!R5-1</f>
        <v>-2.6067676234392545E-3</v>
      </c>
      <c r="S5" s="2">
        <f>Prices!S6/Prices!S5-1</f>
        <v>2.1333602885476033E-2</v>
      </c>
      <c r="T5" s="2">
        <f>Prices!T6/Prices!T5-1</f>
        <v>5.3184660649783222E-2</v>
      </c>
      <c r="U5" s="2">
        <f>Prices!U6/Prices!U5-1</f>
        <v>-5.623781563075525E-4</v>
      </c>
      <c r="V5" s="2">
        <f>Prices!V6/Prices!V5-1</f>
        <v>-2.3097890735639059E-2</v>
      </c>
      <c r="W5" s="2">
        <f>Prices!W6/Prices!W5-1</f>
        <v>-1.3269858913851906E-2</v>
      </c>
      <c r="X5" s="2">
        <f>Prices!X6/Prices!X5-1</f>
        <v>-1.2177413286325711E-2</v>
      </c>
      <c r="Y5" s="2">
        <f>Prices!Y6/Prices!Y5-1</f>
        <v>-1.6213085921940373E-2</v>
      </c>
      <c r="Z5" s="2">
        <f>Prices!Z6/Prices!Z5-1</f>
        <v>-7.465151568962769E-3</v>
      </c>
      <c r="AA5" s="2">
        <f>Prices!AA6/Prices!AA5-1</f>
        <v>-1.2500463340357704E-2</v>
      </c>
      <c r="AB5" s="2">
        <f>Prices!AB6/Prices!AB5-1</f>
        <v>-2.9231229648122303E-2</v>
      </c>
      <c r="AC5" s="2">
        <f>Prices!AC6/Prices!AC5-1</f>
        <v>1.5205167920997464E-3</v>
      </c>
      <c r="AD5" s="2">
        <f>Prices!AD6/Prices!AD5-1</f>
        <v>-1.8237938042998558E-2</v>
      </c>
      <c r="AE5" s="2">
        <f>Prices!AE6/Prices!AE5-1</f>
        <v>5.8787360042433789E-4</v>
      </c>
      <c r="AF5" s="2">
        <f>Prices!AF6/Prices!AF5-1</f>
        <v>4.2430650866328579E-2</v>
      </c>
      <c r="AG5" s="2">
        <f>Prices!AG6/Prices!AG5-1</f>
        <v>-2.3103220933266999E-2</v>
      </c>
      <c r="AH5" s="2">
        <f>Prices!AH6/Prices!AH5-1</f>
        <v>-1.5447647651312457E-2</v>
      </c>
      <c r="AI5" s="2">
        <f>Prices!AI6/Prices!AI5-1</f>
        <v>-2.3958333333333304E-2</v>
      </c>
      <c r="AJ5" s="2">
        <f>Prices!AJ6/Prices!AJ5-1</f>
        <v>3.5995500562429061E-3</v>
      </c>
      <c r="AK5" s="2">
        <f>Prices!AK6/Prices!AK5-1</f>
        <v>-1.1753370394659846E-2</v>
      </c>
    </row>
    <row r="6" spans="1:38" x14ac:dyDescent="0.35">
      <c r="A6">
        <v>200705</v>
      </c>
      <c r="B6" s="2">
        <f>Prices!B7/Prices!B6-1</f>
        <v>6.7220214066625594E-3</v>
      </c>
      <c r="C6" s="2">
        <f>Prices!C7/Prices!C6-1</f>
        <v>-4.1707075933182458E-2</v>
      </c>
      <c r="D6" s="2">
        <f>Prices!D7/Prices!D6-1</f>
        <v>-1.5801905108163927E-2</v>
      </c>
      <c r="E6" s="2">
        <f>Prices!E7/Prices!E6-1</f>
        <v>1.010233469479016E-2</v>
      </c>
      <c r="F6" s="2">
        <f>Prices!F7/Prices!F6-1</f>
        <v>-4.5382725557703063E-2</v>
      </c>
      <c r="G6" s="2">
        <f>Prices!G7/Prices!G6-1</f>
        <v>-3.8660388119650446E-2</v>
      </c>
      <c r="H6" s="2">
        <f>Prices!H7/Prices!H6-1</f>
        <v>-2.2996843555023183E-3</v>
      </c>
      <c r="I6" s="2">
        <f>Prices!I7/Prices!I6-1</f>
        <v>-1.9496323526921877E-3</v>
      </c>
      <c r="J6" s="2">
        <f>Prices!J7/Prices!J6-1</f>
        <v>-5.4015234426055714E-2</v>
      </c>
      <c r="K6" s="2">
        <f>Prices!K7/Prices!K6-1</f>
        <v>-2.1592603092408069E-2</v>
      </c>
      <c r="L6" s="2">
        <f>Prices!L7/Prices!L6-1</f>
        <v>-1.0193791843519207E-2</v>
      </c>
      <c r="M6" s="2">
        <f>Prices!M7/Prices!M6-1</f>
        <v>-3.0346352971979185E-2</v>
      </c>
      <c r="N6" s="2">
        <f>Prices!N7/Prices!N6-1</f>
        <v>2.8503718261486455E-2</v>
      </c>
      <c r="O6" s="2">
        <f>Prices!O7/Prices!O6-1</f>
        <v>-2.2306686210084137E-2</v>
      </c>
      <c r="P6" s="2">
        <f>Prices!P7/Prices!P6-1</f>
        <v>-4.0032713147666321E-3</v>
      </c>
      <c r="Q6" s="2">
        <f>Prices!Q7/Prices!Q6-1</f>
        <v>6.6981857115568921E-3</v>
      </c>
      <c r="R6" s="2">
        <f>Prices!R7/Prices!R6-1</f>
        <v>-8.493660790473645E-3</v>
      </c>
      <c r="S6" s="2">
        <f>Prices!S7/Prices!S6-1</f>
        <v>-3.5247363370241036E-3</v>
      </c>
      <c r="T6" s="2">
        <f>Prices!T7/Prices!T6-1</f>
        <v>1.8143199858551284E-3</v>
      </c>
      <c r="U6" s="2">
        <f>Prices!U7/Prices!U6-1</f>
        <v>4.695936466749151E-3</v>
      </c>
      <c r="V6" s="2">
        <f>Prices!V7/Prices!V6-1</f>
        <v>-1.0394729033054273E-2</v>
      </c>
      <c r="W6" s="2">
        <f>Prices!W7/Prices!W6-1</f>
        <v>-2.8265929542478085E-3</v>
      </c>
      <c r="X6" s="2">
        <f>Prices!X7/Prices!X6-1</f>
        <v>-8.3262246197239875E-3</v>
      </c>
      <c r="Y6" s="2">
        <f>Prices!Y7/Prices!Y6-1</f>
        <v>-1.6128905301701968E-2</v>
      </c>
      <c r="Z6" s="2">
        <f>Prices!Z7/Prices!Z6-1</f>
        <v>-1.0745263894066159E-2</v>
      </c>
      <c r="AA6" s="2">
        <f>Prices!AA7/Prices!AA6-1</f>
        <v>-1.4177223082777246E-2</v>
      </c>
      <c r="AB6" s="2">
        <f>Prices!AB7/Prices!AB6-1</f>
        <v>-3.0639076064419957E-2</v>
      </c>
      <c r="AC6" s="2">
        <f>Prices!AC7/Prices!AC6-1</f>
        <v>-9.5772223572422766E-2</v>
      </c>
      <c r="AD6" s="2">
        <f>Prices!AD7/Prices!AD6-1</f>
        <v>-0.11517389120206656</v>
      </c>
      <c r="AE6" s="2">
        <f>Prices!AE7/Prices!AE6-1</f>
        <v>-5.3498054484432012E-2</v>
      </c>
      <c r="AF6" s="2">
        <f>Prices!AF7/Prices!AF6-1</f>
        <v>-6.2435317084193476E-2</v>
      </c>
      <c r="AG6" s="2">
        <f>Prices!AG7/Prices!AG6-1</f>
        <v>-1.9377540137663463E-2</v>
      </c>
      <c r="AH6" s="2">
        <f>Prices!AH7/Prices!AH6-1</f>
        <v>-1.3963450287398649E-2</v>
      </c>
      <c r="AI6" s="2">
        <f>Prices!AI7/Prices!AI6-1</f>
        <v>-1.7990547339533536E-2</v>
      </c>
      <c r="AJ6" s="2">
        <f>Prices!AJ7/Prices!AJ6-1</f>
        <v>-7.7187476649480669E-2</v>
      </c>
      <c r="AK6" s="2">
        <f>Prices!AK7/Prices!AK6-1</f>
        <v>3.1310703123526462E-2</v>
      </c>
    </row>
    <row r="7" spans="1:38" x14ac:dyDescent="0.35">
      <c r="A7">
        <v>200706</v>
      </c>
      <c r="B7" s="2">
        <f>Prices!B8/Prices!B7-1</f>
        <v>2.4424312994404174E-2</v>
      </c>
      <c r="C7" s="2">
        <f>Prices!C8/Prices!C7-1</f>
        <v>-5.7980215553978587E-2</v>
      </c>
      <c r="D7" s="2">
        <f>Prices!D8/Prices!D7-1</f>
        <v>-1.948990530074779E-2</v>
      </c>
      <c r="E7" s="2">
        <f>Prices!E8/Prices!E7-1</f>
        <v>3.0491607377609586E-3</v>
      </c>
      <c r="F7" s="2">
        <f>Prices!F8/Prices!F7-1</f>
        <v>-8.5686901496192736E-2</v>
      </c>
      <c r="G7" s="2">
        <f>Prices!G8/Prices!G7-1</f>
        <v>-4.2443722657531602E-2</v>
      </c>
      <c r="H7" s="2">
        <f>Prices!H8/Prices!H7-1</f>
        <v>1.2077613071646232E-2</v>
      </c>
      <c r="I7" s="2">
        <f>Prices!I8/Prices!I7-1</f>
        <v>-1.2522516583256538E-3</v>
      </c>
      <c r="J7" s="2">
        <f>Prices!J8/Prices!J7-1</f>
        <v>-3.3278734887178807E-2</v>
      </c>
      <c r="K7" s="2">
        <f>Prices!K8/Prices!K7-1</f>
        <v>1.1178178665204541E-2</v>
      </c>
      <c r="L7" s="2">
        <f>Prices!L8/Prices!L7-1</f>
        <v>7.9068627661071922E-4</v>
      </c>
      <c r="M7" s="2">
        <f>Prices!M8/Prices!M7-1</f>
        <v>-2.251753021665448E-2</v>
      </c>
      <c r="N7" s="2">
        <f>Prices!N8/Prices!N7-1</f>
        <v>-1.1547368239708033E-2</v>
      </c>
      <c r="O7" s="2">
        <f>Prices!O8/Prices!O7-1</f>
        <v>-3.6145177121574834E-3</v>
      </c>
      <c r="P7" s="2">
        <f>Prices!P8/Prices!P7-1</f>
        <v>-2.5827313859937751E-2</v>
      </c>
      <c r="Q7" s="2">
        <f>Prices!Q8/Prices!Q7-1</f>
        <v>-3.3659584219784766E-2</v>
      </c>
      <c r="R7" s="2">
        <f>Prices!R8/Prices!R7-1</f>
        <v>-9.885085349785494E-3</v>
      </c>
      <c r="S7" s="2">
        <f>Prices!S8/Prices!S7-1</f>
        <v>-2.8429459746506236E-2</v>
      </c>
      <c r="T7" s="2">
        <f>Prices!T8/Prices!T7-1</f>
        <v>-3.7428339143711575E-2</v>
      </c>
      <c r="U7" s="2">
        <f>Prices!U8/Prices!U7-1</f>
        <v>8.881879103807E-3</v>
      </c>
      <c r="V7" s="2">
        <f>Prices!V8/Prices!V7-1</f>
        <v>3.3278592436758681E-2</v>
      </c>
      <c r="W7" s="2">
        <f>Prices!W8/Prices!W7-1</f>
        <v>2.308059323759859E-2</v>
      </c>
      <c r="X7" s="2">
        <f>Prices!X8/Prices!X7-1</f>
        <v>-8.072991380961736E-3</v>
      </c>
      <c r="Y7" s="2">
        <f>Prices!Y8/Prices!Y7-1</f>
        <v>1.4820066510953689E-2</v>
      </c>
      <c r="Z7" s="2">
        <f>Prices!Z8/Prices!Z7-1</f>
        <v>1.5909986084758687E-2</v>
      </c>
      <c r="AA7" s="2">
        <f>Prices!AA8/Prices!AA7-1</f>
        <v>1.254793951537736E-2</v>
      </c>
      <c r="AB7" s="2">
        <f>Prices!AB8/Prices!AB7-1</f>
        <v>1.8526260178557186E-2</v>
      </c>
      <c r="AC7" s="2">
        <f>Prices!AC8/Prices!AC7-1</f>
        <v>-8.1957479658850363E-2</v>
      </c>
      <c r="AD7" s="2">
        <f>Prices!AD8/Prices!AD7-1</f>
        <v>-6.5574701037131922E-2</v>
      </c>
      <c r="AE7" s="2">
        <f>Prices!AE8/Prices!AE7-1</f>
        <v>-3.4878599960870615E-2</v>
      </c>
      <c r="AF7" s="2">
        <f>Prices!AF8/Prices!AF7-1</f>
        <v>-0.10161020837291534</v>
      </c>
      <c r="AG7" s="2">
        <f>Prices!AG8/Prices!AG7-1</f>
        <v>2.3650288952090648E-2</v>
      </c>
      <c r="AH7" s="2">
        <f>Prices!AH8/Prices!AH7-1</f>
        <v>2.0184538906317107E-2</v>
      </c>
      <c r="AI7" s="2">
        <f>Prices!AI8/Prices!AI7-1</f>
        <v>2.3288309268747254E-2</v>
      </c>
      <c r="AJ7" s="2">
        <f>Prices!AJ8/Prices!AJ7-1</f>
        <v>3.6599190283400862E-2</v>
      </c>
      <c r="AK7" s="2">
        <f>Prices!AK8/Prices!AK7-1</f>
        <v>4.7775897963008074E-2</v>
      </c>
    </row>
    <row r="8" spans="1:38" x14ac:dyDescent="0.35">
      <c r="A8">
        <v>200707</v>
      </c>
      <c r="B8" s="2">
        <f>Prices!B9/Prices!B8-1</f>
        <v>4.8031704102959871E-3</v>
      </c>
      <c r="C8" s="2">
        <f>Prices!C9/Prices!C8-1</f>
        <v>-3.2941567845818032E-2</v>
      </c>
      <c r="D8" s="2">
        <f>Prices!D9/Prices!D8-1</f>
        <v>1.6413743148182114E-2</v>
      </c>
      <c r="E8" s="2">
        <f>Prices!E9/Prices!E8-1</f>
        <v>1.2029254315531812E-2</v>
      </c>
      <c r="F8" s="2">
        <f>Prices!F9/Prices!F8-1</f>
        <v>2.5836116532676812E-2</v>
      </c>
      <c r="G8" s="2">
        <f>Prices!G9/Prices!G8-1</f>
        <v>2.2896357611770668E-2</v>
      </c>
      <c r="H8" s="2">
        <f>Prices!H9/Prices!H8-1</f>
        <v>2.5341174241400033E-4</v>
      </c>
      <c r="I8" s="2">
        <f>Prices!I9/Prices!I8-1</f>
        <v>1.9178381517192644E-2</v>
      </c>
      <c r="J8" s="2">
        <f>Prices!J9/Prices!J8-1</f>
        <v>1.5789453852520952E-2</v>
      </c>
      <c r="K8" s="2">
        <f>Prices!K9/Prices!K8-1</f>
        <v>-1.5771713996579728E-2</v>
      </c>
      <c r="L8" s="2">
        <f>Prices!L9/Prices!L8-1</f>
        <v>-4.9735526175663014E-2</v>
      </c>
      <c r="M8" s="2">
        <f>Prices!M9/Prices!M8-1</f>
        <v>2.2603305976529819E-2</v>
      </c>
      <c r="N8" s="2">
        <f>Prices!N9/Prices!N8-1</f>
        <v>1.5186959237045938E-2</v>
      </c>
      <c r="O8" s="2">
        <f>Prices!O9/Prices!O8-1</f>
        <v>-5.9341515246841281E-3</v>
      </c>
      <c r="P8" s="2">
        <f>Prices!P9/Prices!P8-1</f>
        <v>-4.8288453338000137E-3</v>
      </c>
      <c r="Q8" s="2">
        <f>Prices!Q9/Prices!Q8-1</f>
        <v>2.0252167832965906E-3</v>
      </c>
      <c r="R8" s="2">
        <f>Prices!R9/Prices!R8-1</f>
        <v>-9.6504516582700539E-3</v>
      </c>
      <c r="S8" s="2">
        <f>Prices!S9/Prices!S8-1</f>
        <v>2.6970844637077551E-3</v>
      </c>
      <c r="T8" s="2">
        <f>Prices!T9/Prices!T8-1</f>
        <v>1.1288856525519586E-2</v>
      </c>
      <c r="U8" s="2">
        <f>Prices!U9/Prices!U8-1</f>
        <v>1.0508323744443882E-2</v>
      </c>
      <c r="V8" s="2">
        <f>Prices!V9/Prices!V8-1</f>
        <v>1.7813385923569403E-2</v>
      </c>
      <c r="W8" s="2">
        <f>Prices!W9/Prices!W8-1</f>
        <v>8.2218704889291949E-3</v>
      </c>
      <c r="X8" s="2">
        <f>Prices!X9/Prices!X8-1</f>
        <v>2.3602994618657114E-2</v>
      </c>
      <c r="Y8" s="2">
        <f>Prices!Y9/Prices!Y8-1</f>
        <v>9.9499942405099073E-3</v>
      </c>
      <c r="Z8" s="2">
        <f>Prices!Z9/Prices!Z8-1</f>
        <v>6.4866673214925008E-3</v>
      </c>
      <c r="AA8" s="2">
        <f>Prices!AA9/Prices!AA8-1</f>
        <v>1.0774673368020959E-2</v>
      </c>
      <c r="AB8" s="2">
        <f>Prices!AB9/Prices!AB8-1</f>
        <v>-5.4203688784297821E-3</v>
      </c>
      <c r="AC8" s="2">
        <f>Prices!AC9/Prices!AC8-1</f>
        <v>5.2556812895039773E-2</v>
      </c>
      <c r="AD8" s="2">
        <f>Prices!AD9/Prices!AD8-1</f>
        <v>6.4458550189069763E-2</v>
      </c>
      <c r="AE8" s="2">
        <f>Prices!AE9/Prices!AE8-1</f>
        <v>2.0196225436426962E-2</v>
      </c>
      <c r="AF8" s="2">
        <f>Prices!AF9/Prices!AF8-1</f>
        <v>8.2540147783125573E-3</v>
      </c>
      <c r="AG8" s="2">
        <f>Prices!AG9/Prices!AG8-1</f>
        <v>1.1095850264540852E-2</v>
      </c>
      <c r="AH8" s="2">
        <f>Prices!AH9/Prices!AH8-1</f>
        <v>8.6216145418946954E-3</v>
      </c>
      <c r="AI8" s="2">
        <f>Prices!AI9/Prices!AI8-1</f>
        <v>1.1075709300561343E-2</v>
      </c>
      <c r="AJ8" s="2">
        <f>Prices!AJ9/Prices!AJ8-1</f>
        <v>-6.2802687080143804E-2</v>
      </c>
      <c r="AK8" s="2">
        <f>Prices!AK9/Prices!AK8-1</f>
        <v>-3.1895822102425919E-2</v>
      </c>
    </row>
    <row r="9" spans="1:38" x14ac:dyDescent="0.35">
      <c r="A9">
        <v>200708</v>
      </c>
      <c r="B9" s="2">
        <f>Prices!B10/Prices!B9-1</f>
        <v>-6.2990994740748874E-2</v>
      </c>
      <c r="C9" s="2">
        <f>Prices!C10/Prices!C9-1</f>
        <v>5.2294929323026818E-2</v>
      </c>
      <c r="D9" s="2">
        <f>Prices!D10/Prices!D9-1</f>
        <v>3.7739096151354179E-2</v>
      </c>
      <c r="E9" s="2">
        <f>Prices!E10/Prices!E9-1</f>
        <v>7.1173000936370912E-2</v>
      </c>
      <c r="F9" s="2">
        <f>Prices!F10/Prices!F9-1</f>
        <v>1.6889025547708991E-2</v>
      </c>
      <c r="G9" s="2">
        <f>Prices!G10/Prices!G9-1</f>
        <v>2.7616080265667975E-2</v>
      </c>
      <c r="H9" s="2">
        <f>Prices!H10/Prices!H9-1</f>
        <v>4.2110912089524E-2</v>
      </c>
      <c r="I9" s="2">
        <f>Prices!I10/Prices!I9-1</f>
        <v>3.5713994877836219E-2</v>
      </c>
      <c r="J9" s="2">
        <f>Prices!J10/Prices!J9-1</f>
        <v>3.1087915062203431E-2</v>
      </c>
      <c r="K9" s="2">
        <f>Prices!K10/Prices!K9-1</f>
        <v>2.926158006355406E-2</v>
      </c>
      <c r="L9" s="2">
        <f>Prices!L10/Prices!L9-1</f>
        <v>2.8182524727143443E-2</v>
      </c>
      <c r="M9" s="2">
        <f>Prices!M10/Prices!M9-1</f>
        <v>1.5103576042877043E-2</v>
      </c>
      <c r="N9" s="2">
        <f>Prices!N10/Prices!N9-1</f>
        <v>-1.3808937978572411E-2</v>
      </c>
      <c r="O9" s="2">
        <f>Prices!O10/Prices!O9-1</f>
        <v>2.0043204810477055E-2</v>
      </c>
      <c r="P9" s="2">
        <f>Prices!P10/Prices!P9-1</f>
        <v>5.1517357769396366E-2</v>
      </c>
      <c r="Q9" s="2">
        <f>Prices!Q10/Prices!Q9-1</f>
        <v>4.0015945795272678E-2</v>
      </c>
      <c r="R9" s="2">
        <f>Prices!R10/Prices!R9-1</f>
        <v>7.6612979340065168E-2</v>
      </c>
      <c r="S9" s="2">
        <f>Prices!S10/Prices!S9-1</f>
        <v>5.1640323017311696E-2</v>
      </c>
      <c r="T9" s="2">
        <f>Prices!T10/Prices!T9-1</f>
        <v>7.2248170505513798E-2</v>
      </c>
      <c r="U9" s="2">
        <f>Prices!U10/Prices!U9-1</f>
        <v>5.4941861314230511E-3</v>
      </c>
      <c r="V9" s="2">
        <f>Prices!V10/Prices!V9-1</f>
        <v>2.0986036253669571E-3</v>
      </c>
      <c r="W9" s="2">
        <f>Prices!W10/Prices!W9-1</f>
        <v>1.2871867687754834E-2</v>
      </c>
      <c r="X9" s="2">
        <f>Prices!X10/Prices!X9-1</f>
        <v>7.4616614064570985E-3</v>
      </c>
      <c r="Y9" s="2">
        <f>Prices!Y10/Prices!Y9-1</f>
        <v>-4.9264328680441727E-3</v>
      </c>
      <c r="Z9" s="2">
        <f>Prices!Z10/Prices!Z9-1</f>
        <v>-4.2967891533934877E-3</v>
      </c>
      <c r="AA9" s="2">
        <f>Prices!AA10/Prices!AA9-1</f>
        <v>-3.0452338327884299E-3</v>
      </c>
      <c r="AB9" s="2">
        <f>Prices!AB10/Prices!AB9-1</f>
        <v>1.6893638516394027E-2</v>
      </c>
      <c r="AC9" s="2">
        <f>Prices!AC10/Prices!AC9-1</f>
        <v>3.1983746915587918E-2</v>
      </c>
      <c r="AD9" s="2">
        <f>Prices!AD10/Prices!AD9-1</f>
        <v>4.3541307772233973E-2</v>
      </c>
      <c r="AE9" s="2">
        <f>Prices!AE10/Prices!AE9-1</f>
        <v>1.9157126650890977E-2</v>
      </c>
      <c r="AF9" s="2">
        <f>Prices!AF10/Prices!AF9-1</f>
        <v>5.4441067254749731E-2</v>
      </c>
      <c r="AG9" s="2">
        <f>Prices!AG10/Prices!AG9-1</f>
        <v>0.10508125849735084</v>
      </c>
      <c r="AH9" s="2">
        <f>Prices!AH10/Prices!AH9-1</f>
        <v>2.9458531477766892E-2</v>
      </c>
      <c r="AI9" s="2">
        <f>Prices!AI10/Prices!AI9-1</f>
        <v>0.10489195678271312</v>
      </c>
      <c r="AJ9" s="2">
        <f>Prices!AJ10/Prices!AJ9-1</f>
        <v>0.13810635105850966</v>
      </c>
      <c r="AK9" s="2">
        <f>Prices!AK10/Prices!AK9-1</f>
        <v>9.4431558906336921E-2</v>
      </c>
    </row>
    <row r="10" spans="1:38" x14ac:dyDescent="0.35">
      <c r="A10">
        <v>200709</v>
      </c>
      <c r="B10" s="2">
        <f>Prices!B11/Prices!B10-1</f>
        <v>8.5624417337204495E-3</v>
      </c>
      <c r="C10" s="2">
        <f>Prices!C11/Prices!C10-1</f>
        <v>8.5276479294875251E-2</v>
      </c>
      <c r="D10" s="2">
        <f>Prices!D11/Prices!D10-1</f>
        <v>3.5032919309360588E-2</v>
      </c>
      <c r="E10" s="2">
        <f>Prices!E11/Prices!E10-1</f>
        <v>2.8098464156359526E-2</v>
      </c>
      <c r="F10" s="2">
        <f>Prices!F11/Prices!F10-1</f>
        <v>-9.9196816224269568E-3</v>
      </c>
      <c r="G10" s="2">
        <f>Prices!G11/Prices!G10-1</f>
        <v>2.2222404167025589E-2</v>
      </c>
      <c r="H10" s="2">
        <f>Prices!H11/Prices!H10-1</f>
        <v>-7.9118930402214405E-3</v>
      </c>
      <c r="I10" s="2">
        <f>Prices!I11/Prices!I10-1</f>
        <v>5.5126726275098958E-2</v>
      </c>
      <c r="J10" s="2">
        <f>Prices!J11/Prices!J10-1</f>
        <v>7.4107893454561147E-2</v>
      </c>
      <c r="K10" s="2">
        <f>Prices!K11/Prices!K10-1</f>
        <v>4.2786689027215941E-2</v>
      </c>
      <c r="L10" s="2">
        <f>Prices!L11/Prices!L10-1</f>
        <v>4.3918717923777661E-2</v>
      </c>
      <c r="M10" s="2">
        <f>Prices!M11/Prices!M10-1</f>
        <v>2.6918153969473835E-2</v>
      </c>
      <c r="N10" s="2">
        <f>Prices!N11/Prices!N10-1</f>
        <v>4.7841370446061626E-2</v>
      </c>
      <c r="O10" s="2">
        <f>Prices!O11/Prices!O10-1</f>
        <v>3.2702733368356496E-2</v>
      </c>
      <c r="P10" s="2">
        <f>Prices!P11/Prices!P10-1</f>
        <v>4.5302088964116249E-2</v>
      </c>
      <c r="Q10" s="2">
        <f>Prices!Q11/Prices!Q10-1</f>
        <v>5.7909288456128083E-2</v>
      </c>
      <c r="R10" s="2">
        <f>Prices!R11/Prices!R10-1</f>
        <v>2.1847631896329878E-2</v>
      </c>
      <c r="S10" s="2">
        <f>Prices!S11/Prices!S10-1</f>
        <v>4.7442787123509245E-2</v>
      </c>
      <c r="T10" s="2">
        <f>Prices!T11/Prices!T10-1</f>
        <v>4.9161164359596166E-2</v>
      </c>
      <c r="U10" s="2">
        <f>Prices!U11/Prices!U10-1</f>
        <v>4.8983363720127571E-3</v>
      </c>
      <c r="V10" s="2">
        <f>Prices!V11/Prices!V10-1</f>
        <v>1.8348790802720005E-2</v>
      </c>
      <c r="W10" s="2">
        <f>Prices!W11/Prices!W10-1</f>
        <v>1.1947432472210862E-2</v>
      </c>
      <c r="X10" s="2">
        <f>Prices!X11/Prices!X10-1</f>
        <v>9.7076095382340188E-3</v>
      </c>
      <c r="Y10" s="2">
        <f>Prices!Y11/Prices!Y10-1</f>
        <v>1.7006030482047629E-2</v>
      </c>
      <c r="Z10" s="2">
        <f>Prices!Z11/Prices!Z10-1</f>
        <v>1.3750899656311155E-2</v>
      </c>
      <c r="AA10" s="2">
        <f>Prices!AA11/Prices!AA10-1</f>
        <v>1.6858658741440768E-2</v>
      </c>
      <c r="AB10" s="2">
        <f>Prices!AB11/Prices!AB10-1</f>
        <v>3.751829970382925E-3</v>
      </c>
      <c r="AC10" s="2">
        <f>Prices!AC11/Prices!AC10-1</f>
        <v>1.6606202169714646E-2</v>
      </c>
      <c r="AD10" s="2">
        <f>Prices!AD11/Prices!AD10-1</f>
        <v>1.6294570021175403E-2</v>
      </c>
      <c r="AE10" s="2">
        <f>Prices!AE11/Prices!AE10-1</f>
        <v>-3.3251982153872706E-2</v>
      </c>
      <c r="AF10" s="2">
        <f>Prices!AF11/Prices!AF10-1</f>
        <v>2.9270552782387771E-3</v>
      </c>
      <c r="AG10" s="2">
        <f>Prices!AG11/Prices!AG10-1</f>
        <v>6.9514363501173682E-2</v>
      </c>
      <c r="AH10" s="2">
        <f>Prices!AH11/Prices!AH10-1</f>
        <v>1.7543109427705206E-2</v>
      </c>
      <c r="AI10" s="2">
        <f>Prices!AI11/Prices!AI10-1</f>
        <v>6.7499660464484634E-2</v>
      </c>
      <c r="AJ10" s="2">
        <f>Prices!AJ11/Prices!AJ10-1</f>
        <v>5.1629439765653595E-2</v>
      </c>
      <c r="AK10" s="2">
        <f>Prices!AK11/Prices!AK10-1</f>
        <v>5.9995804960602195E-2</v>
      </c>
    </row>
    <row r="11" spans="1:38" x14ac:dyDescent="0.35">
      <c r="A11">
        <v>200710</v>
      </c>
      <c r="B11" s="2">
        <f>Prices!B12/Prices!B11-1</f>
        <v>-7.5862567659583657E-3</v>
      </c>
      <c r="C11" s="2">
        <f>Prices!C12/Prices!C11-1</f>
        <v>-6.6347984724902331E-2</v>
      </c>
      <c r="D11" s="2">
        <f>Prices!D12/Prices!D11-1</f>
        <v>-3.6351410531179296E-2</v>
      </c>
      <c r="E11" s="2">
        <f>Prices!E12/Prices!E11-1</f>
        <v>-4.2111770502239465E-2</v>
      </c>
      <c r="F11" s="2">
        <f>Prices!F12/Prices!F11-1</f>
        <v>-8.0936815021419029E-2</v>
      </c>
      <c r="G11" s="2">
        <f>Prices!G12/Prices!G11-1</f>
        <v>1.2774235866483963E-2</v>
      </c>
      <c r="H11" s="2">
        <f>Prices!H12/Prices!H11-1</f>
        <v>-2.8360714794746555E-2</v>
      </c>
      <c r="I11" s="2">
        <f>Prices!I12/Prices!I11-1</f>
        <v>-7.5352331670342498E-2</v>
      </c>
      <c r="J11" s="2">
        <f>Prices!J12/Prices!J11-1</f>
        <v>6.5960827689346413E-3</v>
      </c>
      <c r="K11" s="2">
        <f>Prices!K12/Prices!K11-1</f>
        <v>-5.9590977463225392E-2</v>
      </c>
      <c r="L11" s="2">
        <f>Prices!L12/Prices!L11-1</f>
        <v>-8.2538420372873067E-2</v>
      </c>
      <c r="M11" s="2">
        <f>Prices!M12/Prices!M11-1</f>
        <v>-2.4893233210676158E-2</v>
      </c>
      <c r="N11" s="2">
        <f>Prices!N12/Prices!N11-1</f>
        <v>5.7906508690162006E-2</v>
      </c>
      <c r="O11" s="2">
        <f>Prices!O12/Prices!O11-1</f>
        <v>-5.3778820053238752E-2</v>
      </c>
      <c r="P11" s="2">
        <f>Prices!P12/Prices!P11-1</f>
        <v>-3.3306500721612342E-2</v>
      </c>
      <c r="Q11" s="2">
        <f>Prices!Q12/Prices!Q11-1</f>
        <v>-5.8780451562362002E-2</v>
      </c>
      <c r="R11" s="2">
        <f>Prices!R12/Prices!R11-1</f>
        <v>-5.4367804493374416E-2</v>
      </c>
      <c r="S11" s="2">
        <f>Prices!S12/Prices!S11-1</f>
        <v>-3.7602257815345541E-2</v>
      </c>
      <c r="T11" s="2">
        <f>Prices!T12/Prices!T11-1</f>
        <v>-1.8467556518995676E-2</v>
      </c>
      <c r="U11" s="2">
        <f>Prices!U12/Prices!U11-1</f>
        <v>1.7856223567287888E-2</v>
      </c>
      <c r="V11" s="2">
        <f>Prices!V12/Prices!V11-1</f>
        <v>5.2994284580364592E-2</v>
      </c>
      <c r="W11" s="2">
        <f>Prices!W12/Prices!W11-1</f>
        <v>4.2177013727828117E-2</v>
      </c>
      <c r="X11" s="2">
        <f>Prices!X12/Prices!X11-1</f>
        <v>1.0285598829953502E-2</v>
      </c>
      <c r="Y11" s="2">
        <f>Prices!Y12/Prices!Y11-1</f>
        <v>1.1959446677695107E-2</v>
      </c>
      <c r="Z11" s="2">
        <f>Prices!Z12/Prices!Z11-1</f>
        <v>8.606074130075303E-3</v>
      </c>
      <c r="AA11" s="2">
        <f>Prices!AA12/Prices!AA11-1</f>
        <v>1.7713094724301603E-2</v>
      </c>
      <c r="AB11" s="2">
        <f>Prices!AB12/Prices!AB11-1</f>
        <v>-3.7378063564711406E-3</v>
      </c>
      <c r="AC11" s="2">
        <f>Prices!AC12/Prices!AC11-1</f>
        <v>-9.1239609637824071E-2</v>
      </c>
      <c r="AD11" s="2">
        <f>Prices!AD12/Prices!AD11-1</f>
        <v>-9.7820242504270571E-2</v>
      </c>
      <c r="AE11" s="2">
        <f>Prices!AE12/Prices!AE11-1</f>
        <v>-3.1433584733425279E-2</v>
      </c>
      <c r="AF11" s="2">
        <f>Prices!AF12/Prices!AF11-1</f>
        <v>-0.10264398517425755</v>
      </c>
      <c r="AG11" s="2">
        <f>Prices!AG12/Prices!AG11-1</f>
        <v>-1.6535270292472593E-2</v>
      </c>
      <c r="AH11" s="2">
        <f>Prices!AH12/Prices!AH11-1</f>
        <v>4.973068577553752E-3</v>
      </c>
      <c r="AI11" s="2">
        <f>Prices!AI12/Prices!AI11-1</f>
        <v>-1.4122137404580237E-2</v>
      </c>
      <c r="AJ11" s="2">
        <f>Prices!AJ12/Prices!AJ11-1</f>
        <v>-3.2033426183843972E-2</v>
      </c>
      <c r="AK11" s="2">
        <f>Prices!AK12/Prices!AK11-1</f>
        <v>-4.5999999999999375E-3</v>
      </c>
    </row>
    <row r="12" spans="1:38" x14ac:dyDescent="0.35">
      <c r="A12">
        <v>200711</v>
      </c>
      <c r="B12" s="2">
        <f>Prices!B13/Prices!B12-1</f>
        <v>1.4743149947309186E-2</v>
      </c>
      <c r="C12" s="2">
        <f>Prices!C13/Prices!C12-1</f>
        <v>7.6785272564510176E-3</v>
      </c>
      <c r="D12" s="2">
        <f>Prices!D13/Prices!D12-1</f>
        <v>-2.3790815292497047E-3</v>
      </c>
      <c r="E12" s="2">
        <f>Prices!E13/Prices!E12-1</f>
        <v>8.0032794415486386E-2</v>
      </c>
      <c r="F12" s="2">
        <f>Prices!F13/Prices!F12-1</f>
        <v>-6.6773925259880906E-2</v>
      </c>
      <c r="G12" s="2">
        <f>Prices!G13/Prices!G12-1</f>
        <v>-3.1807112940066551E-2</v>
      </c>
      <c r="H12" s="2">
        <f>Prices!H13/Prices!H12-1</f>
        <v>-6.0910349580173273E-3</v>
      </c>
      <c r="I12" s="2">
        <f>Prices!I13/Prices!I12-1</f>
        <v>1.5232626635789392E-2</v>
      </c>
      <c r="J12" s="2">
        <f>Prices!J13/Prices!J12-1</f>
        <v>-9.3611450400787888E-3</v>
      </c>
      <c r="K12" s="2">
        <f>Prices!K13/Prices!K12-1</f>
        <v>8.0940923359584804E-3</v>
      </c>
      <c r="L12" s="2">
        <f>Prices!L13/Prices!L12-1</f>
        <v>6.227320431388117E-2</v>
      </c>
      <c r="M12" s="2">
        <f>Prices!M13/Prices!M12-1</f>
        <v>-5.5069250570625727E-2</v>
      </c>
      <c r="N12" s="2">
        <f>Prices!N13/Prices!N12-1</f>
        <v>-3.052650626921527E-2</v>
      </c>
      <c r="O12" s="2">
        <f>Prices!O13/Prices!O12-1</f>
        <v>-1.2348126780983626E-2</v>
      </c>
      <c r="P12" s="2">
        <f>Prices!P13/Prices!P12-1</f>
        <v>-5.0726687920302993E-2</v>
      </c>
      <c r="Q12" s="2">
        <f>Prices!Q13/Prices!Q12-1</f>
        <v>-6.0109417342493199E-2</v>
      </c>
      <c r="R12" s="2">
        <f>Prices!R13/Prices!R12-1</f>
        <v>-3.2299809912488819E-2</v>
      </c>
      <c r="S12" s="2">
        <f>Prices!S13/Prices!S12-1</f>
        <v>-5.0868822537073588E-2</v>
      </c>
      <c r="T12" s="2">
        <f>Prices!T13/Prices!T12-1</f>
        <v>-4.7738064082175624E-3</v>
      </c>
      <c r="U12" s="2">
        <f>Prices!U13/Prices!U12-1</f>
        <v>-3.2503614269874248E-5</v>
      </c>
      <c r="V12" s="2">
        <f>Prices!V13/Prices!V12-1</f>
        <v>-9.8616533385185168E-3</v>
      </c>
      <c r="W12" s="2">
        <f>Prices!W13/Prices!W12-1</f>
        <v>-5.3387210314287392E-3</v>
      </c>
      <c r="X12" s="2">
        <f>Prices!X13/Prices!X12-1</f>
        <v>-1.2260643398517512E-2</v>
      </c>
      <c r="Y12" s="2">
        <f>Prices!Y13/Prices!Y12-1</f>
        <v>-2.0855614855967985E-3</v>
      </c>
      <c r="Z12" s="2">
        <f>Prices!Z13/Prices!Z12-1</f>
        <v>-4.9770535018619499E-3</v>
      </c>
      <c r="AA12" s="2">
        <f>Prices!AA13/Prices!AA12-1</f>
        <v>-3.4807368531944993E-3</v>
      </c>
      <c r="AB12" s="2">
        <f>Prices!AB13/Prices!AB12-1</f>
        <v>1.7149387120536819E-2</v>
      </c>
      <c r="AC12" s="2">
        <f>Prices!AC13/Prices!AC12-1</f>
        <v>-6.1696372696936508E-2</v>
      </c>
      <c r="AD12" s="2">
        <f>Prices!AD13/Prices!AD12-1</f>
        <v>-6.7295203424557304E-2</v>
      </c>
      <c r="AE12" s="2">
        <f>Prices!AE13/Prices!AE12-1</f>
        <v>-3.583568740412657E-2</v>
      </c>
      <c r="AF12" s="2">
        <f>Prices!AF13/Prices!AF12-1</f>
        <v>-4.5494132863622028E-2</v>
      </c>
      <c r="AG12" s="2">
        <f>Prices!AG13/Prices!AG12-1</f>
        <v>6.6476965856182124E-2</v>
      </c>
      <c r="AH12" s="2">
        <f>Prices!AH13/Prices!AH12-1</f>
        <v>-4.380623215382129E-3</v>
      </c>
      <c r="AI12" s="2">
        <f>Prices!AI13/Prices!AI12-1</f>
        <v>6.4008259130210243E-2</v>
      </c>
      <c r="AJ12" s="2">
        <f>Prices!AJ13/Prices!AJ12-1</f>
        <v>5.7338129496402823E-2</v>
      </c>
      <c r="AK12" s="2">
        <f>Prices!AK13/Prices!AK12-1</f>
        <v>5.9674542897327543E-2</v>
      </c>
    </row>
    <row r="13" spans="1:38" x14ac:dyDescent="0.35">
      <c r="A13">
        <v>200712</v>
      </c>
      <c r="B13" s="2">
        <f>Prices!B14/Prices!B13-1</f>
        <v>-8.7892250391057303E-3</v>
      </c>
      <c r="C13" s="2">
        <f>Prices!C14/Prices!C13-1</f>
        <v>-7.4827102782597854E-2</v>
      </c>
      <c r="D13" s="2">
        <f>Prices!D14/Prices!D13-1</f>
        <v>-7.9978379579567216E-2</v>
      </c>
      <c r="E13" s="2">
        <f>Prices!E14/Prices!E13-1</f>
        <v>-0.12061528181546033</v>
      </c>
      <c r="F13" s="2">
        <f>Prices!F14/Prices!F13-1</f>
        <v>1.6435089291089833E-2</v>
      </c>
      <c r="G13" s="2">
        <f>Prices!G14/Prices!G13-1</f>
        <v>-4.2115556294478385E-2</v>
      </c>
      <c r="H13" s="2">
        <f>Prices!H14/Prices!H13-1</f>
        <v>-5.0636326604027615E-2</v>
      </c>
      <c r="I13" s="2">
        <f>Prices!I14/Prices!I13-1</f>
        <v>-0.12388609678229656</v>
      </c>
      <c r="J13" s="2">
        <f>Prices!J14/Prices!J13-1</f>
        <v>-6.6410433047262907E-2</v>
      </c>
      <c r="K13" s="2">
        <f>Prices!K14/Prices!K13-1</f>
        <v>-4.0878516927659536E-2</v>
      </c>
      <c r="L13" s="2">
        <f>Prices!L14/Prices!L13-1</f>
        <v>-6.3618300964658148E-2</v>
      </c>
      <c r="M13" s="2">
        <f>Prices!M14/Prices!M13-1</f>
        <v>-3.8453677833706457E-2</v>
      </c>
      <c r="N13" s="2">
        <f>Prices!N14/Prices!N13-1</f>
        <v>-9.6634016214620311E-2</v>
      </c>
      <c r="O13" s="2">
        <f>Prices!O14/Prices!O13-1</f>
        <v>-5.5106044209519922E-2</v>
      </c>
      <c r="P13" s="2">
        <f>Prices!P14/Prices!P13-1</f>
        <v>-6.2856334238715283E-2</v>
      </c>
      <c r="Q13" s="2">
        <f>Prices!Q14/Prices!Q13-1</f>
        <v>-4.7660061378947183E-2</v>
      </c>
      <c r="R13" s="2">
        <f>Prices!R14/Prices!R13-1</f>
        <v>-6.7278408384805033E-2</v>
      </c>
      <c r="S13" s="2">
        <f>Prices!S14/Prices!S13-1</f>
        <v>-6.0909302578473823E-2</v>
      </c>
      <c r="T13" s="2">
        <f>Prices!T14/Prices!T13-1</f>
        <v>-0.10662496147028355</v>
      </c>
      <c r="U13" s="2">
        <f>Prices!U14/Prices!U13-1</f>
        <v>2.343865047492244E-2</v>
      </c>
      <c r="V13" s="2">
        <f>Prices!V14/Prices!V13-1</f>
        <v>2.9161870064080553E-2</v>
      </c>
      <c r="W13" s="2">
        <f>Prices!W14/Prices!W13-1</f>
        <v>4.5190304730519104E-2</v>
      </c>
      <c r="X13" s="2">
        <f>Prices!X14/Prices!X13-1</f>
        <v>3.4692734496927446E-2</v>
      </c>
      <c r="Y13" s="2">
        <f>Prices!Y14/Prices!Y13-1</f>
        <v>1.6032264107263217E-2</v>
      </c>
      <c r="Z13" s="2">
        <f>Prices!Z14/Prices!Z13-1</f>
        <v>2.4251180870622058E-2</v>
      </c>
      <c r="AA13" s="2">
        <f>Prices!AA14/Prices!AA13-1</f>
        <v>1.5823854454422026E-2</v>
      </c>
      <c r="AB13" s="2">
        <f>Prices!AB14/Prices!AB13-1</f>
        <v>2.308072545353923E-3</v>
      </c>
      <c r="AC13" s="2">
        <f>Prices!AC14/Prices!AC13-1</f>
        <v>1.2596878475838791E-2</v>
      </c>
      <c r="AD13" s="2">
        <f>Prices!AD14/Prices!AD13-1</f>
        <v>5.4173214704542616E-3</v>
      </c>
      <c r="AE13" s="2">
        <f>Prices!AE14/Prices!AE13-1</f>
        <v>-3.7990067321938104E-2</v>
      </c>
      <c r="AF13" s="2">
        <f>Prices!AF14/Prices!AF13-1</f>
        <v>-6.9108915436770779E-3</v>
      </c>
      <c r="AG13" s="2">
        <f>Prices!AG14/Prices!AG13-1</f>
        <v>0.10841623949085921</v>
      </c>
      <c r="AH13" s="2">
        <f>Prices!AH14/Prices!AH13-1</f>
        <v>3.1460251907898362E-2</v>
      </c>
      <c r="AI13" s="2">
        <f>Prices!AI14/Prices!AI13-1</f>
        <v>0.10976343238326258</v>
      </c>
      <c r="AJ13" s="2">
        <f>Prices!AJ14/Prices!AJ13-1</f>
        <v>0.14431523440157856</v>
      </c>
      <c r="AK13" s="2">
        <f>Prices!AK14/Prices!AK13-1</f>
        <v>-4.5506634603463825E-3</v>
      </c>
    </row>
    <row r="14" spans="1:38" x14ac:dyDescent="0.35">
      <c r="A14">
        <v>200801</v>
      </c>
      <c r="B14" s="2">
        <f>Prices!B15/Prices!B14-1</f>
        <v>2.8229978445135417E-2</v>
      </c>
      <c r="C14" s="2">
        <f>Prices!C15/Prices!C14-1</f>
        <v>-0.11974096153949354</v>
      </c>
      <c r="D14" s="2">
        <f>Prices!D15/Prices!D14-1</f>
        <v>-1.4100032166320942E-2</v>
      </c>
      <c r="E14" s="2">
        <f>Prices!E15/Prices!E14-1</f>
        <v>9.267206586150567E-2</v>
      </c>
      <c r="F14" s="2">
        <f>Prices!F15/Prices!F14-1</f>
        <v>-0.1135893852086155</v>
      </c>
      <c r="G14" s="2">
        <f>Prices!G15/Prices!G14-1</f>
        <v>-2.6706120832968749E-2</v>
      </c>
      <c r="H14" s="2">
        <f>Prices!H15/Prices!H14-1</f>
        <v>-2.0270081444057397E-2</v>
      </c>
      <c r="I14" s="2">
        <f>Prices!I15/Prices!I14-1</f>
        <v>-4.7311921167356719E-2</v>
      </c>
      <c r="J14" s="2">
        <f>Prices!J15/Prices!J14-1</f>
        <v>-4.1050163483265401E-2</v>
      </c>
      <c r="K14" s="2">
        <f>Prices!K15/Prices!K14-1</f>
        <v>3.2013028962266876E-2</v>
      </c>
      <c r="L14" s="2">
        <f>Prices!L15/Prices!L14-1</f>
        <v>0.10294093568066565</v>
      </c>
      <c r="M14" s="2">
        <f>Prices!M15/Prices!M14-1</f>
        <v>-2.6458958683840628E-2</v>
      </c>
      <c r="N14" s="2">
        <f>Prices!N15/Prices!N14-1</f>
        <v>-5.1682693420084358E-2</v>
      </c>
      <c r="O14" s="2">
        <f>Prices!O15/Prices!O14-1</f>
        <v>-9.3701237663207371E-3</v>
      </c>
      <c r="P14" s="2">
        <f>Prices!P15/Prices!P14-1</f>
        <v>-4.6987795331242532E-3</v>
      </c>
      <c r="Q14" s="2">
        <f>Prices!Q15/Prices!Q14-1</f>
        <v>-1.1732771416768539E-2</v>
      </c>
      <c r="R14" s="2">
        <f>Prices!R15/Prices!R14-1</f>
        <v>4.8165323094708778E-3</v>
      </c>
      <c r="S14" s="2">
        <f>Prices!S15/Prices!S14-1</f>
        <v>-2.936798034048449E-3</v>
      </c>
      <c r="T14" s="2">
        <f>Prices!T15/Prices!T14-1</f>
        <v>-7.0513429205035782E-3</v>
      </c>
      <c r="U14" s="2">
        <f>Prices!U15/Prices!U14-1</f>
        <v>7.659981623904466E-3</v>
      </c>
      <c r="V14" s="2">
        <f>Prices!V15/Prices!V14-1</f>
        <v>-8.0008039823336041E-3</v>
      </c>
      <c r="W14" s="2">
        <f>Prices!W15/Prices!W14-1</f>
        <v>9.0344378517424051E-3</v>
      </c>
      <c r="X14" s="2">
        <f>Prices!X15/Prices!X14-1</f>
        <v>-1.1624473496132492E-2</v>
      </c>
      <c r="Y14" s="2">
        <f>Prices!Y15/Prices!Y14-1</f>
        <v>1.2136194452122773E-2</v>
      </c>
      <c r="Z14" s="2">
        <f>Prices!Z15/Prices!Z14-1</f>
        <v>1.0930784665611482E-2</v>
      </c>
      <c r="AA14" s="2">
        <f>Prices!AA15/Prices!AA14-1</f>
        <v>9.9261136858590504E-3</v>
      </c>
      <c r="AB14" s="2">
        <f>Prices!AB15/Prices!AB14-1</f>
        <v>2.3404181684108183E-2</v>
      </c>
      <c r="AC14" s="2">
        <f>Prices!AC15/Prices!AC14-1</f>
        <v>-4.1964456934526218E-2</v>
      </c>
      <c r="AD14" s="2">
        <f>Prices!AD15/Prices!AD14-1</f>
        <v>-3.9112423298833465E-2</v>
      </c>
      <c r="AE14" s="2">
        <f>Prices!AE15/Prices!AE14-1</f>
        <v>-2.241848155382975E-3</v>
      </c>
      <c r="AF14" s="2">
        <f>Prices!AF15/Prices!AF14-1</f>
        <v>-2.106715049021024E-2</v>
      </c>
      <c r="AG14" s="2">
        <f>Prices!AG15/Prices!AG14-1</f>
        <v>5.2297569971606839E-2</v>
      </c>
      <c r="AH14" s="2">
        <f>Prices!AH15/Prices!AH14-1</f>
        <v>1.0818552569744844E-2</v>
      </c>
      <c r="AI14" s="2">
        <f>Prices!AI15/Prices!AI14-1</f>
        <v>5.3114757000806367E-2</v>
      </c>
      <c r="AJ14" s="2">
        <f>Prices!AJ15/Prices!AJ14-1</f>
        <v>0.1694611624770388</v>
      </c>
      <c r="AK14" s="2">
        <f>Prices!AK15/Prices!AK14-1</f>
        <v>0.11257142857142854</v>
      </c>
    </row>
    <row r="15" spans="1:38" x14ac:dyDescent="0.35">
      <c r="A15">
        <v>200802</v>
      </c>
      <c r="B15" s="2">
        <f>Prices!B16/Prices!B15-1</f>
        <v>8.9756715029389866E-3</v>
      </c>
      <c r="C15" s="2">
        <f>Prices!C16/Prices!C15-1</f>
        <v>-7.2426823114267846E-2</v>
      </c>
      <c r="D15" s="2">
        <f>Prices!D16/Prices!D15-1</f>
        <v>-6.3985162755761937E-3</v>
      </c>
      <c r="E15" s="2">
        <f>Prices!E16/Prices!E15-1</f>
        <v>-2.6166825151634376E-2</v>
      </c>
      <c r="F15" s="2">
        <f>Prices!F16/Prices!F15-1</f>
        <v>-3.7165945925492938E-2</v>
      </c>
      <c r="G15" s="2">
        <f>Prices!G16/Prices!G15-1</f>
        <v>-4.9695350253391557E-2</v>
      </c>
      <c r="H15" s="2">
        <f>Prices!H16/Prices!H15-1</f>
        <v>3.172415079352886E-2</v>
      </c>
      <c r="I15" s="2">
        <f>Prices!I16/Prices!I15-1</f>
        <v>1.128666966297831E-2</v>
      </c>
      <c r="J15" s="2">
        <f>Prices!J16/Prices!J15-1</f>
        <v>8.7742293723440667E-3</v>
      </c>
      <c r="K15" s="2">
        <f>Prices!K16/Prices!K15-1</f>
        <v>-2.0525051306324871E-2</v>
      </c>
      <c r="L15" s="2">
        <f>Prices!L16/Prices!L15-1</f>
        <v>-4.44402020927126E-3</v>
      </c>
      <c r="M15" s="2">
        <f>Prices!M16/Prices!M15-1</f>
        <v>-2.5518336925216878E-2</v>
      </c>
      <c r="N15" s="2">
        <f>Prices!N16/Prices!N15-1</f>
        <v>0</v>
      </c>
      <c r="O15" s="2">
        <f>Prices!O16/Prices!O15-1</f>
        <v>4.0162560039309625E-3</v>
      </c>
      <c r="P15" s="2">
        <f>Prices!P16/Prices!P15-1</f>
        <v>1.1754348587889929E-2</v>
      </c>
      <c r="Q15" s="2">
        <f>Prices!Q16/Prices!Q15-1</f>
        <v>-1.5525437604312131E-2</v>
      </c>
      <c r="R15" s="2">
        <f>Prices!R16/Prices!R15-1</f>
        <v>4.5722542120038678E-2</v>
      </c>
      <c r="S15" s="2">
        <f>Prices!S16/Prices!S15-1</f>
        <v>1.3107394845665699E-2</v>
      </c>
      <c r="T15" s="2">
        <f>Prices!T16/Prices!T15-1</f>
        <v>1.7107734996390844E-2</v>
      </c>
      <c r="U15" s="2">
        <f>Prices!U16/Prices!U15-1</f>
        <v>3.2482466613312777E-3</v>
      </c>
      <c r="V15" s="2">
        <f>Prices!V16/Prices!V15-1</f>
        <v>2.1152685569241214E-2</v>
      </c>
      <c r="W15" s="2">
        <f>Prices!W16/Prices!W15-1</f>
        <v>-9.449530994474209E-4</v>
      </c>
      <c r="X15" s="2">
        <f>Prices!X16/Prices!X15-1</f>
        <v>-5.5937364822166158E-3</v>
      </c>
      <c r="Y15" s="2">
        <f>Prices!Y16/Prices!Y15-1</f>
        <v>-2.3985193910465163E-3</v>
      </c>
      <c r="Z15" s="2">
        <f>Prices!Z16/Prices!Z15-1</f>
        <v>-5.9294757631659367E-3</v>
      </c>
      <c r="AA15" s="2">
        <f>Prices!AA16/Prices!AA15-1</f>
        <v>6.3869898440871431E-3</v>
      </c>
      <c r="AB15" s="2">
        <f>Prices!AB16/Prices!AB15-1</f>
        <v>4.0540670080054353E-2</v>
      </c>
      <c r="AC15" s="2">
        <f>Prices!AC16/Prices!AC15-1</f>
        <v>3.3169389067565724E-2</v>
      </c>
      <c r="AD15" s="2">
        <f>Prices!AD16/Prices!AD15-1</f>
        <v>6.5896648821488712E-2</v>
      </c>
      <c r="AE15" s="2">
        <f>Prices!AE16/Prices!AE15-1</f>
        <v>-6.7420223425419534E-3</v>
      </c>
      <c r="AF15" s="2">
        <f>Prices!AF16/Prices!AF15-1</f>
        <v>-7.1736120512014834E-2</v>
      </c>
      <c r="AG15" s="2">
        <f>Prices!AG16/Prices!AG15-1</f>
        <v>-5.9991640673736857E-2</v>
      </c>
      <c r="AH15" s="2">
        <f>Prices!AH16/Prices!AH15-1</f>
        <v>2.25217367671664E-2</v>
      </c>
      <c r="AI15" s="2">
        <f>Prices!AI16/Prices!AI15-1</f>
        <v>-5.9049297376987164E-2</v>
      </c>
      <c r="AJ15" s="2">
        <f>Prices!AJ16/Prices!AJ15-1</f>
        <v>-0.13356717172906085</v>
      </c>
      <c r="AK15" s="2">
        <f>Prices!AK16/Prices!AK15-1</f>
        <v>-9.4161787365176775E-3</v>
      </c>
    </row>
    <row r="16" spans="1:38" x14ac:dyDescent="0.35">
      <c r="A16">
        <v>200803</v>
      </c>
      <c r="B16" s="2">
        <f>Prices!B17/Prices!B16-1</f>
        <v>9.7683719432115623E-3</v>
      </c>
      <c r="C16" s="2">
        <f>Prices!C17/Prices!C16-1</f>
        <v>7.6681486011896505E-2</v>
      </c>
      <c r="D16" s="2">
        <f>Prices!D17/Prices!D16-1</f>
        <v>5.8296065944289044E-2</v>
      </c>
      <c r="E16" s="2">
        <f>Prices!E17/Prices!E16-1</f>
        <v>0.10701344363136633</v>
      </c>
      <c r="F16" s="2">
        <f>Prices!F17/Prices!F16-1</f>
        <v>7.8592264981759197E-2</v>
      </c>
      <c r="G16" s="2">
        <f>Prices!G17/Prices!G16-1</f>
        <v>1.4466537997436024E-2</v>
      </c>
      <c r="H16" s="2">
        <f>Prices!H17/Prices!H16-1</f>
        <v>3.3983631685815086E-2</v>
      </c>
      <c r="I16" s="2">
        <f>Prices!I17/Prices!I16-1</f>
        <v>6.2788074190488485E-2</v>
      </c>
      <c r="J16" s="2">
        <f>Prices!J17/Prices!J16-1</f>
        <v>5.8717435537070539E-2</v>
      </c>
      <c r="K16" s="2">
        <f>Prices!K17/Prices!K16-1</f>
        <v>5.684741272545879E-2</v>
      </c>
      <c r="L16" s="2">
        <f>Prices!L17/Prices!L16-1</f>
        <v>0.11330205311696706</v>
      </c>
      <c r="M16" s="2">
        <f>Prices!M17/Prices!M16-1</f>
        <v>5.4664140800054994E-2</v>
      </c>
      <c r="N16" s="2">
        <f>Prices!N17/Prices!N16-1</f>
        <v>0.10519631173844624</v>
      </c>
      <c r="O16" s="2">
        <f>Prices!O17/Prices!O16-1</f>
        <v>5.5773375677804937E-2</v>
      </c>
      <c r="P16" s="2">
        <f>Prices!P17/Prices!P16-1</f>
        <v>4.4281706680119548E-2</v>
      </c>
      <c r="Q16" s="2">
        <f>Prices!Q17/Prices!Q16-1</f>
        <v>5.9369616440921202E-2</v>
      </c>
      <c r="R16" s="2">
        <f>Prices!R17/Prices!R16-1</f>
        <v>3.6318944356293237E-2</v>
      </c>
      <c r="S16" s="2">
        <f>Prices!S17/Prices!S16-1</f>
        <v>4.0994112335661637E-2</v>
      </c>
      <c r="T16" s="2">
        <f>Prices!T17/Prices!T16-1</f>
        <v>3.7131173663194073E-2</v>
      </c>
      <c r="U16" s="2">
        <f>Prices!U17/Prices!U16-1</f>
        <v>-8.5262702222409503E-3</v>
      </c>
      <c r="V16" s="2">
        <f>Prices!V17/Prices!V16-1</f>
        <v>-2.539226623069879E-2</v>
      </c>
      <c r="W16" s="2">
        <f>Prices!W17/Prices!W16-1</f>
        <v>-2.0817491168045654E-2</v>
      </c>
      <c r="X16" s="2">
        <f>Prices!X17/Prices!X16-1</f>
        <v>1.177443012023538E-2</v>
      </c>
      <c r="Y16" s="2">
        <f>Prices!Y17/Prices!Y16-1</f>
        <v>5.0069163331247779E-3</v>
      </c>
      <c r="Z16" s="2">
        <f>Prices!Z17/Prices!Z16-1</f>
        <v>9.3005091093825154E-3</v>
      </c>
      <c r="AA16" s="2">
        <f>Prices!AA17/Prices!AA16-1</f>
        <v>-7.1493748659900991E-4</v>
      </c>
      <c r="AB16" s="2">
        <f>Prices!AB17/Prices!AB16-1</f>
        <v>-1.8481764700199799E-2</v>
      </c>
      <c r="AC16" s="2">
        <f>Prices!AC17/Prices!AC16-1</f>
        <v>6.9869731715909156E-2</v>
      </c>
      <c r="AD16" s="2">
        <f>Prices!AD17/Prices!AD16-1</f>
        <v>7.56637952800705E-2</v>
      </c>
      <c r="AE16" s="2">
        <f>Prices!AE17/Prices!AE16-1</f>
        <v>3.6813829358774308E-2</v>
      </c>
      <c r="AF16" s="2">
        <f>Prices!AF17/Prices!AF16-1</f>
        <v>5.7950061581479417E-2</v>
      </c>
      <c r="AG16" s="2">
        <f>Prices!AG17/Prices!AG16-1</f>
        <v>-4.1588340157578174E-2</v>
      </c>
      <c r="AH16" s="2">
        <f>Prices!AH17/Prices!AH16-1</f>
        <v>-1.9259204244191808E-2</v>
      </c>
      <c r="AI16" s="2">
        <f>Prices!AI17/Prices!AI16-1</f>
        <v>-4.610129888048442E-2</v>
      </c>
      <c r="AJ16" s="2">
        <f>Prices!AJ17/Prices!AJ16-1</f>
        <v>-1.8836981397805208E-2</v>
      </c>
      <c r="AK16" s="2">
        <f>Prices!AK17/Prices!AK16-1</f>
        <v>8.192182713581353E-2</v>
      </c>
    </row>
    <row r="17" spans="1:37" x14ac:dyDescent="0.35">
      <c r="A17">
        <v>200804</v>
      </c>
      <c r="B17" s="2">
        <f>Prices!B18/Prices!B17-1</f>
        <v>3.0402286200311046E-2</v>
      </c>
      <c r="C17" s="2">
        <f>Prices!C18/Prices!C17-1</f>
        <v>-4.317361547138443E-2</v>
      </c>
      <c r="D17" s="2">
        <f>Prices!D18/Prices!D17-1</f>
        <v>3.9455198624890997E-2</v>
      </c>
      <c r="E17" s="2">
        <f>Prices!E18/Prices!E17-1</f>
        <v>5.1987950272519345E-2</v>
      </c>
      <c r="F17" s="2">
        <f>Prices!F18/Prices!F17-1</f>
        <v>-6.952274691177962E-2</v>
      </c>
      <c r="G17" s="2">
        <f>Prices!G18/Prices!G17-1</f>
        <v>1.9059699405664432E-2</v>
      </c>
      <c r="H17" s="2">
        <f>Prices!H18/Prices!H17-1</f>
        <v>8.8315542496097965E-3</v>
      </c>
      <c r="I17" s="2">
        <f>Prices!I18/Prices!I17-1</f>
        <v>6.5125581645663955E-2</v>
      </c>
      <c r="J17" s="2">
        <f>Prices!J18/Prices!J17-1</f>
        <v>3.5857579119863203E-2</v>
      </c>
      <c r="K17" s="2">
        <f>Prices!K18/Prices!K17-1</f>
        <v>5.7518324942342103E-2</v>
      </c>
      <c r="L17" s="2">
        <f>Prices!L18/Prices!L17-1</f>
        <v>0.10875236328481397</v>
      </c>
      <c r="M17" s="2">
        <f>Prices!M18/Prices!M17-1</f>
        <v>6.1058207734010495E-3</v>
      </c>
      <c r="N17" s="2">
        <f>Prices!N18/Prices!N17-1</f>
        <v>1.1468687392721666E-3</v>
      </c>
      <c r="O17" s="2">
        <f>Prices!O18/Prices!O17-1</f>
        <v>3.105550592836015E-2</v>
      </c>
      <c r="P17" s="2">
        <f>Prices!P18/Prices!P17-1</f>
        <v>4.1037752920396464E-3</v>
      </c>
      <c r="Q17" s="2">
        <f>Prices!Q18/Prices!Q17-1</f>
        <v>-2.1891364229296162E-3</v>
      </c>
      <c r="R17" s="2">
        <f>Prices!R18/Prices!R17-1</f>
        <v>1.2929343481047573E-2</v>
      </c>
      <c r="S17" s="2">
        <f>Prices!S18/Prices!S17-1</f>
        <v>6.7029251343726504E-3</v>
      </c>
      <c r="T17" s="2">
        <f>Prices!T18/Prices!T17-1</f>
        <v>2.6009803877611093E-2</v>
      </c>
      <c r="U17" s="2">
        <f>Prices!U18/Prices!U17-1</f>
        <v>-3.3165712301473915E-3</v>
      </c>
      <c r="V17" s="2">
        <f>Prices!V18/Prices!V17-1</f>
        <v>-2.6271042190961102E-2</v>
      </c>
      <c r="W17" s="2">
        <f>Prices!W18/Prices!W17-1</f>
        <v>8.5695376907546361E-3</v>
      </c>
      <c r="X17" s="2">
        <f>Prices!X18/Prices!X17-1</f>
        <v>-2.1551872854470799E-2</v>
      </c>
      <c r="Y17" s="2">
        <f>Prices!Y18/Prices!Y17-1</f>
        <v>-3.4551948158534351E-4</v>
      </c>
      <c r="Z17" s="2">
        <f>Prices!Z18/Prices!Z17-1</f>
        <v>1.0540184990857071E-3</v>
      </c>
      <c r="AA17" s="2">
        <f>Prices!AA18/Prices!AA17-1</f>
        <v>0</v>
      </c>
      <c r="AB17" s="2">
        <f>Prices!AB18/Prices!AB17-1</f>
        <v>3.1552247600399985E-2</v>
      </c>
      <c r="AC17" s="2">
        <f>Prices!AC18/Prices!AC17-1</f>
        <v>8.1301027356848188E-3</v>
      </c>
      <c r="AD17" s="2">
        <f>Prices!AD18/Prices!AD17-1</f>
        <v>-4.4397966976388314E-3</v>
      </c>
      <c r="AE17" s="2">
        <f>Prices!AE18/Prices!AE17-1</f>
        <v>2.4193535309517733E-2</v>
      </c>
      <c r="AF17" s="2">
        <f>Prices!AF18/Prices!AF17-1</f>
        <v>2.8106779265751225E-2</v>
      </c>
      <c r="AG17" s="2">
        <f>Prices!AG18/Prices!AG17-1</f>
        <v>9.2324868036355312E-3</v>
      </c>
      <c r="AH17" s="2">
        <f>Prices!AH18/Prices!AH17-1</f>
        <v>-1.6803917140372215E-2</v>
      </c>
      <c r="AI17" s="2">
        <f>Prices!AI18/Prices!AI17-1</f>
        <v>1.1330731876517453E-2</v>
      </c>
      <c r="AJ17" s="2">
        <f>Prices!AJ18/Prices!AJ17-1</f>
        <v>-2.8109451441954425E-3</v>
      </c>
      <c r="AK17" s="2">
        <f>Prices!AK18/Prices!AK17-1</f>
        <v>8.4664603343917122E-2</v>
      </c>
    </row>
    <row r="18" spans="1:37" x14ac:dyDescent="0.35">
      <c r="A18">
        <v>200805</v>
      </c>
      <c r="B18" s="2">
        <f>Prices!B19/Prices!B18-1</f>
        <v>1.2573293691130027E-2</v>
      </c>
      <c r="C18" s="2">
        <f>Prices!C19/Prices!C18-1</f>
        <v>-0.12977235075755111</v>
      </c>
      <c r="D18" s="2">
        <f>Prices!D19/Prices!D18-1</f>
        <v>-6.5735502411826463E-2</v>
      </c>
      <c r="E18" s="2">
        <f>Prices!E19/Prices!E18-1</f>
        <v>2.8836810027612847E-2</v>
      </c>
      <c r="F18" s="2">
        <f>Prices!F19/Prices!F18-1</f>
        <v>-0.18174484005572611</v>
      </c>
      <c r="G18" s="2">
        <f>Prices!G19/Prices!G18-1</f>
        <v>-4.6757915946012862E-2</v>
      </c>
      <c r="H18" s="2">
        <f>Prices!H19/Prices!H18-1</f>
        <v>-0.12435631557538007</v>
      </c>
      <c r="I18" s="2">
        <f>Prices!I19/Prices!I18-1</f>
        <v>-9.6252110601186436E-2</v>
      </c>
      <c r="J18" s="2">
        <f>Prices!J19/Prices!J18-1</f>
        <v>-1.4766382250150589E-2</v>
      </c>
      <c r="K18" s="2">
        <f>Prices!K19/Prices!K18-1</f>
        <v>-2.4625581182540213E-2</v>
      </c>
      <c r="L18" s="2">
        <f>Prices!L19/Prices!L18-1</f>
        <v>1.0343826967381231E-2</v>
      </c>
      <c r="M18" s="2">
        <f>Prices!M19/Prices!M18-1</f>
        <v>-9.8725549021353443E-2</v>
      </c>
      <c r="N18" s="2">
        <f>Prices!N19/Prices!N18-1</f>
        <v>-6.300089086466798E-2</v>
      </c>
      <c r="O18" s="2">
        <f>Prices!O19/Prices!O18-1</f>
        <v>-4.4144472820138558E-2</v>
      </c>
      <c r="P18" s="2">
        <f>Prices!P19/Prices!P18-1</f>
        <v>-0.1170648588755695</v>
      </c>
      <c r="Q18" s="2">
        <f>Prices!Q19/Prices!Q18-1</f>
        <v>-9.0829277078064208E-2</v>
      </c>
      <c r="R18" s="2">
        <f>Prices!R19/Prices!R18-1</f>
        <v>-0.16392331918644953</v>
      </c>
      <c r="S18" s="2">
        <f>Prices!S19/Prices!S18-1</f>
        <v>-8.9887498248706788E-2</v>
      </c>
      <c r="T18" s="2">
        <f>Prices!T19/Prices!T18-1</f>
        <v>-0.12198033161321309</v>
      </c>
      <c r="U18" s="2">
        <f>Prices!U19/Prices!U18-1</f>
        <v>1.7050594772218819E-3</v>
      </c>
      <c r="V18" s="2">
        <f>Prices!V19/Prices!V18-1</f>
        <v>2.6521692593785451E-2</v>
      </c>
      <c r="W18" s="2">
        <f>Prices!W19/Prices!W18-1</f>
        <v>1.4225207214775049E-2</v>
      </c>
      <c r="X18" s="2">
        <f>Prices!X19/Prices!X18-1</f>
        <v>-1.3130634432036214E-2</v>
      </c>
      <c r="Y18" s="2">
        <f>Prices!Y19/Prices!Y18-1</f>
        <v>-8.9836792645817676E-3</v>
      </c>
      <c r="Z18" s="2">
        <f>Prices!Z19/Prices!Z18-1</f>
        <v>-1.2288673695263763E-2</v>
      </c>
      <c r="AA18" s="2">
        <f>Prices!AA19/Prices!AA18-1</f>
        <v>-8.3911811002623793E-3</v>
      </c>
      <c r="AB18" s="2">
        <f>Prices!AB19/Prices!AB18-1</f>
        <v>1.6773557853584586E-2</v>
      </c>
      <c r="AC18" s="2">
        <f>Prices!AC19/Prices!AC18-1</f>
        <v>-0.12442386303726094</v>
      </c>
      <c r="AD18" s="2">
        <f>Prices!AD19/Prices!AD18-1</f>
        <v>-0.11807533106632062</v>
      </c>
      <c r="AE18" s="2">
        <f>Prices!AE19/Prices!AE18-1</f>
        <v>-6.8002465363570463E-2</v>
      </c>
      <c r="AF18" s="2">
        <f>Prices!AF19/Prices!AF18-1</f>
        <v>-0.17985627437541651</v>
      </c>
      <c r="AG18" s="2">
        <f>Prices!AG19/Prices!AG18-1</f>
        <v>4.5168726535233628E-2</v>
      </c>
      <c r="AH18" s="2">
        <f>Prices!AH19/Prices!AH18-1</f>
        <v>-7.8669134533955187E-3</v>
      </c>
      <c r="AI18" s="2">
        <f>Prices!AI19/Prices!AI18-1</f>
        <v>4.2986226305374853E-2</v>
      </c>
      <c r="AJ18" s="2">
        <f>Prices!AJ19/Prices!AJ18-1</f>
        <v>3.538655310981853E-2</v>
      </c>
      <c r="AK18" s="2">
        <f>Prices!AK19/Prices!AK18-1</f>
        <v>0.10324008532429785</v>
      </c>
    </row>
    <row r="19" spans="1:37" x14ac:dyDescent="0.35">
      <c r="A19">
        <v>200806</v>
      </c>
      <c r="B19" s="2">
        <f>Prices!B20/Prices!B19-1</f>
        <v>2.1521073215275965E-3</v>
      </c>
      <c r="C19" s="2">
        <f>Prices!C20/Prices!C19-1</f>
        <v>2.3147070904270928E-2</v>
      </c>
      <c r="D19" s="2">
        <f>Prices!D20/Prices!D19-1</f>
        <v>-2.594664539374647E-2</v>
      </c>
      <c r="E19" s="2">
        <f>Prices!E20/Prices!E19-1</f>
        <v>-0.15691119246493634</v>
      </c>
      <c r="F19" s="2">
        <f>Prices!F20/Prices!F19-1</f>
        <v>7.7082105756436148E-2</v>
      </c>
      <c r="G19" s="2">
        <f>Prices!G20/Prices!G19-1</f>
        <v>4.9676174068996604E-2</v>
      </c>
      <c r="H19" s="2">
        <f>Prices!H20/Prices!H19-1</f>
        <v>1.265951090456463E-2</v>
      </c>
      <c r="I19" s="2">
        <f>Prices!I20/Prices!I19-1</f>
        <v>-2.1659791630301517E-2</v>
      </c>
      <c r="J19" s="2">
        <f>Prices!J20/Prices!J19-1</f>
        <v>-5.7437612970674401E-2</v>
      </c>
      <c r="K19" s="2">
        <f>Prices!K20/Prices!K19-1</f>
        <v>-5.33744507101096E-2</v>
      </c>
      <c r="L19" s="2">
        <f>Prices!L20/Prices!L19-1</f>
        <v>-0.13329508825822678</v>
      </c>
      <c r="M19" s="2">
        <f>Prices!M20/Prices!M19-1</f>
        <v>4.469293509928951E-2</v>
      </c>
      <c r="N19" s="2">
        <f>Prices!N20/Prices!N19-1</f>
        <v>-1.4670000301231889E-2</v>
      </c>
      <c r="O19" s="2">
        <f>Prices!O20/Prices!O19-1</f>
        <v>-8.8447507761226785E-3</v>
      </c>
      <c r="P19" s="2">
        <f>Prices!P20/Prices!P19-1</f>
        <v>2.7504165107727907E-4</v>
      </c>
      <c r="Q19" s="2">
        <f>Prices!Q20/Prices!Q19-1</f>
        <v>-1.913395301519194E-2</v>
      </c>
      <c r="R19" s="2">
        <f>Prices!R20/Prices!R19-1</f>
        <v>-5.4412853921268489E-3</v>
      </c>
      <c r="S19" s="2">
        <f>Prices!S20/Prices!S19-1</f>
        <v>-2.8806597478547302E-2</v>
      </c>
      <c r="T19" s="2">
        <f>Prices!T20/Prices!T19-1</f>
        <v>2.9306870075876512E-2</v>
      </c>
      <c r="U19" s="2">
        <f>Prices!U20/Prices!U19-1</f>
        <v>4.3906517999539041E-3</v>
      </c>
      <c r="V19" s="2">
        <f>Prices!V20/Prices!V19-1</f>
        <v>-3.6468093099782939E-3</v>
      </c>
      <c r="W19" s="2">
        <f>Prices!W20/Prices!W19-1</f>
        <v>-5.0993900821184601E-3</v>
      </c>
      <c r="X19" s="2">
        <f>Prices!X20/Prices!X19-1</f>
        <v>4.2075818401001719E-3</v>
      </c>
      <c r="Y19" s="2">
        <f>Prices!Y20/Prices!Y19-1</f>
        <v>1.91102721498837E-2</v>
      </c>
      <c r="Z19" s="2">
        <f>Prices!Z20/Prices!Z19-1</f>
        <v>2.0897100048183015E-2</v>
      </c>
      <c r="AA19" s="2">
        <f>Prices!AA20/Prices!AA19-1</f>
        <v>1.7817907574797509E-2</v>
      </c>
      <c r="AB19" s="2">
        <f>Prices!AB20/Prices!AB19-1</f>
        <v>1.182511634427752E-2</v>
      </c>
      <c r="AC19" s="2">
        <f>Prices!AC20/Prices!AC19-1</f>
        <v>3.5072176055962245E-2</v>
      </c>
      <c r="AD19" s="2">
        <f>Prices!AD20/Prices!AD19-1</f>
        <v>3.6440211992158966E-2</v>
      </c>
      <c r="AE19" s="2">
        <f>Prices!AE20/Prices!AE19-1</f>
        <v>1.6484916625612023E-3</v>
      </c>
      <c r="AF19" s="2">
        <f>Prices!AF20/Prices!AF19-1</f>
        <v>3.1745352799892546E-2</v>
      </c>
      <c r="AG19" s="2">
        <f>Prices!AG20/Prices!AG19-1</f>
        <v>-1.4442012813085103E-2</v>
      </c>
      <c r="AH19" s="2">
        <f>Prices!AH20/Prices!AH19-1</f>
        <v>1.3920891504530797E-3</v>
      </c>
      <c r="AI19" s="2">
        <f>Prices!AI20/Prices!AI19-1</f>
        <v>-1.2167050312397065E-2</v>
      </c>
      <c r="AJ19" s="2">
        <f>Prices!AJ20/Prices!AJ19-1</f>
        <v>1.5466662804842546E-2</v>
      </c>
      <c r="AK19" s="2">
        <f>Prices!AK20/Prices!AK19-1</f>
        <v>-0.13322658479633764</v>
      </c>
    </row>
    <row r="20" spans="1:37" x14ac:dyDescent="0.35">
      <c r="A20">
        <v>200807</v>
      </c>
      <c r="B20" s="2">
        <f>Prices!B21/Prices!B20-1</f>
        <v>9.9111056881207027E-4</v>
      </c>
      <c r="C20" s="2">
        <f>Prices!C21/Prices!C20-1</f>
        <v>-6.7320471880324417E-3</v>
      </c>
      <c r="D20" s="2">
        <f>Prices!D21/Prices!D20-1</f>
        <v>1.918715319435349E-2</v>
      </c>
      <c r="E20" s="2">
        <f>Prices!E21/Prices!E20-1</f>
        <v>3.3602158909198376E-3</v>
      </c>
      <c r="F20" s="2">
        <f>Prices!F21/Prices!F20-1</f>
        <v>-9.709098870166688E-3</v>
      </c>
      <c r="G20" s="2">
        <f>Prices!G21/Prices!G20-1</f>
        <v>2.0657451704702012E-2</v>
      </c>
      <c r="H20" s="2">
        <f>Prices!H21/Prices!H20-1</f>
        <v>2.7421588826347376E-2</v>
      </c>
      <c r="I20" s="2">
        <f>Prices!I21/Prices!I20-1</f>
        <v>1.7897207027952167E-2</v>
      </c>
      <c r="J20" s="2">
        <f>Prices!J21/Prices!J20-1</f>
        <v>-1.1029703705219829E-2</v>
      </c>
      <c r="K20" s="2">
        <f>Prices!K21/Prices!K20-1</f>
        <v>1.3999617322533409E-2</v>
      </c>
      <c r="L20" s="2">
        <f>Prices!L21/Prices!L20-1</f>
        <v>4.9296200993763639E-2</v>
      </c>
      <c r="M20" s="2">
        <f>Prices!M21/Prices!M20-1</f>
        <v>1.0184172448375772E-2</v>
      </c>
      <c r="N20" s="2">
        <f>Prices!N21/Prices!N20-1</f>
        <v>8.6846291271782672E-3</v>
      </c>
      <c r="O20" s="2">
        <f>Prices!O21/Prices!O20-1</f>
        <v>2.8698788630252547E-2</v>
      </c>
      <c r="P20" s="2">
        <f>Prices!P21/Prices!P20-1</f>
        <v>-3.9695996037337644E-2</v>
      </c>
      <c r="Q20" s="2">
        <f>Prices!Q21/Prices!Q20-1</f>
        <v>-3.3719112964261444E-2</v>
      </c>
      <c r="R20" s="2">
        <f>Prices!R21/Prices!R20-1</f>
        <v>6.6554689741236128E-3</v>
      </c>
      <c r="S20" s="2">
        <f>Prices!S21/Prices!S20-1</f>
        <v>-3.8449308979931596E-2</v>
      </c>
      <c r="T20" s="2">
        <f>Prices!T21/Prices!T20-1</f>
        <v>-6.1000578683822693E-2</v>
      </c>
      <c r="U20" s="2">
        <f>Prices!U21/Prices!U20-1</f>
        <v>4.0982325211327275E-3</v>
      </c>
      <c r="V20" s="2">
        <f>Prices!V21/Prices!V20-1</f>
        <v>2.7366094077849068E-2</v>
      </c>
      <c r="W20" s="2">
        <f>Prices!W21/Prices!W20-1</f>
        <v>5.7461804217968648E-3</v>
      </c>
      <c r="X20" s="2">
        <f>Prices!X21/Prices!X20-1</f>
        <v>1.128468013323447E-3</v>
      </c>
      <c r="Y20" s="2">
        <f>Prices!Y21/Prices!Y20-1</f>
        <v>5.5381090369259756E-3</v>
      </c>
      <c r="Z20" s="2">
        <f>Prices!Z21/Prices!Z20-1</f>
        <v>5.9857887543512955E-3</v>
      </c>
      <c r="AA20" s="2">
        <f>Prices!AA21/Prices!AA20-1</f>
        <v>1.0380715505427185E-2</v>
      </c>
      <c r="AB20" s="2">
        <f>Prices!AB21/Prices!AB20-1</f>
        <v>5.3397111049298118E-3</v>
      </c>
      <c r="AC20" s="2">
        <f>Prices!AC21/Prices!AC20-1</f>
        <v>1.8138284581031394E-2</v>
      </c>
      <c r="AD20" s="2">
        <f>Prices!AD21/Prices!AD20-1</f>
        <v>2.1268964303905458E-2</v>
      </c>
      <c r="AE20" s="2">
        <f>Prices!AE21/Prices!AE20-1</f>
        <v>4.8324278518657504E-2</v>
      </c>
      <c r="AF20" s="2">
        <f>Prices!AF21/Prices!AF20-1</f>
        <v>1.6027424755266528E-2</v>
      </c>
      <c r="AG20" s="2">
        <f>Prices!AG21/Prices!AG20-1</f>
        <v>-9.2917437990287732E-2</v>
      </c>
      <c r="AH20" s="2">
        <f>Prices!AH21/Prices!AH20-1</f>
        <v>-2.6751559520527768E-2</v>
      </c>
      <c r="AI20" s="2">
        <f>Prices!AI21/Prices!AI20-1</f>
        <v>-9.0435031069684868E-2</v>
      </c>
      <c r="AJ20" s="2">
        <f>Prices!AJ21/Prices!AJ20-1</f>
        <v>-0.23730751641143655</v>
      </c>
      <c r="AK20" s="2">
        <f>Prices!AK21/Prices!AK20-1</f>
        <v>-7.4849838287386561E-2</v>
      </c>
    </row>
    <row r="21" spans="1:37" x14ac:dyDescent="0.35">
      <c r="A21">
        <v>200808</v>
      </c>
      <c r="B21" s="2">
        <f>Prices!B22/Prices!B21-1</f>
        <v>-1.6486275877947154E-4</v>
      </c>
      <c r="C21" s="2">
        <f>Prices!C22/Prices!C21-1</f>
        <v>-0.13532991519217152</v>
      </c>
      <c r="D21" s="2">
        <f>Prices!D22/Prices!D21-1</f>
        <v>-0.11686861731906484</v>
      </c>
      <c r="E21" s="2">
        <f>Prices!E22/Prices!E21-1</f>
        <v>-0.15204297540791223</v>
      </c>
      <c r="F21" s="2">
        <f>Prices!F22/Prices!F21-1</f>
        <v>-7.1428698137861235E-2</v>
      </c>
      <c r="G21" s="2">
        <f>Prices!G22/Prices!G21-1</f>
        <v>-7.8503999058749496E-2</v>
      </c>
      <c r="H21" s="2">
        <f>Prices!H22/Prices!H21-1</f>
        <v>-0.12549712403115654</v>
      </c>
      <c r="I21" s="2">
        <f>Prices!I22/Prices!I21-1</f>
        <v>-0.12747244359255805</v>
      </c>
      <c r="J21" s="2">
        <f>Prices!J22/Prices!J21-1</f>
        <v>-0.11763103802319119</v>
      </c>
      <c r="K21" s="2">
        <f>Prices!K22/Prices!K21-1</f>
        <v>-0.13897863301821989</v>
      </c>
      <c r="L21" s="2">
        <f>Prices!L22/Prices!L21-1</f>
        <v>-0.20222489373615105</v>
      </c>
      <c r="M21" s="2">
        <f>Prices!M22/Prices!M21-1</f>
        <v>4.2834187655516054E-4</v>
      </c>
      <c r="N21" s="2">
        <f>Prices!N22/Prices!N21-1</f>
        <v>-0.28659277476791223</v>
      </c>
      <c r="O21" s="2">
        <f>Prices!O22/Prices!O21-1</f>
        <v>-9.3838989561950248E-2</v>
      </c>
      <c r="P21" s="2">
        <f>Prices!P22/Prices!P21-1</f>
        <v>-0.12357051403244457</v>
      </c>
      <c r="Q21" s="2">
        <f>Prices!Q22/Prices!Q21-1</f>
        <v>-0.13281260339145173</v>
      </c>
      <c r="R21" s="2">
        <f>Prices!R22/Prices!R21-1</f>
        <v>-0.1690082392250436</v>
      </c>
      <c r="S21" s="2">
        <f>Prices!S22/Prices!S21-1</f>
        <v>-0.12893758841085101</v>
      </c>
      <c r="T21" s="2">
        <f>Prices!T22/Prices!T21-1</f>
        <v>-0.12773737788177342</v>
      </c>
      <c r="U21" s="2">
        <f>Prices!U22/Prices!U21-1</f>
        <v>8.1608029084900835E-3</v>
      </c>
      <c r="V21" s="2">
        <f>Prices!V22/Prices!V21-1</f>
        <v>1.475720107224987E-2</v>
      </c>
      <c r="W21" s="2">
        <f>Prices!W22/Prices!W21-1</f>
        <v>-3.9144952960819879E-2</v>
      </c>
      <c r="X21" s="2">
        <f>Prices!X22/Prices!X21-1</f>
        <v>-0.107237639652628</v>
      </c>
      <c r="Y21" s="2">
        <f>Prices!Y22/Prices!Y21-1</f>
        <v>-3.0292680163620855E-2</v>
      </c>
      <c r="Z21" s="2">
        <f>Prices!Z22/Prices!Z21-1</f>
        <v>-1.7150144954326207E-2</v>
      </c>
      <c r="AA21" s="2">
        <f>Prices!AA22/Prices!AA21-1</f>
        <v>-2.8376042089408249E-2</v>
      </c>
      <c r="AB21" s="2">
        <f>Prices!AB22/Prices!AB21-1</f>
        <v>-9.7054794369911601E-2</v>
      </c>
      <c r="AC21" s="2">
        <f>Prices!AC22/Prices!AC21-1</f>
        <v>-2.3332986225231944E-2</v>
      </c>
      <c r="AD21" s="2">
        <f>Prices!AD22/Prices!AD21-1</f>
        <v>-2.6285814630825133E-2</v>
      </c>
      <c r="AE21" s="2">
        <f>Prices!AE22/Prices!AE21-1</f>
        <v>-0.10408921769057666</v>
      </c>
      <c r="AF21" s="2">
        <f>Prices!AF22/Prices!AF21-1</f>
        <v>-8.2816939572851633E-2</v>
      </c>
      <c r="AG21" s="2">
        <f>Prices!AG22/Prices!AG21-1</f>
        <v>4.112105055832882E-2</v>
      </c>
      <c r="AH21" s="2">
        <f>Prices!AH22/Prices!AH21-1</f>
        <v>-2.9189390271146642E-2</v>
      </c>
      <c r="AI21" s="2">
        <f>Prices!AI22/Prices!AI21-1</f>
        <v>4.2698611851812451E-2</v>
      </c>
      <c r="AJ21" s="2">
        <f>Prices!AJ22/Prices!AJ21-1</f>
        <v>-0.11368735976065814</v>
      </c>
      <c r="AK21" s="2">
        <f>Prices!AK22/Prices!AK21-1</f>
        <v>-0.1043782420509406</v>
      </c>
    </row>
    <row r="22" spans="1:37" x14ac:dyDescent="0.35">
      <c r="A22">
        <v>200809</v>
      </c>
      <c r="B22" s="2">
        <f>Prices!B23/Prices!B22-1</f>
        <v>1.3370949774647256E-2</v>
      </c>
      <c r="C22" s="2">
        <f>Prices!C23/Prices!C22-1</f>
        <v>-0.22596504957019781</v>
      </c>
      <c r="D22" s="2">
        <f>Prices!D23/Prices!D22-1</f>
        <v>-0.17733020255344367</v>
      </c>
      <c r="E22" s="2">
        <f>Prices!E23/Prices!E22-1</f>
        <v>-0.18537525060107651</v>
      </c>
      <c r="F22" s="2">
        <f>Prices!F23/Prices!F22-1</f>
        <v>-0.21172049167298357</v>
      </c>
      <c r="G22" s="2">
        <f>Prices!G23/Prices!G22-1</f>
        <v>-0.11078071403757306</v>
      </c>
      <c r="H22" s="2">
        <f>Prices!H23/Prices!H22-1</f>
        <v>-0.17799972925326368</v>
      </c>
      <c r="I22" s="2">
        <f>Prices!I23/Prices!I22-1</f>
        <v>-0.15833212586224876</v>
      </c>
      <c r="J22" s="2">
        <f>Prices!J23/Prices!J22-1</f>
        <v>-0.12230652663292096</v>
      </c>
      <c r="K22" s="2">
        <f>Prices!K23/Prices!K22-1</f>
        <v>-0.16519298256452164</v>
      </c>
      <c r="L22" s="2">
        <f>Prices!L23/Prices!L22-1</f>
        <v>-0.1983065428944053</v>
      </c>
      <c r="M22" s="2">
        <f>Prices!M23/Prices!M22-1</f>
        <v>-0.15465491184683056</v>
      </c>
      <c r="N22" s="2">
        <f>Prices!N23/Prices!N22-1</f>
        <v>-0.1258620043008527</v>
      </c>
      <c r="O22" s="2">
        <f>Prices!O23/Prices!O22-1</f>
        <v>-0.12000234228126971</v>
      </c>
      <c r="P22" s="2">
        <f>Prices!P23/Prices!P22-1</f>
        <v>-0.21249395613810995</v>
      </c>
      <c r="Q22" s="2">
        <f>Prices!Q23/Prices!Q22-1</f>
        <v>-0.1975976297221721</v>
      </c>
      <c r="R22" s="2">
        <f>Prices!R23/Prices!R22-1</f>
        <v>-0.25658874327242176</v>
      </c>
      <c r="S22" s="2">
        <f>Prices!S23/Prices!S22-1</f>
        <v>-0.21828736606084587</v>
      </c>
      <c r="T22" s="2">
        <f>Prices!T23/Prices!T22-1</f>
        <v>-0.22677812618090676</v>
      </c>
      <c r="U22" s="2">
        <f>Prices!U23/Prices!U22-1</f>
        <v>1.0514767231961653E-2</v>
      </c>
      <c r="V22" s="2">
        <f>Prices!V23/Prices!V22-1</f>
        <v>-1.8047719479836077E-2</v>
      </c>
      <c r="W22" s="2">
        <f>Prices!W23/Prices!W22-1</f>
        <v>-8.1112814785620602E-2</v>
      </c>
      <c r="X22" s="2">
        <f>Prices!X23/Prices!X22-1</f>
        <v>-1.9398525337794958E-2</v>
      </c>
      <c r="Y22" s="2">
        <f>Prices!Y23/Prices!Y22-1</f>
        <v>1.1082130224722153E-3</v>
      </c>
      <c r="Z22" s="2">
        <f>Prices!Z23/Prices!Z22-1</f>
        <v>2.3244901891338099E-2</v>
      </c>
      <c r="AA22" s="2">
        <f>Prices!AA23/Prices!AA22-1</f>
        <v>1.8423153581668128E-3</v>
      </c>
      <c r="AB22" s="2">
        <f>Prices!AB23/Prices!AB22-1</f>
        <v>-4.4919946087431439E-2</v>
      </c>
      <c r="AC22" s="2">
        <f>Prices!AC23/Prices!AC22-1</f>
        <v>-0.30435740466124273</v>
      </c>
      <c r="AD22" s="2">
        <f>Prices!AD23/Prices!AD22-1</f>
        <v>-0.31887551651317558</v>
      </c>
      <c r="AE22" s="2">
        <f>Prices!AE23/Prices!AE22-1</f>
        <v>-0.2116168288109096</v>
      </c>
      <c r="AF22" s="2">
        <f>Prices!AF23/Prices!AF22-1</f>
        <v>-0.32743266382164871</v>
      </c>
      <c r="AG22" s="2">
        <f>Prices!AG23/Prices!AG22-1</f>
        <v>-0.16139654402256964</v>
      </c>
      <c r="AH22" s="2">
        <f>Prices!AH23/Prices!AH22-1</f>
        <v>-6.5204615399353294E-2</v>
      </c>
      <c r="AI22" s="2">
        <f>Prices!AI23/Prices!AI22-1</f>
        <v>-0.1625131625131625</v>
      </c>
      <c r="AJ22" s="2">
        <f>Prices!AJ23/Prices!AJ22-1</f>
        <v>-0.1915611814345991</v>
      </c>
      <c r="AK22" s="2">
        <f>Prices!AK23/Prices!AK22-1</f>
        <v>-0.29665426201959588</v>
      </c>
    </row>
    <row r="23" spans="1:37" x14ac:dyDescent="0.35">
      <c r="A23">
        <v>200810</v>
      </c>
      <c r="B23" s="2">
        <f>Prices!B24/Prices!B23-1</f>
        <v>-8.633213528408068E-3</v>
      </c>
      <c r="C23" s="2">
        <f>Prices!C24/Prices!C23-1</f>
        <v>-0.15606589532932214</v>
      </c>
      <c r="D23" s="2">
        <f>Prices!D24/Prices!D23-1</f>
        <v>-8.2026069378020816E-2</v>
      </c>
      <c r="E23" s="2">
        <f>Prices!E24/Prices!E23-1</f>
        <v>-2.178998517225228E-2</v>
      </c>
      <c r="F23" s="2">
        <f>Prices!F24/Prices!F23-1</f>
        <v>-0.18480373629252078</v>
      </c>
      <c r="G23" s="2">
        <f>Prices!G24/Prices!G23-1</f>
        <v>-6.3157726468781372E-2</v>
      </c>
      <c r="H23" s="2">
        <f>Prices!H24/Prices!H23-1</f>
        <v>-8.2207928184106938E-2</v>
      </c>
      <c r="I23" s="2">
        <f>Prices!I24/Prices!I23-1</f>
        <v>-8.4084240811314492E-2</v>
      </c>
      <c r="J23" s="2">
        <f>Prices!J24/Prices!J23-1</f>
        <v>4.1854229732876558E-2</v>
      </c>
      <c r="K23" s="2">
        <f>Prices!K24/Prices!K23-1</f>
        <v>-6.5806623130134634E-2</v>
      </c>
      <c r="L23" s="2">
        <f>Prices!L24/Prices!L23-1</f>
        <v>-4.3859513508499481E-2</v>
      </c>
      <c r="M23" s="2">
        <f>Prices!M24/Prices!M23-1</f>
        <v>-0.11662349299881802</v>
      </c>
      <c r="N23" s="2">
        <f>Prices!N24/Prices!N23-1</f>
        <v>-4.5365187337501722E-2</v>
      </c>
      <c r="O23" s="2">
        <f>Prices!O24/Prices!O23-1</f>
        <v>-0.15782932467710042</v>
      </c>
      <c r="P23" s="2">
        <f>Prices!P24/Prices!P23-1</f>
        <v>-6.7218643513871856E-2</v>
      </c>
      <c r="Q23" s="2">
        <f>Prices!Q24/Prices!Q23-1</f>
        <v>-6.4371144059046537E-2</v>
      </c>
      <c r="R23" s="2">
        <f>Prices!R24/Prices!R23-1</f>
        <v>-7.7592045939519516E-2</v>
      </c>
      <c r="S23" s="2">
        <f>Prices!S24/Prices!S23-1</f>
        <v>-7.382548951975143E-2</v>
      </c>
      <c r="T23" s="2">
        <f>Prices!T24/Prices!T23-1</f>
        <v>-0.10227259506255282</v>
      </c>
      <c r="U23" s="2">
        <f>Prices!U24/Prices!U23-1</f>
        <v>1.0511976237982168E-2</v>
      </c>
      <c r="V23" s="2">
        <f>Prices!V24/Prices!V23-1</f>
        <v>0.14234766240129404</v>
      </c>
      <c r="W23" s="2">
        <f>Prices!W24/Prices!W23-1</f>
        <v>1.6798787887976507E-2</v>
      </c>
      <c r="X23" s="2">
        <f>Prices!X24/Prices!X23-1</f>
        <v>3.3068128018504561E-2</v>
      </c>
      <c r="Y23" s="2">
        <f>Prices!Y24/Prices!Y23-1</f>
        <v>2.4408046270402606E-2</v>
      </c>
      <c r="Z23" s="2">
        <f>Prices!Z24/Prices!Z23-1</f>
        <v>1.0207781246789338E-2</v>
      </c>
      <c r="AA23" s="2">
        <f>Prices!AA24/Prices!AA23-1</f>
        <v>2.8455997363741714E-2</v>
      </c>
      <c r="AB23" s="2">
        <f>Prices!AB24/Prices!AB23-1</f>
        <v>-1.791701791545941E-2</v>
      </c>
      <c r="AC23" s="2">
        <f>Prices!AC24/Prices!AC23-1</f>
        <v>-0.21551097228522043</v>
      </c>
      <c r="AD23" s="2">
        <f>Prices!AD24/Prices!AD23-1</f>
        <v>-0.23755091179948373</v>
      </c>
      <c r="AE23" s="2">
        <f>Prices!AE24/Prices!AE23-1</f>
        <v>-9.0129263878682697E-2</v>
      </c>
      <c r="AF23" s="2">
        <f>Prices!AF24/Prices!AF23-1</f>
        <v>-0.31372546081447394</v>
      </c>
      <c r="AG23" s="2">
        <f>Prices!AG24/Prices!AG23-1</f>
        <v>0.12573594761625717</v>
      </c>
      <c r="AH23" s="2">
        <f>Prices!AH24/Prices!AH23-1</f>
        <v>9.0856312333804645E-3</v>
      </c>
      <c r="AI23" s="2">
        <f>Prices!AI24/Prices!AI23-1</f>
        <v>0.12238062307907227</v>
      </c>
      <c r="AJ23" s="2">
        <f>Prices!AJ24/Prices!AJ23-1</f>
        <v>6.7849686847599289E-2</v>
      </c>
      <c r="AK23" s="2">
        <f>Prices!AK24/Prices!AK23-1</f>
        <v>-0.14878438160676533</v>
      </c>
    </row>
    <row r="24" spans="1:37" x14ac:dyDescent="0.35">
      <c r="A24">
        <v>200811</v>
      </c>
      <c r="B24" s="2">
        <f>Prices!B25/Prices!B24-1</f>
        <v>1.7252611221467262E-2</v>
      </c>
      <c r="C24" s="2">
        <f>Prices!C25/Prices!C24-1</f>
        <v>2.2144789758536731E-2</v>
      </c>
      <c r="D24" s="2">
        <f>Prices!D25/Prices!D24-1</f>
        <v>1.8207740306458664E-2</v>
      </c>
      <c r="E24" s="2">
        <f>Prices!E25/Prices!E24-1</f>
        <v>-4.9920336801032472E-2</v>
      </c>
      <c r="F24" s="2">
        <f>Prices!F25/Prices!F24-1</f>
        <v>-1.1058283133817404E-2</v>
      </c>
      <c r="G24" s="2">
        <f>Prices!G25/Prices!G24-1</f>
        <v>6.5409085127575484E-2</v>
      </c>
      <c r="H24" s="2">
        <f>Prices!H25/Prices!H24-1</f>
        <v>1.3414115205187205E-2</v>
      </c>
      <c r="I24" s="2">
        <f>Prices!I25/Prices!I24-1</f>
        <v>1.0491962210894545E-2</v>
      </c>
      <c r="J24" s="2">
        <f>Prices!J25/Prices!J24-1</f>
        <v>-3.6188420854781911E-2</v>
      </c>
      <c r="K24" s="2">
        <f>Prices!K25/Prices!K24-1</f>
        <v>-2.6933500133130228E-2</v>
      </c>
      <c r="L24" s="2">
        <f>Prices!L25/Prices!L24-1</f>
        <v>-0.10878089972738902</v>
      </c>
      <c r="M24" s="2">
        <f>Prices!M25/Prices!M24-1</f>
        <v>-7.7591621712639225E-2</v>
      </c>
      <c r="N24" s="2">
        <f>Prices!N25/Prices!N24-1</f>
        <v>-4.338806899198755E-2</v>
      </c>
      <c r="O24" s="2">
        <f>Prices!O25/Prices!O24-1</f>
        <v>4.3240804179476289E-2</v>
      </c>
      <c r="P24" s="2">
        <f>Prices!P25/Prices!P24-1</f>
        <v>6.3524059188382775E-2</v>
      </c>
      <c r="Q24" s="2">
        <f>Prices!Q25/Prices!Q24-1</f>
        <v>-1.9999911848003316E-2</v>
      </c>
      <c r="R24" s="2">
        <f>Prices!R25/Prices!R24-1</f>
        <v>8.1943472136787765E-2</v>
      </c>
      <c r="S24" s="2">
        <f>Prices!S25/Prices!S24-1</f>
        <v>-7.2462126692517392E-3</v>
      </c>
      <c r="T24" s="2">
        <f>Prices!T25/Prices!T24-1</f>
        <v>0.15852868691322852</v>
      </c>
      <c r="U24" s="2">
        <f>Prices!U25/Prices!U24-1</f>
        <v>2.2411894932798937E-3</v>
      </c>
      <c r="V24" s="2">
        <f>Prices!V25/Prices!V24-1</f>
        <v>0.13344241383132704</v>
      </c>
      <c r="W24" s="2">
        <f>Prices!W25/Prices!W24-1</f>
        <v>6.5035429066005124E-2</v>
      </c>
      <c r="X24" s="2">
        <f>Prices!X25/Prices!X24-1</f>
        <v>0.13331475605289556</v>
      </c>
      <c r="Y24" s="2">
        <f>Prices!Y25/Prices!Y24-1</f>
        <v>2.067244600681617E-2</v>
      </c>
      <c r="Z24" s="2">
        <f>Prices!Z25/Prices!Z24-1</f>
        <v>6.9680422997060454E-3</v>
      </c>
      <c r="AA24" s="2">
        <f>Prices!AA25/Prices!AA24-1</f>
        <v>3.4584686908672113E-2</v>
      </c>
      <c r="AB24" s="2">
        <f>Prices!AB25/Prices!AB24-1</f>
        <v>5.0170961218831245E-2</v>
      </c>
      <c r="AC24" s="2">
        <f>Prices!AC25/Prices!AC24-1</f>
        <v>0.1153382754515313</v>
      </c>
      <c r="AD24" s="2">
        <f>Prices!AD25/Prices!AD24-1</f>
        <v>0.12274419693014305</v>
      </c>
      <c r="AE24" s="2">
        <f>Prices!AE25/Prices!AE24-1</f>
        <v>-3.5376695125202695E-2</v>
      </c>
      <c r="AF24" s="2">
        <f>Prices!AF25/Prices!AF24-1</f>
        <v>-2.4489207717516059E-2</v>
      </c>
      <c r="AG24" s="2">
        <f>Prices!AG25/Prices!AG24-1</f>
        <v>7.7325353687594633E-2</v>
      </c>
      <c r="AH24" s="2">
        <f>Prices!AH25/Prices!AH24-1</f>
        <v>5.3755597448647441E-2</v>
      </c>
      <c r="AI24" s="2">
        <f>Prices!AI25/Prices!AI24-1</f>
        <v>7.8665666002883716E-2</v>
      </c>
      <c r="AJ24" s="2">
        <f>Prices!AJ25/Prices!AJ24-1</f>
        <v>9.4819159335288283E-2</v>
      </c>
      <c r="AK24" s="2">
        <f>Prices!AK25/Prices!AK24-1</f>
        <v>-0.11176647351029112</v>
      </c>
    </row>
    <row r="25" spans="1:37" x14ac:dyDescent="0.35">
      <c r="A25">
        <v>200812</v>
      </c>
      <c r="B25" s="2">
        <f>Prices!B26/Prices!B25-1</f>
        <v>3.4852202837769575E-3</v>
      </c>
      <c r="C25" s="2">
        <f>Prices!C26/Prices!C25-1</f>
        <v>-0.13024565470565774</v>
      </c>
      <c r="D25" s="2">
        <f>Prices!D26/Prices!D25-1</f>
        <v>-4.859055858972805E-2</v>
      </c>
      <c r="E25" s="2">
        <f>Prices!E26/Prices!E25-1</f>
        <v>-1.2698304627316026E-2</v>
      </c>
      <c r="F25" s="2">
        <f>Prices!F26/Prices!F25-1</f>
        <v>-0.250962087658824</v>
      </c>
      <c r="G25" s="2">
        <f>Prices!G26/Prices!G25-1</f>
        <v>-6.0331458062755638E-3</v>
      </c>
      <c r="H25" s="2">
        <f>Prices!H26/Prices!H25-1</f>
        <v>-0.11143215797268413</v>
      </c>
      <c r="I25" s="2">
        <f>Prices!I26/Prices!I25-1</f>
        <v>-4.2274852141663488E-2</v>
      </c>
      <c r="J25" s="2">
        <f>Prices!J26/Prices!J25-1</f>
        <v>1.0891328386156252E-2</v>
      </c>
      <c r="K25" s="2">
        <f>Prices!K26/Prices!K25-1</f>
        <v>-1.8081579887836985E-2</v>
      </c>
      <c r="L25" s="2">
        <f>Prices!L26/Prices!L25-1</f>
        <v>-3.4684934931666911E-2</v>
      </c>
      <c r="M25" s="2">
        <f>Prices!M26/Prices!M25-1</f>
        <v>-5.9670064041054238E-2</v>
      </c>
      <c r="N25" s="2">
        <f>Prices!N26/Prices!N25-1</f>
        <v>0.12526971124291797</v>
      </c>
      <c r="O25" s="2">
        <f>Prices!O26/Prices!O25-1</f>
        <v>-5.978712021138366E-2</v>
      </c>
      <c r="P25" s="2">
        <f>Prices!P26/Prices!P25-1</f>
        <v>-0.13662097766084358</v>
      </c>
      <c r="Q25" s="2">
        <f>Prices!Q26/Prices!Q25-1</f>
        <v>-6.7752912365296569E-2</v>
      </c>
      <c r="R25" s="2">
        <f>Prices!R26/Prices!R25-1</f>
        <v>-8.073730995022077E-2</v>
      </c>
      <c r="S25" s="2">
        <f>Prices!S26/Prices!S25-1</f>
        <v>-6.9776962482290483E-2</v>
      </c>
      <c r="T25" s="2">
        <f>Prices!T26/Prices!T25-1</f>
        <v>-0.19024767517215224</v>
      </c>
      <c r="U25" s="2">
        <f>Prices!U26/Prices!U25-1</f>
        <v>2.8913766776281769E-3</v>
      </c>
      <c r="V25" s="2">
        <f>Prices!V26/Prices!V25-1</f>
        <v>-0.12485678585192839</v>
      </c>
      <c r="W25" s="2">
        <f>Prices!W26/Prices!W25-1</f>
        <v>-4.0306636864129164E-4</v>
      </c>
      <c r="X25" s="2">
        <f>Prices!X26/Prices!X25-1</f>
        <v>-8.9002381662970365E-3</v>
      </c>
      <c r="Y25" s="2">
        <f>Prices!Y26/Prices!Y25-1</f>
        <v>-1.9901636398721445E-3</v>
      </c>
      <c r="Z25" s="2">
        <f>Prices!Z26/Prices!Z25-1</f>
        <v>9.5350248427570339E-3</v>
      </c>
      <c r="AA25" s="2">
        <f>Prices!AA26/Prices!AA25-1</f>
        <v>-6.1488579217324757E-3</v>
      </c>
      <c r="AB25" s="2">
        <f>Prices!AB26/Prices!AB25-1</f>
        <v>-6.2111075981818864E-3</v>
      </c>
      <c r="AC25" s="2">
        <f>Prices!AC26/Prices!AC25-1</f>
        <v>-0.13666375673083608</v>
      </c>
      <c r="AD25" s="2">
        <f>Prices!AD26/Prices!AD25-1</f>
        <v>-0.16318261111166654</v>
      </c>
      <c r="AE25" s="2">
        <f>Prices!AE26/Prices!AE25-1</f>
        <v>3.4565649395388309E-2</v>
      </c>
      <c r="AF25" s="2">
        <f>Prices!AF26/Prices!AF25-1</f>
        <v>-9.0088482671823678E-2</v>
      </c>
      <c r="AG25" s="2">
        <f>Prices!AG26/Prices!AG25-1</f>
        <v>5.5362935345455222E-2</v>
      </c>
      <c r="AH25" s="2">
        <f>Prices!AH26/Prices!AH25-1</f>
        <v>-2.2900243578155899E-2</v>
      </c>
      <c r="AI25" s="2">
        <f>Prices!AI26/Prices!AI25-1</f>
        <v>5.4234822626654466E-2</v>
      </c>
      <c r="AJ25" s="2">
        <f>Prices!AJ26/Prices!AJ25-1</f>
        <v>0.11785714285714288</v>
      </c>
      <c r="AK25" s="2">
        <f>Prices!AK26/Prices!AK25-1</f>
        <v>-0.10346035989303193</v>
      </c>
    </row>
    <row r="26" spans="1:37" x14ac:dyDescent="0.35">
      <c r="A26">
        <v>200901</v>
      </c>
      <c r="B26" s="2">
        <f>Prices!B27/Prices!B26-1</f>
        <v>-2.577891797393761E-3</v>
      </c>
      <c r="C26" s="2">
        <f>Prices!C27/Prices!C26-1</f>
        <v>-4.6072616092521113E-2</v>
      </c>
      <c r="D26" s="2">
        <f>Prices!D27/Prices!D26-1</f>
        <v>-7.6967875824850429E-2</v>
      </c>
      <c r="E26" s="2">
        <f>Prices!E27/Prices!E26-1</f>
        <v>-0.12340149983740811</v>
      </c>
      <c r="F26" s="2">
        <f>Prices!F27/Prices!F26-1</f>
        <v>-0.17748912681588314</v>
      </c>
      <c r="G26" s="2">
        <f>Prices!G27/Prices!G26-1</f>
        <v>-0.12390386743829307</v>
      </c>
      <c r="H26" s="2">
        <f>Prices!H27/Prices!H26-1</f>
        <v>-0.1703058136595097</v>
      </c>
      <c r="I26" s="2">
        <f>Prices!I27/Prices!I26-1</f>
        <v>-3.8147117046284706E-2</v>
      </c>
      <c r="J26" s="2">
        <f>Prices!J27/Prices!J26-1</f>
        <v>-0.12525865391763091</v>
      </c>
      <c r="K26" s="2">
        <f>Prices!K27/Prices!K26-1</f>
        <v>-6.0717318459375669E-2</v>
      </c>
      <c r="L26" s="2">
        <f>Prices!L27/Prices!L26-1</f>
        <v>-3.7180123730997217E-2</v>
      </c>
      <c r="M26" s="2">
        <f>Prices!M27/Prices!M26-1</f>
        <v>-9.8982543531325184E-2</v>
      </c>
      <c r="N26" s="2">
        <f>Prices!N27/Prices!N26-1</f>
        <v>-0.12859872886820056</v>
      </c>
      <c r="O26" s="2">
        <f>Prices!O27/Prices!O26-1</f>
        <v>-8.8347661386155019E-2</v>
      </c>
      <c r="P26" s="2">
        <f>Prices!P27/Prices!P26-1</f>
        <v>-0.10659119918169035</v>
      </c>
      <c r="Q26" s="2">
        <f>Prices!Q27/Prices!Q26-1</f>
        <v>-9.7297367746657315E-2</v>
      </c>
      <c r="R26" s="2">
        <f>Prices!R27/Prices!R26-1</f>
        <v>-0.12173242289071917</v>
      </c>
      <c r="S26" s="2">
        <f>Prices!S27/Prices!S26-1</f>
        <v>-0.10378227648719296</v>
      </c>
      <c r="T26" s="2">
        <f>Prices!T27/Prices!T26-1</f>
        <v>-0.12967738336955692</v>
      </c>
      <c r="U26" s="2">
        <f>Prices!U27/Prices!U26-1</f>
        <v>-3.0847539831022619E-3</v>
      </c>
      <c r="V26" s="2">
        <f>Prices!V27/Prices!V26-1</f>
        <v>-1.8024873084940718E-2</v>
      </c>
      <c r="W26" s="2">
        <f>Prices!W27/Prices!W26-1</f>
        <v>-2.1976100393252818E-2</v>
      </c>
      <c r="X26" s="2">
        <f>Prices!X27/Prices!X26-1</f>
        <v>-5.670104047175728E-2</v>
      </c>
      <c r="Y26" s="2">
        <f>Prices!Y27/Prices!Y26-1</f>
        <v>9.7391122107914896E-3</v>
      </c>
      <c r="Z26" s="2">
        <f>Prices!Z27/Prices!Z26-1</f>
        <v>7.96395176903264E-3</v>
      </c>
      <c r="AA26" s="2">
        <f>Prices!AA27/Prices!AA26-1</f>
        <v>1.9406851187309115E-3</v>
      </c>
      <c r="AB26" s="2">
        <f>Prices!AB27/Prices!AB26-1</f>
        <v>-1.6666770340235892E-2</v>
      </c>
      <c r="AC26" s="2">
        <f>Prices!AC27/Prices!AC26-1</f>
        <v>-0.19783013653240111</v>
      </c>
      <c r="AD26" s="2">
        <f>Prices!AD27/Prices!AD26-1</f>
        <v>-0.23746195617846366</v>
      </c>
      <c r="AE26" s="2">
        <f>Prices!AE27/Prices!AE26-1</f>
        <v>-7.2481991126048917E-2</v>
      </c>
      <c r="AF26" s="2">
        <f>Prices!AF27/Prices!AF26-1</f>
        <v>-0.24440883453692475</v>
      </c>
      <c r="AG26" s="2">
        <f>Prices!AG27/Prices!AG26-1</f>
        <v>1.4456237311493592E-2</v>
      </c>
      <c r="AH26" s="2">
        <f>Prices!AH27/Prices!AH26-1</f>
        <v>-2.2490711779888262E-2</v>
      </c>
      <c r="AI26" s="2">
        <f>Prices!AI27/Prices!AI26-1</f>
        <v>1.4229477573854954E-2</v>
      </c>
      <c r="AJ26" s="2">
        <f>Prices!AJ27/Prices!AJ26-1</f>
        <v>2.8753993610223683E-2</v>
      </c>
      <c r="AK26" s="2">
        <f>Prices!AK27/Prices!AK26-1</f>
        <v>-6.1208576998050712E-2</v>
      </c>
    </row>
    <row r="27" spans="1:37" x14ac:dyDescent="0.35">
      <c r="A27">
        <v>200902</v>
      </c>
      <c r="B27" s="2">
        <f>Prices!B28/Prices!B27-1</f>
        <v>2.4878654258010613E-2</v>
      </c>
      <c r="C27" s="2">
        <f>Prices!C28/Prices!C27-1</f>
        <v>0.18353220161514927</v>
      </c>
      <c r="D27" s="2">
        <f>Prices!D28/Prices!D27-1</f>
        <v>7.3631388803047093E-2</v>
      </c>
      <c r="E27" s="2">
        <f>Prices!E28/Prices!E27-1</f>
        <v>3.2336446735226732E-2</v>
      </c>
      <c r="F27" s="2">
        <f>Prices!F28/Prices!F27-1</f>
        <v>0.15921060121821307</v>
      </c>
      <c r="G27" s="2">
        <f>Prices!G28/Prices!G27-1</f>
        <v>5.3524507984870073E-2</v>
      </c>
      <c r="H27" s="2">
        <f>Prices!H28/Prices!H27-1</f>
        <v>7.7777640733925901E-2</v>
      </c>
      <c r="I27" s="2">
        <f>Prices!I28/Prices!I27-1</f>
        <v>0.10623275769757434</v>
      </c>
      <c r="J27" s="2">
        <f>Prices!J28/Prices!J27-1</f>
        <v>7.889654235385013E-3</v>
      </c>
      <c r="K27" s="2">
        <f>Prices!K28/Prices!K27-1</f>
        <v>6.9314782838953981E-2</v>
      </c>
      <c r="L27" s="2">
        <f>Prices!L28/Prices!L27-1</f>
        <v>8.7690837965062718E-2</v>
      </c>
      <c r="M27" s="2">
        <f>Prices!M28/Prices!M27-1</f>
        <v>0.10609439738288406</v>
      </c>
      <c r="N27" s="2">
        <f>Prices!N28/Prices!N27-1</f>
        <v>9.6916234181582794E-2</v>
      </c>
      <c r="O27" s="2">
        <f>Prices!O28/Prices!O27-1</f>
        <v>5.1724559953369331E-2</v>
      </c>
      <c r="P27" s="2">
        <f>Prices!P28/Prices!P27-1</f>
        <v>7.8414658257151659E-2</v>
      </c>
      <c r="Q27" s="2">
        <f>Prices!Q28/Prices!Q27-1</f>
        <v>4.5908218978772952E-2</v>
      </c>
      <c r="R27" s="2">
        <f>Prices!R28/Prices!R27-1</f>
        <v>5.9523917627654521E-2</v>
      </c>
      <c r="S27" s="2">
        <f>Prices!S28/Prices!S27-1</f>
        <v>7.6975040131843198E-2</v>
      </c>
      <c r="T27" s="2">
        <f>Prices!T28/Prices!T27-1</f>
        <v>0.10971101992192578</v>
      </c>
      <c r="U27" s="2">
        <f>Prices!U28/Prices!U27-1</f>
        <v>5.0966304915429639E-3</v>
      </c>
      <c r="V27" s="2">
        <f>Prices!V28/Prices!V27-1</f>
        <v>4.0452244260084091E-2</v>
      </c>
      <c r="W27" s="2">
        <f>Prices!W28/Prices!W27-1</f>
        <v>5.9059725073202785E-2</v>
      </c>
      <c r="X27" s="2">
        <f>Prices!X28/Prices!X27-1</f>
        <v>4.5159624877713078E-3</v>
      </c>
      <c r="Y27" s="2">
        <f>Prices!Y28/Prices!Y27-1</f>
        <v>5.8561779721340024E-3</v>
      </c>
      <c r="Z27" s="2">
        <f>Prices!Z28/Prices!Z27-1</f>
        <v>2.0612658050964683E-3</v>
      </c>
      <c r="AA27" s="2">
        <f>Prices!AA28/Prices!AA27-1</f>
        <v>4.3587039516683745E-3</v>
      </c>
      <c r="AB27" s="2">
        <f>Prices!AB28/Prices!AB27-1</f>
        <v>9.152563721121032E-2</v>
      </c>
      <c r="AC27" s="2">
        <f>Prices!AC28/Prices!AC27-1</f>
        <v>1.2728604057494985E-2</v>
      </c>
      <c r="AD27" s="2">
        <f>Prices!AD28/Prices!AD27-1</f>
        <v>8.7208257622970464E-3</v>
      </c>
      <c r="AE27" s="2">
        <f>Prices!AE28/Prices!AE27-1</f>
        <v>-3.7085607065884152E-2</v>
      </c>
      <c r="AF27" s="2">
        <f>Prices!AF28/Prices!AF27-1</f>
        <v>0.14799167313133776</v>
      </c>
      <c r="AG27" s="2">
        <f>Prices!AG28/Prices!AG27-1</f>
        <v>-2.5369729851119405E-2</v>
      </c>
      <c r="AH27" s="2">
        <f>Prices!AH28/Prices!AH27-1</f>
        <v>2.1096061628323115E-2</v>
      </c>
      <c r="AI27" s="2">
        <f>Prices!AI28/Prices!AI27-1</f>
        <v>-2.4498219296352319E-2</v>
      </c>
      <c r="AJ27" s="2">
        <f>Prices!AJ28/Prices!AJ27-1</f>
        <v>-6.9875776397516631E-3</v>
      </c>
      <c r="AK27" s="2">
        <f>Prices!AK28/Prices!AK27-1</f>
        <v>4.5681063122923637E-2</v>
      </c>
    </row>
    <row r="28" spans="1:37" x14ac:dyDescent="0.35">
      <c r="A28">
        <v>200903</v>
      </c>
      <c r="B28" s="2">
        <f>Prices!B29/Prices!B28-1</f>
        <v>1.8127710644504802E-2</v>
      </c>
      <c r="C28" s="2">
        <f>Prices!C29/Prices!C28-1</f>
        <v>0.13329769732707386</v>
      </c>
      <c r="D28" s="2">
        <f>Prices!D29/Prices!D28-1</f>
        <v>0.11667217352133985</v>
      </c>
      <c r="E28" s="2">
        <f>Prices!E29/Prices!E28-1</f>
        <v>8.3733032566560395E-2</v>
      </c>
      <c r="F28" s="2">
        <f>Prices!F29/Prices!F28-1</f>
        <v>0.23015051775005224</v>
      </c>
      <c r="G28" s="2">
        <f>Prices!G29/Prices!G28-1</f>
        <v>4.9541831396282543E-3</v>
      </c>
      <c r="H28" s="2">
        <f>Prices!H29/Prices!H28-1</f>
        <v>0.19207158891598741</v>
      </c>
      <c r="I28" s="2">
        <f>Prices!I29/Prices!I28-1</f>
        <v>0.10992040955166438</v>
      </c>
      <c r="J28" s="2">
        <f>Prices!J29/Prices!J28-1</f>
        <v>2.2917823087444944E-2</v>
      </c>
      <c r="K28" s="2">
        <f>Prices!K29/Prices!K28-1</f>
        <v>8.2474461884638695E-2</v>
      </c>
      <c r="L28" s="2">
        <f>Prices!L29/Prices!L28-1</f>
        <v>0.10247624009961021</v>
      </c>
      <c r="M28" s="2">
        <f>Prices!M29/Prices!M28-1</f>
        <v>0.18200205380372436</v>
      </c>
      <c r="N28" s="2">
        <f>Prices!N29/Prices!N28-1</f>
        <v>0.22489954793915046</v>
      </c>
      <c r="O28" s="2">
        <f>Prices!O29/Prices!O28-1</f>
        <v>0.15219145433448178</v>
      </c>
      <c r="P28" s="2">
        <f>Prices!P29/Prices!P28-1</f>
        <v>0.12744344386770479</v>
      </c>
      <c r="Q28" s="2">
        <f>Prices!Q29/Prices!Q28-1</f>
        <v>0.11927471790288791</v>
      </c>
      <c r="R28" s="2">
        <f>Prices!R29/Prices!R28-1</f>
        <v>0.11155693167772229</v>
      </c>
      <c r="S28" s="2">
        <f>Prices!S29/Prices!S28-1</f>
        <v>0.13166152274457077</v>
      </c>
      <c r="T28" s="2">
        <f>Prices!T29/Prices!T28-1</f>
        <v>0.15497665561840823</v>
      </c>
      <c r="U28" s="2">
        <f>Prices!U29/Prices!U28-1</f>
        <v>-1.7886028164121326E-3</v>
      </c>
      <c r="V28" s="2">
        <f>Prices!V29/Prices!V28-1</f>
        <v>-6.9604056976413586E-2</v>
      </c>
      <c r="W28" s="2">
        <f>Prices!W29/Prices!W28-1</f>
        <v>-2.248139109757763E-2</v>
      </c>
      <c r="X28" s="2">
        <f>Prices!X29/Prices!X28-1</f>
        <v>2.7357600591425779E-2</v>
      </c>
      <c r="Y28" s="2">
        <f>Prices!Y29/Prices!Y28-1</f>
        <v>9.7965924421097306E-3</v>
      </c>
      <c r="Z28" s="2">
        <f>Prices!Z29/Prices!Z28-1</f>
        <v>1.6722296422516436E-2</v>
      </c>
      <c r="AA28" s="2">
        <f>Prices!AA29/Prices!AA28-1</f>
        <v>7.8855159220576621E-3</v>
      </c>
      <c r="AB28" s="2">
        <f>Prices!AB29/Prices!AB28-1</f>
        <v>-2.7950842505438334E-2</v>
      </c>
      <c r="AC28" s="2">
        <f>Prices!AC29/Prices!AC28-1</f>
        <v>0.3253599831463303</v>
      </c>
      <c r="AD28" s="2">
        <f>Prices!AD29/Prices!AD28-1</f>
        <v>0.34911413501921817</v>
      </c>
      <c r="AE28" s="2">
        <f>Prices!AE29/Prices!AE28-1</f>
        <v>0.11074045220956585</v>
      </c>
      <c r="AF28" s="2">
        <f>Prices!AF29/Prices!AF28-1</f>
        <v>0.23593352973968051</v>
      </c>
      <c r="AG28" s="2">
        <f>Prices!AG29/Prices!AG28-1</f>
        <v>-3.3340740289551807E-2</v>
      </c>
      <c r="AH28" s="2">
        <f>Prices!AH29/Prices!AH28-1</f>
        <v>1.5465352634787655E-2</v>
      </c>
      <c r="AI28" s="2">
        <f>Prices!AI29/Prices!AI28-1</f>
        <v>-3.3742617200056224E-2</v>
      </c>
      <c r="AJ28" s="2">
        <f>Prices!AJ29/Prices!AJ28-1</f>
        <v>-4.5347928068803611E-2</v>
      </c>
      <c r="AK28" s="2">
        <f>Prices!AK29/Prices!AK28-1</f>
        <v>-1.5488443208895974E-2</v>
      </c>
    </row>
    <row r="29" spans="1:37" x14ac:dyDescent="0.35">
      <c r="A29">
        <v>200904</v>
      </c>
      <c r="B29" s="2">
        <f>Prices!B30/Prices!B29-1</f>
        <v>3.5609270489134204E-3</v>
      </c>
      <c r="C29" s="2">
        <f>Prices!C30/Prices!C29-1</f>
        <v>0.13533042123665151</v>
      </c>
      <c r="D29" s="2">
        <f>Prices!D30/Prices!D29-1</f>
        <v>3.5827349191179803E-2</v>
      </c>
      <c r="E29" s="2">
        <f>Prices!E30/Prices!E29-1</f>
        <v>0.12887729490898026</v>
      </c>
      <c r="F29" s="2">
        <f>Prices!F30/Prices!F29-1</f>
        <v>0.13979474070277464</v>
      </c>
      <c r="G29" s="2">
        <f>Prices!G30/Prices!G29-1</f>
        <v>6.8238273160931229E-2</v>
      </c>
      <c r="H29" s="2">
        <f>Prices!H30/Prices!H29-1</f>
        <v>3.3547648583769796E-2</v>
      </c>
      <c r="I29" s="2">
        <f>Prices!I30/Prices!I29-1</f>
        <v>2.3188248669580025E-2</v>
      </c>
      <c r="J29" s="2">
        <f>Prices!J30/Prices!J29-1</f>
        <v>3.5590291341397462E-2</v>
      </c>
      <c r="K29" s="2">
        <f>Prices!K30/Prices!K29-1</f>
        <v>0.10847419144184212</v>
      </c>
      <c r="L29" s="2">
        <f>Prices!L30/Prices!L29-1</f>
        <v>0.17893303502470004</v>
      </c>
      <c r="M29" s="2">
        <f>Prices!M30/Prices!M29-1</f>
        <v>0.10093311469558031</v>
      </c>
      <c r="N29" s="2">
        <f>Prices!N30/Prices!N29-1</f>
        <v>-1.8032618746311679E-2</v>
      </c>
      <c r="O29" s="2">
        <f>Prices!O30/Prices!O29-1</f>
        <v>8.177850357217209E-2</v>
      </c>
      <c r="P29" s="2">
        <f>Prices!P30/Prices!P29-1</f>
        <v>0.13384189384913503</v>
      </c>
      <c r="Q29" s="2">
        <f>Prices!Q30/Prices!Q29-1</f>
        <v>0.17050312617944208</v>
      </c>
      <c r="R29" s="2">
        <f>Prices!R30/Prices!R29-1</f>
        <v>0.14801436507383525</v>
      </c>
      <c r="S29" s="2">
        <f>Prices!S30/Prices!S29-1</f>
        <v>0.14265930866375665</v>
      </c>
      <c r="T29" s="2">
        <f>Prices!T30/Prices!T29-1</f>
        <v>0.11856547436089659</v>
      </c>
      <c r="U29" s="2">
        <f>Prices!U30/Prices!U29-1</f>
        <v>2.4518950456875466E-4</v>
      </c>
      <c r="V29" s="2">
        <f>Prices!V30/Prices!V29-1</f>
        <v>-3.7114380569203909E-2</v>
      </c>
      <c r="W29" s="2">
        <f>Prices!W30/Prices!W29-1</f>
        <v>1.8337417023681191E-2</v>
      </c>
      <c r="X29" s="2">
        <f>Prices!X30/Prices!X29-1</f>
        <v>2.3837281378809028E-2</v>
      </c>
      <c r="Y29" s="2">
        <f>Prices!Y30/Prices!Y29-1</f>
        <v>0</v>
      </c>
      <c r="Z29" s="2">
        <f>Prices!Z30/Prices!Z29-1</f>
        <v>-3.4058357894883873E-3</v>
      </c>
      <c r="AA29" s="2">
        <f>Prices!AA30/Prices!AA29-1</f>
        <v>-1.4017018599195241E-2</v>
      </c>
      <c r="AB29" s="2">
        <f>Prices!AB30/Prices!AB29-1</f>
        <v>1.0117352571976879E-2</v>
      </c>
      <c r="AC29" s="2">
        <f>Prices!AC30/Prices!AC29-1</f>
        <v>2.272738713836131E-2</v>
      </c>
      <c r="AD29" s="2">
        <f>Prices!AD30/Prices!AD29-1</f>
        <v>3.5888940908225475E-2</v>
      </c>
      <c r="AE29" s="2">
        <f>Prices!AE30/Prices!AE29-1</f>
        <v>0.14303702484504766</v>
      </c>
      <c r="AF29" s="2">
        <f>Prices!AF30/Prices!AF29-1</f>
        <v>5.3892213606038464E-2</v>
      </c>
      <c r="AG29" s="2">
        <f>Prices!AG30/Prices!AG29-1</f>
        <v>0.10232611787531054</v>
      </c>
      <c r="AH29" s="2">
        <f>Prices!AH30/Prices!AH29-1</f>
        <v>1.8737768345392869E-2</v>
      </c>
      <c r="AI29" s="2">
        <f>Prices!AI30/Prices!AI29-1</f>
        <v>0.10235865582779957</v>
      </c>
      <c r="AJ29" s="2">
        <f>Prices!AJ30/Prices!AJ29-1</f>
        <v>0.26699426699426687</v>
      </c>
      <c r="AK29" s="2">
        <f>Prices!AK30/Prices!AK29-1</f>
        <v>0.21500604215385066</v>
      </c>
    </row>
    <row r="30" spans="1:37" x14ac:dyDescent="0.35">
      <c r="A30">
        <v>200905</v>
      </c>
      <c r="B30" s="2">
        <f>Prices!B31/Prices!B30-1</f>
        <v>-2.607237252158312E-2</v>
      </c>
      <c r="C30" s="2">
        <f>Prices!C31/Prices!C30-1</f>
        <v>1.2435252374436878E-2</v>
      </c>
      <c r="D30" s="2">
        <f>Prices!D31/Prices!D30-1</f>
        <v>9.6644790990341178E-3</v>
      </c>
      <c r="E30" s="2">
        <f>Prices!E31/Prices!E30-1</f>
        <v>-7.0240213886665015E-2</v>
      </c>
      <c r="F30" s="2">
        <f>Prices!F31/Prices!F30-1</f>
        <v>-2.2894877694058624E-2</v>
      </c>
      <c r="G30" s="2">
        <f>Prices!G31/Prices!G30-1</f>
        <v>1.8582970992037762E-2</v>
      </c>
      <c r="H30" s="2">
        <f>Prices!H31/Prices!H30-1</f>
        <v>-2.356576416456857E-2</v>
      </c>
      <c r="I30" s="2">
        <f>Prices!I31/Prices!I30-1</f>
        <v>3.1728164617184751E-2</v>
      </c>
      <c r="J30" s="2">
        <f>Prices!J31/Prices!J30-1</f>
        <v>4.1837906119238433E-2</v>
      </c>
      <c r="K30" s="2">
        <f>Prices!K31/Prices!K30-1</f>
        <v>-2.4465290948728624E-3</v>
      </c>
      <c r="L30" s="2">
        <f>Prices!L31/Prices!L30-1</f>
        <v>-4.6391734588158706E-2</v>
      </c>
      <c r="M30" s="2">
        <f>Prices!M31/Prices!M30-1</f>
        <v>4.6634318235358352E-2</v>
      </c>
      <c r="N30" s="2">
        <f>Prices!N31/Prices!N30-1</f>
        <v>2.3372138259240227E-2</v>
      </c>
      <c r="O30" s="2">
        <f>Prices!O31/Prices!O30-1</f>
        <v>2.7332181189273275E-2</v>
      </c>
      <c r="P30" s="2">
        <f>Prices!P31/Prices!P30-1</f>
        <v>-4.0367133692106871E-2</v>
      </c>
      <c r="Q30" s="2">
        <f>Prices!Q31/Prices!Q30-1</f>
        <v>-3.7873261137903347E-2</v>
      </c>
      <c r="R30" s="2">
        <f>Prices!R31/Prices!R30-1</f>
        <v>-3.8364782037773826E-2</v>
      </c>
      <c r="S30" s="2">
        <f>Prices!S31/Prices!S30-1</f>
        <v>-2.3515110830834129E-2</v>
      </c>
      <c r="T30" s="2">
        <f>Prices!T31/Prices!T30-1</f>
        <v>-7.0320632494718649E-2</v>
      </c>
      <c r="U30" s="2">
        <f>Prices!U31/Prices!U30-1</f>
        <v>-5.1596304609879962E-4</v>
      </c>
      <c r="V30" s="2">
        <f>Prices!V31/Prices!V30-1</f>
        <v>7.2982060779560598E-3</v>
      </c>
      <c r="W30" s="2">
        <f>Prices!W31/Prices!W30-1</f>
        <v>4.561636681260639E-3</v>
      </c>
      <c r="X30" s="2">
        <f>Prices!X31/Prices!X30-1</f>
        <v>2.8792512542912707E-2</v>
      </c>
      <c r="Y30" s="2">
        <f>Prices!Y31/Prices!Y30-1</f>
        <v>2.4003372185010807E-3</v>
      </c>
      <c r="Z30" s="2">
        <f>Prices!Z31/Prices!Z30-1</f>
        <v>-6.8358056997173122E-3</v>
      </c>
      <c r="AA30" s="2">
        <f>Prices!AA31/Prices!AA30-1</f>
        <v>2.4518174078413946E-3</v>
      </c>
      <c r="AB30" s="2">
        <f>Prices!AB31/Prices!AB30-1</f>
        <v>1.0016082578264918E-2</v>
      </c>
      <c r="AC30" s="2">
        <f>Prices!AC31/Prices!AC30-1</f>
        <v>-3.9407608189903298E-2</v>
      </c>
      <c r="AD30" s="2">
        <f>Prices!AD31/Prices!AD30-1</f>
        <v>-5.669328155592146E-2</v>
      </c>
      <c r="AE30" s="2">
        <f>Prices!AE31/Prices!AE30-1</f>
        <v>1.3171516696264707E-2</v>
      </c>
      <c r="AF30" s="2">
        <f>Prices!AF31/Prices!AF30-1</f>
        <v>4.1193370468183277E-2</v>
      </c>
      <c r="AG30" s="2">
        <f>Prices!AG31/Prices!AG30-1</f>
        <v>-5.218292262524693E-2</v>
      </c>
      <c r="AH30" s="2">
        <f>Prices!AH31/Prices!AH30-1</f>
        <v>1.7514094963193561E-3</v>
      </c>
      <c r="AI30" s="2">
        <f>Prices!AI31/Prices!AI30-1</f>
        <v>-5.2243505803723278E-2</v>
      </c>
      <c r="AJ30" s="2">
        <f>Prices!AJ31/Prices!AJ30-1</f>
        <v>-0.1351001939237233</v>
      </c>
      <c r="AK30" s="2">
        <f>Prices!AK31/Prices!AK30-1</f>
        <v>-2.3241035084958783E-3</v>
      </c>
    </row>
    <row r="31" spans="1:37" x14ac:dyDescent="0.35">
      <c r="A31">
        <v>200906</v>
      </c>
      <c r="B31" s="2">
        <f>Prices!B32/Prices!B31-1</f>
        <v>-2.708678242381779E-2</v>
      </c>
      <c r="C31" s="2">
        <f>Prices!C32/Prices!C31-1</f>
        <v>7.1207125997943432E-2</v>
      </c>
      <c r="D31" s="2">
        <f>Prices!D32/Prices!D31-1</f>
        <v>7.8402261835635478E-2</v>
      </c>
      <c r="E31" s="2">
        <f>Prices!E32/Prices!E31-1</f>
        <v>5.8869220487959506E-2</v>
      </c>
      <c r="F31" s="2">
        <f>Prices!F32/Prices!F31-1</f>
        <v>9.4317285127096362E-2</v>
      </c>
      <c r="G31" s="2">
        <f>Prices!G32/Prices!G31-1</f>
        <v>6.4616536022225279E-2</v>
      </c>
      <c r="H31" s="2">
        <f>Prices!H32/Prices!H31-1</f>
        <v>9.4696699564535081E-2</v>
      </c>
      <c r="I31" s="2">
        <f>Prices!I32/Prices!I31-1</f>
        <v>8.671905862889262E-2</v>
      </c>
      <c r="J31" s="2">
        <f>Prices!J32/Prices!J31-1</f>
        <v>4.9478659567006922E-2</v>
      </c>
      <c r="K31" s="2">
        <f>Prices!K32/Prices!K31-1</f>
        <v>5.1952571388721669E-2</v>
      </c>
      <c r="L31" s="2">
        <f>Prices!L32/Prices!L31-1</f>
        <v>4.9707945928134656E-4</v>
      </c>
      <c r="M31" s="2">
        <f>Prices!M32/Prices!M31-1</f>
        <v>0.125829026177529</v>
      </c>
      <c r="N31" s="2">
        <f>Prices!N32/Prices!N31-1</f>
        <v>4.0782881336451027E-2</v>
      </c>
      <c r="O31" s="2">
        <f>Prices!O32/Prices!O31-1</f>
        <v>4.2365905147804694E-2</v>
      </c>
      <c r="P31" s="2">
        <f>Prices!P32/Prices!P31-1</f>
        <v>0.13426358725518073</v>
      </c>
      <c r="Q31" s="2">
        <f>Prices!Q32/Prices!Q31-1</f>
        <v>0.10448308447073429</v>
      </c>
      <c r="R31" s="2">
        <f>Prices!R32/Prices!R31-1</f>
        <v>0.16411873272514077</v>
      </c>
      <c r="S31" s="2">
        <f>Prices!S32/Prices!S31-1</f>
        <v>0.11345570385996484</v>
      </c>
      <c r="T31" s="2">
        <f>Prices!T32/Prices!T31-1</f>
        <v>0.15540500054968853</v>
      </c>
      <c r="U31" s="2">
        <f>Prices!U32/Prices!U31-1</f>
        <v>1.3249216844026801E-3</v>
      </c>
      <c r="V31" s="2">
        <f>Prices!V32/Prices!V31-1</f>
        <v>5.7951524549459954E-3</v>
      </c>
      <c r="W31" s="2">
        <f>Prices!W32/Prices!W31-1</f>
        <v>6.9511298791247178E-4</v>
      </c>
      <c r="X31" s="2">
        <f>Prices!X32/Prices!X31-1</f>
        <v>4.689875191190529E-2</v>
      </c>
      <c r="Y31" s="2">
        <f>Prices!Y32/Prices!Y31-1</f>
        <v>1.5744212302683858E-2</v>
      </c>
      <c r="Z31" s="2">
        <f>Prices!Z32/Prices!Z31-1</f>
        <v>1.6063441473717077E-2</v>
      </c>
      <c r="AA31" s="2">
        <f>Prices!AA32/Prices!AA31-1</f>
        <v>1.0524872557984066E-2</v>
      </c>
      <c r="AB31" s="2">
        <f>Prices!AB32/Prices!AB31-1</f>
        <v>4.8166003761856979E-2</v>
      </c>
      <c r="AC31" s="2">
        <f>Prices!AC32/Prices!AC31-1</f>
        <v>0.12254175589413707</v>
      </c>
      <c r="AD31" s="2">
        <f>Prices!AD32/Prices!AD31-1</f>
        <v>0.12203004369889214</v>
      </c>
      <c r="AE31" s="2">
        <f>Prices!AE32/Prices!AE31-1</f>
        <v>6.7950473248395982E-2</v>
      </c>
      <c r="AF31" s="2">
        <f>Prices!AF32/Prices!AF31-1</f>
        <v>0.14791949147605843</v>
      </c>
      <c r="AG31" s="2">
        <f>Prices!AG32/Prices!AG31-1</f>
        <v>2.3799056810704045E-2</v>
      </c>
      <c r="AH31" s="2">
        <f>Prices!AH32/Prices!AH31-1</f>
        <v>3.0991810918112428E-2</v>
      </c>
      <c r="AI31" s="2">
        <f>Prices!AI32/Prices!AI31-1</f>
        <v>2.4657589041095829E-2</v>
      </c>
      <c r="AJ31" s="2">
        <f>Prices!AJ32/Prices!AJ31-1</f>
        <v>2.391629297458886E-2</v>
      </c>
      <c r="AK31" s="2">
        <f>Prices!AK32/Prices!AK31-1</f>
        <v>7.3211649690902991E-3</v>
      </c>
    </row>
    <row r="32" spans="1:37" x14ac:dyDescent="0.35">
      <c r="A32">
        <v>200907</v>
      </c>
      <c r="B32" s="2">
        <f>Prices!B33/Prices!B32-1</f>
        <v>5.3727654706994254E-3</v>
      </c>
      <c r="C32" s="2">
        <f>Prices!C33/Prices!C32-1</f>
        <v>2.5217335292033738E-2</v>
      </c>
      <c r="D32" s="2">
        <f>Prices!D33/Prices!D32-1</f>
        <v>2.177973782339393E-2</v>
      </c>
      <c r="E32" s="2">
        <f>Prices!E33/Prices!E32-1</f>
        <v>1.0865538148863152E-2</v>
      </c>
      <c r="F32" s="2">
        <f>Prices!F33/Prices!F32-1</f>
        <v>0.12990038267204107</v>
      </c>
      <c r="G32" s="2">
        <f>Prices!G33/Prices!G32-1</f>
        <v>2.6910323163811034E-2</v>
      </c>
      <c r="H32" s="2">
        <f>Prices!H33/Prices!H32-1</f>
        <v>4.7738537553178917E-2</v>
      </c>
      <c r="I32" s="2">
        <f>Prices!I33/Prices!I32-1</f>
        <v>1.6243975035994174E-2</v>
      </c>
      <c r="J32" s="2">
        <f>Prices!J33/Prices!J32-1</f>
        <v>1.0020752344286565E-2</v>
      </c>
      <c r="K32" s="2">
        <f>Prices!K33/Prices!K32-1</f>
        <v>8.2255201476446604E-3</v>
      </c>
      <c r="L32" s="2">
        <f>Prices!L33/Prices!L32-1</f>
        <v>-6.0421447228207192E-3</v>
      </c>
      <c r="M32" s="2">
        <f>Prices!M33/Prices!M32-1</f>
        <v>5.4532205709654225E-3</v>
      </c>
      <c r="N32" s="2">
        <f>Prices!N33/Prices!N32-1</f>
        <v>1.567507131101431E-3</v>
      </c>
      <c r="O32" s="2">
        <f>Prices!O33/Prices!O32-1</f>
        <v>2.3261390795389136E-2</v>
      </c>
      <c r="P32" s="2">
        <f>Prices!P33/Prices!P32-1</f>
        <v>5.4007364315221906E-2</v>
      </c>
      <c r="Q32" s="2">
        <f>Prices!Q33/Prices!Q32-1</f>
        <v>4.3265674207185079E-2</v>
      </c>
      <c r="R32" s="2">
        <f>Prices!R33/Prices!R32-1</f>
        <v>6.253597936602584E-2</v>
      </c>
      <c r="S32" s="2">
        <f>Prices!S33/Prices!S32-1</f>
        <v>5.484956539543151E-2</v>
      </c>
      <c r="T32" s="2">
        <f>Prices!T33/Prices!T32-1</f>
        <v>3.823244762793343E-2</v>
      </c>
      <c r="U32" s="2">
        <f>Prices!U33/Prices!U32-1</f>
        <v>4.0904969621438081E-3</v>
      </c>
      <c r="V32" s="2">
        <f>Prices!V33/Prices!V32-1</f>
        <v>2.2154352471514205E-2</v>
      </c>
      <c r="W32" s="2">
        <f>Prices!W33/Prices!W32-1</f>
        <v>8.0025563470242922E-3</v>
      </c>
      <c r="X32" s="2">
        <f>Prices!X33/Prices!X32-1</f>
        <v>1.2823802854674771E-2</v>
      </c>
      <c r="Y32" s="2">
        <f>Prices!Y33/Prices!Y32-1</f>
        <v>7.831427217722009E-3</v>
      </c>
      <c r="Z32" s="2">
        <f>Prices!Z33/Prices!Z32-1</f>
        <v>4.4459060009252038E-3</v>
      </c>
      <c r="AA32" s="2">
        <f>Prices!AA33/Prices!AA32-1</f>
        <v>8.3093328266894417E-3</v>
      </c>
      <c r="AB32" s="2">
        <f>Prices!AB33/Prices!AB32-1</f>
        <v>-7.0565005714035012E-3</v>
      </c>
      <c r="AC32" s="2">
        <f>Prices!AC33/Prices!AC32-1</f>
        <v>0.13193897293623125</v>
      </c>
      <c r="AD32" s="2">
        <f>Prices!AD33/Prices!AD32-1</f>
        <v>0.14890361940345076</v>
      </c>
      <c r="AE32" s="2">
        <f>Prices!AE33/Prices!AE32-1</f>
        <v>8.0041853024335197E-2</v>
      </c>
      <c r="AF32" s="2">
        <f>Prices!AF33/Prices!AF32-1</f>
        <v>3.3412599648896535E-2</v>
      </c>
      <c r="AG32" s="2">
        <f>Prices!AG33/Prices!AG32-1</f>
        <v>5.3566150049633166E-4</v>
      </c>
      <c r="AH32" s="2">
        <f>Prices!AH33/Prices!AH32-1</f>
        <v>1.3367881856757302E-2</v>
      </c>
      <c r="AI32" s="2">
        <f>Prices!AI33/Prices!AI32-1</f>
        <v>-5.347593296920472E-4</v>
      </c>
      <c r="AJ32" s="2">
        <f>Prices!AJ33/Prices!AJ32-1</f>
        <v>6.7153284671532809E-2</v>
      </c>
      <c r="AK32" s="2">
        <f>Prices!AK33/Prices!AK32-1</f>
        <v>4.2946812025106418E-3</v>
      </c>
    </row>
    <row r="33" spans="1:37" x14ac:dyDescent="0.35">
      <c r="A33">
        <v>200908</v>
      </c>
      <c r="B33" s="2">
        <f>Prices!B34/Prices!B33-1</f>
        <v>-1.7328089228103805E-2</v>
      </c>
      <c r="C33" s="2">
        <f>Prices!C34/Prices!C33-1</f>
        <v>5.9579039159366465E-2</v>
      </c>
      <c r="D33" s="2">
        <f>Prices!D34/Prices!D33-1</f>
        <v>4.8132060549266109E-2</v>
      </c>
      <c r="E33" s="2">
        <f>Prices!E34/Prices!E33-1</f>
        <v>5.3742127647782523E-2</v>
      </c>
      <c r="F33" s="2">
        <f>Prices!F34/Prices!F33-1</f>
        <v>1.6326247903324154E-2</v>
      </c>
      <c r="G33" s="2">
        <f>Prices!G34/Prices!G33-1</f>
        <v>1.7470865055937423E-3</v>
      </c>
      <c r="H33" s="2">
        <f>Prices!H34/Prices!H33-1</f>
        <v>5.2758097957801953E-2</v>
      </c>
      <c r="I33" s="2">
        <f>Prices!I34/Prices!I33-1</f>
        <v>4.2456926160827857E-2</v>
      </c>
      <c r="J33" s="2">
        <f>Prices!J34/Prices!J33-1</f>
        <v>3.4210726573620232E-3</v>
      </c>
      <c r="K33" s="2">
        <f>Prices!K34/Prices!K33-1</f>
        <v>4.1958214172421071E-2</v>
      </c>
      <c r="L33" s="2">
        <f>Prices!L34/Prices!L33-1</f>
        <v>9.7264226620787264E-2</v>
      </c>
      <c r="M33" s="2">
        <f>Prices!M34/Prices!M33-1</f>
        <v>1.762298526733086E-2</v>
      </c>
      <c r="N33" s="2">
        <f>Prices!N34/Prices!N33-1</f>
        <v>2.9734065860902437E-2</v>
      </c>
      <c r="O33" s="2">
        <f>Prices!O34/Prices!O33-1</f>
        <v>5.0054880507677701E-2</v>
      </c>
      <c r="P33" s="2">
        <f>Prices!P34/Prices!P33-1</f>
        <v>5.042227029327484E-2</v>
      </c>
      <c r="Q33" s="2">
        <f>Prices!Q34/Prices!Q33-1</f>
        <v>3.7458624626586445E-2</v>
      </c>
      <c r="R33" s="2">
        <f>Prices!R34/Prices!R33-1</f>
        <v>8.2073257142306177E-2</v>
      </c>
      <c r="S33" s="2">
        <f>Prices!S34/Prices!S33-1</f>
        <v>4.8192548326922768E-2</v>
      </c>
      <c r="T33" s="2">
        <f>Prices!T34/Prices!T33-1</f>
        <v>6.1214667003139711E-2</v>
      </c>
      <c r="U33" s="2">
        <f>Prices!U34/Prices!U33-1</f>
        <v>2.414545001320656E-3</v>
      </c>
      <c r="V33" s="2">
        <f>Prices!V34/Prices!V33-1</f>
        <v>2.4762335162129778E-2</v>
      </c>
      <c r="W33" s="2">
        <f>Prices!W34/Prices!W33-1</f>
        <v>1.5304056750059747E-2</v>
      </c>
      <c r="X33" s="2">
        <f>Prices!X34/Prices!X33-1</f>
        <v>1.7609242142809789E-2</v>
      </c>
      <c r="Y33" s="2">
        <f>Prices!Y34/Prices!Y33-1</f>
        <v>2.3637258054429733E-3</v>
      </c>
      <c r="Z33" s="2">
        <f>Prices!Z34/Prices!Z33-1</f>
        <v>-5.1069907218805888E-3</v>
      </c>
      <c r="AA33" s="2">
        <f>Prices!AA34/Prices!AA33-1</f>
        <v>-4.8532478812068902E-4</v>
      </c>
      <c r="AB33" s="2">
        <f>Prices!AB34/Prices!AB33-1</f>
        <v>2.5379328312493676E-3</v>
      </c>
      <c r="AC33" s="2">
        <f>Prices!AC34/Prices!AC33-1</f>
        <v>5.1502868602473217E-2</v>
      </c>
      <c r="AD33" s="2">
        <f>Prices!AD34/Prices!AD33-1</f>
        <v>6.6228302904851155E-2</v>
      </c>
      <c r="AE33" s="2">
        <f>Prices!AE34/Prices!AE33-1</f>
        <v>5.8710155619552618E-2</v>
      </c>
      <c r="AF33" s="2">
        <f>Prices!AF34/Prices!AF33-1</f>
        <v>8.3140903186945447E-2</v>
      </c>
      <c r="AG33" s="2">
        <f>Prices!AG34/Prices!AG33-1</f>
        <v>5.8351133654151344E-2</v>
      </c>
      <c r="AH33" s="2">
        <f>Prices!AH34/Prices!AH33-1</f>
        <v>1.7983628086896575E-2</v>
      </c>
      <c r="AI33" s="2">
        <f>Prices!AI34/Prices!AI33-1</f>
        <v>5.8640874337031912E-2</v>
      </c>
      <c r="AJ33" s="2">
        <f>Prices!AJ34/Prices!AJ33-1</f>
        <v>0.12038296853625186</v>
      </c>
      <c r="AK33" s="2">
        <f>Prices!AK34/Prices!AK33-1</f>
        <v>-2.3684210526315752E-2</v>
      </c>
    </row>
    <row r="34" spans="1:37" x14ac:dyDescent="0.35">
      <c r="A34">
        <v>200909</v>
      </c>
      <c r="B34" s="2">
        <f>Prices!B35/Prices!B34-1</f>
        <v>3.2135827875311218E-2</v>
      </c>
      <c r="C34" s="2">
        <f>Prices!C35/Prices!C34-1</f>
        <v>-6.4514631106210918E-2</v>
      </c>
      <c r="D34" s="2">
        <f>Prices!D35/Prices!D34-1</f>
        <v>-1.6331144725286295E-2</v>
      </c>
      <c r="E34" s="2">
        <f>Prices!E35/Prices!E34-1</f>
        <v>2.9218361998800013E-2</v>
      </c>
      <c r="F34" s="2">
        <f>Prices!F35/Prices!F34-1</f>
        <v>-5.6656023288298663E-2</v>
      </c>
      <c r="G34" s="2">
        <f>Prices!G35/Prices!G34-1</f>
        <v>-1.6622427828743791E-2</v>
      </c>
      <c r="H34" s="2">
        <f>Prices!H35/Prices!H34-1</f>
        <v>-3.4773953497723942E-2</v>
      </c>
      <c r="I34" s="2">
        <f>Prices!I35/Prices!I34-1</f>
        <v>-8.7954909401187775E-3</v>
      </c>
      <c r="J34" s="2">
        <f>Prices!J35/Prices!J34-1</f>
        <v>-2.2056767221586226E-2</v>
      </c>
      <c r="K34" s="2">
        <f>Prices!K35/Prices!K34-1</f>
        <v>-3.3161273836223137E-2</v>
      </c>
      <c r="L34" s="2">
        <f>Prices!L35/Prices!L34-1</f>
        <v>-1.2545263718921507E-2</v>
      </c>
      <c r="M34" s="2">
        <f>Prices!M35/Prices!M34-1</f>
        <v>-6.47158834808923E-2</v>
      </c>
      <c r="N34" s="2">
        <f>Prices!N35/Prices!N34-1</f>
        <v>-1.3677882245347051E-2</v>
      </c>
      <c r="O34" s="2">
        <f>Prices!O35/Prices!O34-1</f>
        <v>-2.2986625070318234E-2</v>
      </c>
      <c r="P34" s="2">
        <f>Prices!P35/Prices!P34-1</f>
        <v>-2.283303603340836E-2</v>
      </c>
      <c r="Q34" s="2">
        <f>Prices!Q35/Prices!Q34-1</f>
        <v>-1.2898321203829166E-3</v>
      </c>
      <c r="R34" s="2">
        <f>Prices!R35/Prices!R34-1</f>
        <v>-3.1437378771757452E-2</v>
      </c>
      <c r="S34" s="2">
        <f>Prices!S35/Prices!S34-1</f>
        <v>-2.5811463838242177E-2</v>
      </c>
      <c r="T34" s="2">
        <f>Prices!T35/Prices!T34-1</f>
        <v>-5.3627688317511191E-2</v>
      </c>
      <c r="U34" s="2">
        <f>Prices!U35/Prices!U34-1</f>
        <v>1.4073770690590237E-3</v>
      </c>
      <c r="V34" s="2">
        <f>Prices!V35/Prices!V34-1</f>
        <v>-2.6095148590673189E-2</v>
      </c>
      <c r="W34" s="2">
        <f>Prices!W35/Prices!W34-1</f>
        <v>2.0207561845614341E-2</v>
      </c>
      <c r="X34" s="2">
        <f>Prices!X35/Prices!X34-1</f>
        <v>-4.7056732518873101E-3</v>
      </c>
      <c r="Y34" s="2">
        <f>Prices!Y35/Prices!Y34-1</f>
        <v>1.0073457297517407E-2</v>
      </c>
      <c r="Z34" s="2">
        <f>Prices!Z35/Prices!Z34-1</f>
        <v>1.1534550872400517E-2</v>
      </c>
      <c r="AA34" s="2">
        <f>Prices!AA35/Prices!AA34-1</f>
        <v>7.3927439513543636E-3</v>
      </c>
      <c r="AB34" s="2">
        <f>Prices!AB35/Prices!AB34-1</f>
        <v>3.1392628743954543E-2</v>
      </c>
      <c r="AC34" s="2">
        <f>Prices!AC35/Prices!AC34-1</f>
        <v>-4.1178077660736889E-2</v>
      </c>
      <c r="AD34" s="2">
        <f>Prices!AD35/Prices!AD34-1</f>
        <v>-4.0912663087948387E-2</v>
      </c>
      <c r="AE34" s="2">
        <f>Prices!AE35/Prices!AE34-1</f>
        <v>-1.0884758281669904E-2</v>
      </c>
      <c r="AF34" s="2">
        <f>Prices!AF35/Prices!AF34-1</f>
        <v>-5.4510936455984704E-2</v>
      </c>
      <c r="AG34" s="2">
        <f>Prices!AG35/Prices!AG34-1</f>
        <v>3.722813428888494E-2</v>
      </c>
      <c r="AH34" s="2">
        <f>Prices!AH35/Prices!AH34-1</f>
        <v>-3.2062464307358596E-4</v>
      </c>
      <c r="AI34" s="2">
        <f>Prices!AI35/Prices!AI34-1</f>
        <v>3.7804560689606692E-2</v>
      </c>
      <c r="AJ34" s="2">
        <f>Prices!AJ35/Prices!AJ34-1</f>
        <v>-1.8925459030858405E-2</v>
      </c>
      <c r="AK34" s="2">
        <f>Prices!AK35/Prices!AK34-1</f>
        <v>4.8180626684636074E-2</v>
      </c>
    </row>
    <row r="35" spans="1:37" x14ac:dyDescent="0.35">
      <c r="A35">
        <v>200910</v>
      </c>
      <c r="B35" s="2">
        <f>Prices!B36/Prices!B35-1</f>
        <v>1.037823926098036E-2</v>
      </c>
      <c r="C35" s="2">
        <f>Prices!C36/Prices!C35-1</f>
        <v>-2.2083523395602933E-3</v>
      </c>
      <c r="D35" s="2">
        <f>Prices!D36/Prices!D35-1</f>
        <v>5.0345099177150798E-2</v>
      </c>
      <c r="E35" s="2">
        <f>Prices!E36/Prices!E35-1</f>
        <v>2.8416283828435418E-2</v>
      </c>
      <c r="F35" s="2">
        <f>Prices!F36/Prices!F35-1</f>
        <v>4.3415895343030808E-2</v>
      </c>
      <c r="G35" s="2">
        <f>Prices!G36/Prices!G35-1</f>
        <v>9.2981574906326969E-2</v>
      </c>
      <c r="H35" s="2">
        <f>Prices!H36/Prices!H35-1</f>
        <v>8.7781975801238366E-2</v>
      </c>
      <c r="I35" s="2">
        <f>Prices!I36/Prices!I35-1</f>
        <v>5.5312983554780537E-2</v>
      </c>
      <c r="J35" s="2">
        <f>Prices!J36/Prices!J35-1</f>
        <v>4.8256259046709271E-2</v>
      </c>
      <c r="K35" s="2">
        <f>Prices!K36/Prices!K35-1</f>
        <v>5.6460836942289871E-2</v>
      </c>
      <c r="L35" s="2">
        <f>Prices!L36/Prices!L35-1</f>
        <v>1.8058771248648187E-2</v>
      </c>
      <c r="M35" s="2">
        <f>Prices!M36/Prices!M35-1</f>
        <v>4.8441727259395551E-2</v>
      </c>
      <c r="N35" s="2">
        <f>Prices!N36/Prices!N35-1</f>
        <v>-3.0818779938190932E-3</v>
      </c>
      <c r="O35" s="2">
        <f>Prices!O36/Prices!O35-1</f>
        <v>4.094881124803651E-2</v>
      </c>
      <c r="P35" s="2">
        <f>Prices!P36/Prices!P35-1</f>
        <v>4.4344175596638946E-2</v>
      </c>
      <c r="Q35" s="2">
        <f>Prices!Q36/Prices!Q35-1</f>
        <v>5.0355141660862968E-2</v>
      </c>
      <c r="R35" s="2">
        <f>Prices!R36/Prices!R35-1</f>
        <v>4.0185680191809015E-2</v>
      </c>
      <c r="S35" s="2">
        <f>Prices!S36/Prices!S35-1</f>
        <v>4.5332212821141304E-2</v>
      </c>
      <c r="T35" s="2">
        <f>Prices!T36/Prices!T35-1</f>
        <v>7.1428500818939478E-2</v>
      </c>
      <c r="U35" s="2">
        <f>Prices!U36/Prices!U35-1</f>
        <v>4.9340515039320021E-3</v>
      </c>
      <c r="V35" s="2">
        <f>Prices!V36/Prices!V35-1</f>
        <v>1.2023046001135906E-2</v>
      </c>
      <c r="W35" s="2">
        <f>Prices!W36/Prices!W35-1</f>
        <v>2.5081254337431247E-2</v>
      </c>
      <c r="X35" s="2">
        <f>Prices!X36/Prices!X35-1</f>
        <v>1.936617038809163E-2</v>
      </c>
      <c r="Y35" s="2">
        <f>Prices!Y36/Prices!Y35-1</f>
        <v>1.3495470147720123E-2</v>
      </c>
      <c r="Z35" s="2">
        <f>Prices!Z36/Prices!Z35-1</f>
        <v>1.0590856599137499E-2</v>
      </c>
      <c r="AA35" s="2">
        <f>Prices!AA36/Prices!AA35-1</f>
        <v>1.3618953623832031E-2</v>
      </c>
      <c r="AB35" s="2">
        <f>Prices!AB36/Prices!AB35-1</f>
        <v>4.9090330745815702E-3</v>
      </c>
      <c r="AC35" s="2">
        <f>Prices!AC36/Prices!AC35-1</f>
        <v>7.0776282415035752E-2</v>
      </c>
      <c r="AD35" s="2">
        <f>Prices!AD36/Prices!AD35-1</f>
        <v>7.4827148713327407E-2</v>
      </c>
      <c r="AE35" s="2">
        <f>Prices!AE36/Prices!AE35-1</f>
        <v>1.3060051746408119E-2</v>
      </c>
      <c r="AF35" s="2">
        <f>Prices!AF36/Prices!AF35-1</f>
        <v>3.3029624518728706E-2</v>
      </c>
      <c r="AG35" s="2">
        <f>Prices!AG36/Prices!AG35-1</f>
        <v>0.12786501636462511</v>
      </c>
      <c r="AH35" s="2">
        <f>Prices!AH36/Prices!AH35-1</f>
        <v>1.7788969119500786E-2</v>
      </c>
      <c r="AI35" s="2">
        <f>Prices!AI36/Prices!AI35-1</f>
        <v>0.12730111035355995</v>
      </c>
      <c r="AJ35" s="2">
        <f>Prices!AJ36/Prices!AJ35-1</f>
        <v>0.12943372744243931</v>
      </c>
      <c r="AK35" s="2">
        <f>Prices!AK36/Prices!AK35-1</f>
        <v>1.2857569499917343E-2</v>
      </c>
    </row>
    <row r="36" spans="1:37" x14ac:dyDescent="0.35">
      <c r="A36">
        <v>200911</v>
      </c>
      <c r="B36" s="2">
        <f>Prices!B37/Prices!B36-1</f>
        <v>-4.898695564379496E-3</v>
      </c>
      <c r="C36" s="2">
        <f>Prices!C37/Prices!C36-1</f>
        <v>1.7427628424137476E-2</v>
      </c>
      <c r="D36" s="2">
        <f>Prices!D37/Prices!D36-1</f>
        <v>4.475110716313413E-2</v>
      </c>
      <c r="E36" s="2">
        <f>Prices!E37/Prices!E36-1</f>
        <v>3.3439008768063605E-3</v>
      </c>
      <c r="F36" s="2">
        <f>Prices!F37/Prices!F36-1</f>
        <v>-1.7735190790198807E-2</v>
      </c>
      <c r="G36" s="2">
        <f>Prices!G37/Prices!G36-1</f>
        <v>1.2711816261580466E-2</v>
      </c>
      <c r="H36" s="2">
        <f>Prices!H37/Prices!H36-1</f>
        <v>1.0177846944979363E-2</v>
      </c>
      <c r="I36" s="2">
        <f>Prices!I37/Prices!I36-1</f>
        <v>5.4252761645440906E-2</v>
      </c>
      <c r="J36" s="2">
        <f>Prices!J37/Prices!J36-1</f>
        <v>4.2338928370411422E-2</v>
      </c>
      <c r="K36" s="2">
        <f>Prices!K37/Prices!K36-1</f>
        <v>1.5978014279232955E-2</v>
      </c>
      <c r="L36" s="2">
        <f>Prices!L37/Prices!L36-1</f>
        <v>3.2150640326406466E-2</v>
      </c>
      <c r="M36" s="2">
        <f>Prices!M37/Prices!M36-1</f>
        <v>9.605543266022698E-3</v>
      </c>
      <c r="N36" s="2">
        <f>Prices!N37/Prices!N36-1</f>
        <v>0.10046382981382251</v>
      </c>
      <c r="O36" s="2">
        <f>Prices!O37/Prices!O36-1</f>
        <v>5.4768736183780087E-2</v>
      </c>
      <c r="P36" s="2">
        <f>Prices!P37/Prices!P36-1</f>
        <v>-9.4079617669676763E-3</v>
      </c>
      <c r="Q36" s="2">
        <f>Prices!Q37/Prices!Q36-1</f>
        <v>-4.3022830547906343E-3</v>
      </c>
      <c r="R36" s="2">
        <f>Prices!R37/Prices!R36-1</f>
        <v>1.3373038281229377E-2</v>
      </c>
      <c r="S36" s="2">
        <f>Prices!S37/Prices!S36-1</f>
        <v>-4.000021032588752E-2</v>
      </c>
      <c r="T36" s="2">
        <f>Prices!T37/Prices!T36-1</f>
        <v>-2.6667541629903369E-3</v>
      </c>
      <c r="U36" s="2">
        <f>Prices!U37/Prices!U36-1</f>
        <v>-1.4016353259109215E-2</v>
      </c>
      <c r="V36" s="2">
        <f>Prices!V37/Prices!V36-1</f>
        <v>-6.6749517309197426E-2</v>
      </c>
      <c r="W36" s="2">
        <f>Prices!W37/Prices!W36-1</f>
        <v>-2.1838010105058148E-2</v>
      </c>
      <c r="X36" s="2">
        <f>Prices!X37/Prices!X36-1</f>
        <v>-2.4436517102972455E-2</v>
      </c>
      <c r="Y36" s="2">
        <f>Prices!Y37/Prices!Y36-1</f>
        <v>-2.4634011704312009E-2</v>
      </c>
      <c r="Z36" s="2">
        <f>Prices!Z37/Prices!Z36-1</f>
        <v>-1.9607308020448189E-2</v>
      </c>
      <c r="AA36" s="2">
        <f>Prices!AA37/Prices!AA36-1</f>
        <v>-2.7351632429172268E-2</v>
      </c>
      <c r="AB36" s="2">
        <f>Prices!AB37/Prices!AB36-1</f>
        <v>3.9083059336435522E-3</v>
      </c>
      <c r="AC36" s="2">
        <f>Prices!AC37/Prices!AC36-1</f>
        <v>5.7577245796730958E-2</v>
      </c>
      <c r="AD36" s="2">
        <f>Prices!AD37/Prices!AD36-1</f>
        <v>5.6740386494106065E-2</v>
      </c>
      <c r="AE36" s="2">
        <f>Prices!AE37/Prices!AE36-1</f>
        <v>6.8140275608373546E-2</v>
      </c>
      <c r="AF36" s="2">
        <f>Prices!AF37/Prices!AF36-1</f>
        <v>-6.6150777404335726E-3</v>
      </c>
      <c r="AG36" s="2">
        <f>Prices!AG37/Prices!AG36-1</f>
        <v>-7.2033907575526746E-2</v>
      </c>
      <c r="AH36" s="2">
        <f>Prices!AH37/Prices!AH36-1</f>
        <v>-3.0858372584672944E-2</v>
      </c>
      <c r="AI36" s="2">
        <f>Prices!AI37/Prices!AI36-1</f>
        <v>-7.2317259706356496E-2</v>
      </c>
      <c r="AJ36" s="2">
        <f>Prices!AJ37/Prices!AJ36-1</f>
        <v>-8.8705179063360839E-2</v>
      </c>
      <c r="AK36" s="2">
        <f>Prices!AK37/Prices!AK36-1</f>
        <v>9.8381466201205026E-3</v>
      </c>
    </row>
    <row r="37" spans="1:37" x14ac:dyDescent="0.35">
      <c r="A37">
        <v>200912</v>
      </c>
      <c r="B37" s="2">
        <f>Prices!B38/Prices!B37-1</f>
        <v>1.127509085330769E-2</v>
      </c>
      <c r="C37" s="2">
        <f>Prices!C38/Prices!C37-1</f>
        <v>-5.5194962790357183E-2</v>
      </c>
      <c r="D37" s="2">
        <f>Prices!D38/Prices!D37-1</f>
        <v>-4.028051961997825E-2</v>
      </c>
      <c r="E37" s="2">
        <f>Prices!E38/Prices!E37-1</f>
        <v>-3.8824379970801015E-2</v>
      </c>
      <c r="F37" s="2">
        <f>Prices!F38/Prices!F37-1</f>
        <v>-1.1622227148551545E-2</v>
      </c>
      <c r="G37" s="2">
        <f>Prices!G38/Prices!G37-1</f>
        <v>1.2319644207676506E-2</v>
      </c>
      <c r="H37" s="2">
        <f>Prices!H38/Prices!H37-1</f>
        <v>-8.3525366883951957E-3</v>
      </c>
      <c r="I37" s="2">
        <f>Prices!I38/Prices!I37-1</f>
        <v>-8.2631415620110116E-2</v>
      </c>
      <c r="J37" s="2">
        <f>Prices!J38/Prices!J37-1</f>
        <v>-3.6731782058086471E-2</v>
      </c>
      <c r="K37" s="2">
        <f>Prices!K38/Prices!K37-1</f>
        <v>-4.4082159918724662E-2</v>
      </c>
      <c r="L37" s="2">
        <f>Prices!L38/Prices!L37-1</f>
        <v>-5.5180707822076291E-2</v>
      </c>
      <c r="M37" s="2">
        <f>Prices!M38/Prices!M37-1</f>
        <v>-3.6055687572242867E-2</v>
      </c>
      <c r="N37" s="2">
        <f>Prices!N38/Prices!N37-1</f>
        <v>-2.1067392566288312E-2</v>
      </c>
      <c r="O37" s="2">
        <f>Prices!O38/Prices!O37-1</f>
        <v>-2.5989410896434695E-2</v>
      </c>
      <c r="P37" s="2">
        <f>Prices!P38/Prices!P37-1</f>
        <v>-5.8830717812530575E-2</v>
      </c>
      <c r="Q37" s="2">
        <f>Prices!Q38/Prices!Q37-1</f>
        <v>-3.6388989411613504E-2</v>
      </c>
      <c r="R37" s="2">
        <f>Prices!R38/Prices!R37-1</f>
        <v>-3.2683581056725863E-2</v>
      </c>
      <c r="S37" s="2">
        <f>Prices!S38/Prices!S37-1</f>
        <v>-2.5965941504001777E-2</v>
      </c>
      <c r="T37" s="2">
        <f>Prices!T38/Prices!T37-1</f>
        <v>-9.301142180002997E-2</v>
      </c>
      <c r="U37" s="2">
        <f>Prices!U38/Prices!U37-1</f>
        <v>1.5987575117399011E-2</v>
      </c>
      <c r="V37" s="2">
        <f>Prices!V38/Prices!V37-1</f>
        <v>3.3869831679749662E-2</v>
      </c>
      <c r="W37" s="2">
        <f>Prices!W38/Prices!W37-1</f>
        <v>1.9637562629002847E-2</v>
      </c>
      <c r="X37" s="2">
        <f>Prices!X38/Prices!X37-1</f>
        <v>2.1063773646271766E-2</v>
      </c>
      <c r="Y37" s="2">
        <f>Prices!Y38/Prices!Y37-1</f>
        <v>2.7759989042051236E-2</v>
      </c>
      <c r="Z37" s="2">
        <f>Prices!Z38/Prices!Z37-1</f>
        <v>2.2118187552246704E-2</v>
      </c>
      <c r="AA37" s="2">
        <f>Prices!AA38/Prices!AA37-1</f>
        <v>2.7838039340609022E-2</v>
      </c>
      <c r="AB37" s="2">
        <f>Prices!AB38/Prices!AB37-1</f>
        <v>2.2395108918499051E-2</v>
      </c>
      <c r="AC37" s="2">
        <f>Prices!AC38/Prices!AC37-1</f>
        <v>-4.3957222676197616E-2</v>
      </c>
      <c r="AD37" s="2">
        <f>Prices!AD38/Prices!AD37-1</f>
        <v>-5.2441110643490663E-2</v>
      </c>
      <c r="AE37" s="2">
        <f>Prices!AE38/Prices!AE37-1</f>
        <v>3.5022099093127812E-2</v>
      </c>
      <c r="AF37" s="2">
        <f>Prices!AF38/Prices!AF37-1</f>
        <v>1.4077116114103339E-2</v>
      </c>
      <c r="AG37" s="2">
        <f>Prices!AG38/Prices!AG37-1</f>
        <v>-1.2580365531271398E-2</v>
      </c>
      <c r="AH37" s="2">
        <f>Prices!AH38/Prices!AH37-1</f>
        <v>8.1520154604055595E-3</v>
      </c>
      <c r="AI37" s="2">
        <f>Prices!AI38/Prices!AI37-1</f>
        <v>-1.2573390492065295E-2</v>
      </c>
      <c r="AJ37" s="2">
        <f>Prices!AJ38/Prices!AJ37-1</f>
        <v>-3.8694133089834715E-2</v>
      </c>
      <c r="AK37" s="2">
        <f>Prices!AK38/Prices!AK37-1</f>
        <v>-8.1081081081081141E-2</v>
      </c>
    </row>
    <row r="38" spans="1:37" x14ac:dyDescent="0.35">
      <c r="A38">
        <v>201001</v>
      </c>
      <c r="B38" s="2">
        <f>Prices!B39/Prices!B38-1</f>
        <v>2.6853382650504631E-2</v>
      </c>
      <c r="C38" s="2">
        <f>Prices!C39/Prices!C38-1</f>
        <v>1.8753599933008847E-2</v>
      </c>
      <c r="D38" s="2">
        <f>Prices!D39/Prices!D38-1</f>
        <v>3.7107608568277106E-2</v>
      </c>
      <c r="E38" s="2">
        <f>Prices!E39/Prices!E38-1</f>
        <v>3.0091895791376277E-2</v>
      </c>
      <c r="F38" s="2">
        <f>Prices!F39/Prices!F38-1</f>
        <v>3.5260578002836773E-2</v>
      </c>
      <c r="G38" s="2">
        <f>Prices!G39/Prices!G38-1</f>
        <v>3.8365104640902814E-3</v>
      </c>
      <c r="H38" s="2">
        <f>Prices!H39/Prices!H38-1</f>
        <v>5.332379606807458E-2</v>
      </c>
      <c r="I38" s="2">
        <f>Prices!I39/Prices!I38-1</f>
        <v>3.4828269915222476E-2</v>
      </c>
      <c r="J38" s="2">
        <f>Prices!J39/Prices!J38-1</f>
        <v>-1.3206704730995944E-2</v>
      </c>
      <c r="K38" s="2">
        <f>Prices!K39/Prices!K38-1</f>
        <v>4.8515963468442447E-2</v>
      </c>
      <c r="L38" s="2">
        <f>Prices!L39/Prices!L38-1</f>
        <v>1.772479172010577E-2</v>
      </c>
      <c r="M38" s="2">
        <f>Prices!M39/Prices!M38-1</f>
        <v>5.405345344585033E-2</v>
      </c>
      <c r="N38" s="2">
        <f>Prices!N39/Prices!N38-1</f>
        <v>8.7517936974811361E-2</v>
      </c>
      <c r="O38" s="2">
        <f>Prices!O39/Prices!O38-1</f>
        <v>2.9396827905515233E-2</v>
      </c>
      <c r="P38" s="2">
        <f>Prices!P39/Prices!P38-1</f>
        <v>-1.0167486295811434E-2</v>
      </c>
      <c r="Q38" s="2">
        <f>Prices!Q39/Prices!Q38-1</f>
        <v>-8.4252808108449262E-3</v>
      </c>
      <c r="R38" s="2">
        <f>Prices!R39/Prices!R38-1</f>
        <v>-3.0995725278591513E-2</v>
      </c>
      <c r="S38" s="2">
        <f>Prices!S39/Prices!S38-1</f>
        <v>-5.5016232505942231E-3</v>
      </c>
      <c r="T38" s="2">
        <f>Prices!T39/Prices!T38-1</f>
        <v>-1.4257435664543183E-2</v>
      </c>
      <c r="U38" s="2">
        <f>Prices!U39/Prices!U38-1</f>
        <v>5.9758095835493741E-4</v>
      </c>
      <c r="V38" s="2">
        <f>Prices!V39/Prices!V38-1</f>
        <v>-6.9331936846742659E-3</v>
      </c>
      <c r="W38" s="2">
        <f>Prices!W39/Prices!W38-1</f>
        <v>-1.4977570974790688E-2</v>
      </c>
      <c r="X38" s="2">
        <f>Prices!X39/Prices!X38-1</f>
        <v>7.5865595958624077E-4</v>
      </c>
      <c r="Y38" s="2">
        <f>Prices!Y39/Prices!Y38-1</f>
        <v>1.3444751072959615E-3</v>
      </c>
      <c r="Z38" s="2">
        <f>Prices!Z39/Prices!Z38-1</f>
        <v>2.385815006937797E-3</v>
      </c>
      <c r="AA38" s="2">
        <f>Prices!AA39/Prices!AA38-1</f>
        <v>-4.8492512771924901E-4</v>
      </c>
      <c r="AB38" s="2">
        <f>Prices!AB39/Prices!AB38-1</f>
        <v>-1.2524358948635239E-2</v>
      </c>
      <c r="AC38" s="2">
        <f>Prices!AC39/Prices!AC38-1</f>
        <v>5.4570567237137713E-2</v>
      </c>
      <c r="AD38" s="2">
        <f>Prices!AD39/Prices!AD38-1</f>
        <v>5.6772057848227586E-2</v>
      </c>
      <c r="AE38" s="2">
        <f>Prices!AE39/Prices!AE38-1</f>
        <v>1.437001713270436E-2</v>
      </c>
      <c r="AF38" s="2">
        <f>Prices!AF39/Prices!AF38-1</f>
        <v>2.115796393200764E-2</v>
      </c>
      <c r="AG38" s="2">
        <f>Prices!AG39/Prices!AG38-1</f>
        <v>3.2748216617102921E-2</v>
      </c>
      <c r="AH38" s="2">
        <f>Prices!AH39/Prices!AH38-1</f>
        <v>8.2782408061863322E-3</v>
      </c>
      <c r="AI38" s="2">
        <f>Prices!AI39/Prices!AI38-1</f>
        <v>3.244670816827E-2</v>
      </c>
      <c r="AJ38" s="2">
        <f>Prices!AJ39/Prices!AJ38-1</f>
        <v>1.0691823899370956E-2</v>
      </c>
      <c r="AK38" s="2">
        <f>Prices!AK39/Prices!AK38-1</f>
        <v>5.9165492476060288E-2</v>
      </c>
    </row>
    <row r="39" spans="1:37" x14ac:dyDescent="0.35">
      <c r="A39">
        <v>201002</v>
      </c>
      <c r="B39" s="2">
        <f>Prices!B40/Prices!B39-1</f>
        <v>1.5445835432984723E-2</v>
      </c>
      <c r="C39" s="2">
        <f>Prices!C40/Prices!C39-1</f>
        <v>5.3808850201708225E-2</v>
      </c>
      <c r="D39" s="2">
        <f>Prices!D40/Prices!D39-1</f>
        <v>5.6429829672678178E-2</v>
      </c>
      <c r="E39" s="2">
        <f>Prices!E40/Prices!E39-1</f>
        <v>2.4581294247541852E-2</v>
      </c>
      <c r="F39" s="2">
        <f>Prices!F40/Prices!F39-1</f>
        <v>8.6512127534891015E-2</v>
      </c>
      <c r="G39" s="2">
        <f>Prices!G40/Prices!G39-1</f>
        <v>2.3248547782156903E-2</v>
      </c>
      <c r="H39" s="2">
        <f>Prices!H40/Prices!H39-1</f>
        <v>8.3217971432594906E-2</v>
      </c>
      <c r="I39" s="2">
        <f>Prices!I40/Prices!I39-1</f>
        <v>6.5007228752886226E-2</v>
      </c>
      <c r="J39" s="2">
        <f>Prices!J40/Prices!J39-1</f>
        <v>1.7844902552028641E-2</v>
      </c>
      <c r="K39" s="2">
        <f>Prices!K40/Prices!K39-1</f>
        <v>3.1573499663503091E-2</v>
      </c>
      <c r="L39" s="2">
        <f>Prices!L40/Prices!L39-1</f>
        <v>1.6291959776374432E-2</v>
      </c>
      <c r="M39" s="2">
        <f>Prices!M40/Prices!M39-1</f>
        <v>6.1628841354963271E-2</v>
      </c>
      <c r="N39" s="2">
        <f>Prices!N40/Prices!N39-1</f>
        <v>-5.2770304478447772E-3</v>
      </c>
      <c r="O39" s="2">
        <f>Prices!O40/Prices!O39-1</f>
        <v>3.5751712895309762E-2</v>
      </c>
      <c r="P39" s="2">
        <f>Prices!P40/Prices!P39-1</f>
        <v>6.4408459567163678E-2</v>
      </c>
      <c r="Q39" s="2">
        <f>Prices!Q40/Prices!Q39-1</f>
        <v>6.3398597612364549E-2</v>
      </c>
      <c r="R39" s="2">
        <f>Prices!R40/Prices!R39-1</f>
        <v>6.9743125350900215E-2</v>
      </c>
      <c r="S39" s="2">
        <f>Prices!S40/Prices!S39-1</f>
        <v>6.5058422832966922E-2</v>
      </c>
      <c r="T39" s="2">
        <f>Prices!T40/Prices!T39-1</f>
        <v>9.0773078040127686E-2</v>
      </c>
      <c r="U39" s="2">
        <f>Prices!U40/Prices!U39-1</f>
        <v>-2.5840364728911824E-3</v>
      </c>
      <c r="V39" s="2">
        <f>Prices!V40/Prices!V39-1</f>
        <v>-2.0222382536915995E-2</v>
      </c>
      <c r="W39" s="2">
        <f>Prices!W40/Prices!W39-1</f>
        <v>1.8790864283129149E-3</v>
      </c>
      <c r="X39" s="2">
        <f>Prices!X40/Prices!X39-1</f>
        <v>6.5889101043876686E-3</v>
      </c>
      <c r="Y39" s="2">
        <f>Prices!Y40/Prices!Y39-1</f>
        <v>-1.8456607977385908E-2</v>
      </c>
      <c r="Z39" s="2">
        <f>Prices!Z40/Prices!Z39-1</f>
        <v>-1.9380389825420341E-2</v>
      </c>
      <c r="AA39" s="2">
        <f>Prices!AA40/Prices!AA39-1</f>
        <v>-1.8932388681004553E-2</v>
      </c>
      <c r="AB39" s="2">
        <f>Prices!AB40/Prices!AB39-1</f>
        <v>7.3172125993254955E-3</v>
      </c>
      <c r="AC39" s="2">
        <f>Prices!AC40/Prices!AC39-1</f>
        <v>8.6899604451506907E-2</v>
      </c>
      <c r="AD39" s="2">
        <f>Prices!AD40/Prices!AD39-1</f>
        <v>9.9002279773270141E-2</v>
      </c>
      <c r="AE39" s="2">
        <f>Prices!AE40/Prices!AE39-1</f>
        <v>-5.000520766358596E-3</v>
      </c>
      <c r="AF39" s="2">
        <f>Prices!AF40/Prices!AF39-1</f>
        <v>7.9607354672196706E-2</v>
      </c>
      <c r="AG39" s="2">
        <f>Prices!AG40/Prices!AG39-1</f>
        <v>-4.3863931280271329E-3</v>
      </c>
      <c r="AH39" s="2">
        <f>Prices!AH40/Prices!AH39-1</f>
        <v>4.4549614289013384E-3</v>
      </c>
      <c r="AI39" s="2">
        <f>Prices!AI40/Prices!AI39-1</f>
        <v>-3.9283756623423871E-3</v>
      </c>
      <c r="AJ39" s="2">
        <f>Prices!AJ40/Prices!AJ39-1</f>
        <v>6.6583634100808808E-2</v>
      </c>
      <c r="AK39" s="2">
        <f>Prices!AK40/Prices!AK39-1</f>
        <v>6.1350018125605477E-3</v>
      </c>
    </row>
    <row r="40" spans="1:37" x14ac:dyDescent="0.35">
      <c r="A40">
        <v>201003</v>
      </c>
      <c r="B40" s="2">
        <f>Prices!B41/Prices!B40-1</f>
        <v>1.6716708632445343E-2</v>
      </c>
      <c r="C40" s="2">
        <f>Prices!C41/Prices!C40-1</f>
        <v>3.3349321091800332E-2</v>
      </c>
      <c r="D40" s="2">
        <f>Prices!D41/Prices!D40-1</f>
        <v>1.6328625568623245E-2</v>
      </c>
      <c r="E40" s="2">
        <f>Prices!E41/Prices!E40-1</f>
        <v>4.519755852770313E-2</v>
      </c>
      <c r="F40" s="2">
        <f>Prices!F41/Prices!F40-1</f>
        <v>1.5475993710129199E-2</v>
      </c>
      <c r="G40" s="2">
        <f>Prices!G41/Prices!G40-1</f>
        <v>-3.568747243874526E-2</v>
      </c>
      <c r="H40" s="2">
        <f>Prices!H41/Prices!H40-1</f>
        <v>4.6145897822904569E-2</v>
      </c>
      <c r="I40" s="2">
        <f>Prices!I41/Prices!I40-1</f>
        <v>1.5777993422256165E-2</v>
      </c>
      <c r="J40" s="2">
        <f>Prices!J41/Prices!J40-1</f>
        <v>3.5434246804084246E-2</v>
      </c>
      <c r="K40" s="2">
        <f>Prices!K41/Prices!K40-1</f>
        <v>1.9486811670452076E-2</v>
      </c>
      <c r="L40" s="2">
        <f>Prices!L41/Prices!L40-1</f>
        <v>4.3204906221507633E-2</v>
      </c>
      <c r="M40" s="2">
        <f>Prices!M41/Prices!M40-1</f>
        <v>8.4126587122410612E-3</v>
      </c>
      <c r="N40" s="2">
        <f>Prices!N41/Prices!N40-1</f>
        <v>-4.3766681525894691E-2</v>
      </c>
      <c r="O40" s="2">
        <f>Prices!O41/Prices!O40-1</f>
        <v>-1.6754570794538903E-2</v>
      </c>
      <c r="P40" s="2">
        <f>Prices!P41/Prices!P40-1</f>
        <v>-3.938459735557942E-2</v>
      </c>
      <c r="Q40" s="2">
        <f>Prices!Q41/Prices!Q40-1</f>
        <v>-2.1511876206738889E-2</v>
      </c>
      <c r="R40" s="2">
        <f>Prices!R41/Prices!R40-1</f>
        <v>-1.323553709915104E-2</v>
      </c>
      <c r="S40" s="2">
        <f>Prices!S41/Prices!S40-1</f>
        <v>-3.8022002916121456E-2</v>
      </c>
      <c r="T40" s="2">
        <f>Prices!T41/Prices!T40-1</f>
        <v>-2.1947983674144966E-2</v>
      </c>
      <c r="U40" s="2">
        <f>Prices!U41/Prices!U40-1</f>
        <v>2.9382471180869896E-3</v>
      </c>
      <c r="V40" s="2">
        <f>Prices!V41/Prices!V40-1</f>
        <v>3.2652894330541082E-2</v>
      </c>
      <c r="W40" s="2">
        <f>Prices!W41/Prices!W40-1</f>
        <v>2.0828272331682607E-2</v>
      </c>
      <c r="X40" s="2">
        <f>Prices!X41/Prices!X40-1</f>
        <v>1.885619328742405E-2</v>
      </c>
      <c r="Y40" s="2">
        <f>Prices!Y41/Prices!Y40-1</f>
        <v>1.0263639523348189E-2</v>
      </c>
      <c r="Z40" s="2">
        <f>Prices!Z41/Prices!Z40-1</f>
        <v>4.3376628214810697E-3</v>
      </c>
      <c r="AA40" s="2">
        <f>Prices!AA41/Prices!AA40-1</f>
        <v>6.5260675236864518E-3</v>
      </c>
      <c r="AB40" s="2">
        <f>Prices!AB41/Prices!AB40-1</f>
        <v>1.3559068857136758E-2</v>
      </c>
      <c r="AC40" s="2">
        <f>Prices!AC41/Prices!AC40-1</f>
        <v>7.4242131541803813E-2</v>
      </c>
      <c r="AD40" s="2">
        <f>Prices!AD41/Prices!AD40-1</f>
        <v>8.004269114206819E-2</v>
      </c>
      <c r="AE40" s="2">
        <f>Prices!AE41/Prices!AE40-1</f>
        <v>3.2747289955070924E-2</v>
      </c>
      <c r="AF40" s="2">
        <f>Prices!AF41/Prices!AF40-1</f>
        <v>1.8181635026878196E-2</v>
      </c>
      <c r="AG40" s="2">
        <f>Prices!AG41/Prices!AG40-1</f>
        <v>5.8834366007371353E-2</v>
      </c>
      <c r="AH40" s="2">
        <f>Prices!AH41/Prices!AH40-1</f>
        <v>1.6503755402921261E-3</v>
      </c>
      <c r="AI40" s="2">
        <f>Prices!AI41/Prices!AI40-1</f>
        <v>5.8607722645143578E-2</v>
      </c>
      <c r="AJ40" s="2">
        <f>Prices!AJ41/Prices!AJ40-1</f>
        <v>6.5344286192782208E-2</v>
      </c>
      <c r="AK40" s="2">
        <f>Prices!AK41/Prices!AK40-1</f>
        <v>3.145054557124527E-2</v>
      </c>
    </row>
    <row r="41" spans="1:37" x14ac:dyDescent="0.35">
      <c r="A41">
        <v>201004</v>
      </c>
      <c r="B41" s="2">
        <f>Prices!B42/Prices!B41-1</f>
        <v>1.1702036931085624E-2</v>
      </c>
      <c r="C41" s="2">
        <f>Prices!C42/Prices!C41-1</f>
        <v>-0.10187587260425057</v>
      </c>
      <c r="D41" s="2">
        <f>Prices!D42/Prices!D41-1</f>
        <v>-8.2220421498535479E-2</v>
      </c>
      <c r="E41" s="2">
        <f>Prices!E42/Prices!E41-1</f>
        <v>-0.11450504712841969</v>
      </c>
      <c r="F41" s="2">
        <f>Prices!F42/Prices!F41-1</f>
        <v>-9.1584363553284587E-2</v>
      </c>
      <c r="G41" s="2">
        <f>Prices!G42/Prices!G41-1</f>
        <v>-6.5090327280520999E-2</v>
      </c>
      <c r="H41" s="2">
        <f>Prices!H42/Prices!H41-1</f>
        <v>-9.118823285742117E-2</v>
      </c>
      <c r="I41" s="2">
        <f>Prices!I42/Prices!I41-1</f>
        <v>-7.4818593216443574E-2</v>
      </c>
      <c r="J41" s="2">
        <f>Prices!J42/Prices!J41-1</f>
        <v>-5.5190752817566135E-2</v>
      </c>
      <c r="K41" s="2">
        <f>Prices!K42/Prices!K41-1</f>
        <v>-3.7499820836542463E-2</v>
      </c>
      <c r="L41" s="2">
        <f>Prices!L42/Prices!L41-1</f>
        <v>-4.7441288146532812E-2</v>
      </c>
      <c r="M41" s="2">
        <f>Prices!M42/Prices!M41-1</f>
        <v>-5.8499398072796582E-2</v>
      </c>
      <c r="N41" s="2">
        <f>Prices!N42/Prices!N41-1</f>
        <v>2.7739845399656904E-3</v>
      </c>
      <c r="O41" s="2">
        <f>Prices!O42/Prices!O41-1</f>
        <v>-3.3662862437377816E-2</v>
      </c>
      <c r="P41" s="2">
        <f>Prices!P42/Prices!P41-1</f>
        <v>-0.11376593420178516</v>
      </c>
      <c r="Q41" s="2">
        <f>Prices!Q42/Prices!Q41-1</f>
        <v>-0.10992458980597664</v>
      </c>
      <c r="R41" s="2">
        <f>Prices!R42/Prices!R41-1</f>
        <v>-0.12319920141106211</v>
      </c>
      <c r="S41" s="2">
        <f>Prices!S42/Prices!S41-1</f>
        <v>-0.11749444962724875</v>
      </c>
      <c r="T41" s="2">
        <f>Prices!T42/Prices!T41-1</f>
        <v>-0.10472164122539074</v>
      </c>
      <c r="U41" s="2">
        <f>Prices!U42/Prices!U41-1</f>
        <v>4.5553803539208904E-3</v>
      </c>
      <c r="V41" s="2">
        <f>Prices!V42/Prices!V41-1</f>
        <v>5.1332442262011613E-2</v>
      </c>
      <c r="W41" s="2">
        <f>Prices!W42/Prices!W41-1</f>
        <v>4.6518546856022525E-3</v>
      </c>
      <c r="X41" s="2">
        <f>Prices!X42/Prices!X41-1</f>
        <v>-1.2862944762831452E-2</v>
      </c>
      <c r="Y41" s="2">
        <f>Prices!Y42/Prices!Y41-1</f>
        <v>6.8382703431661973E-3</v>
      </c>
      <c r="Z41" s="2">
        <f>Prices!Z42/Prices!Z41-1</f>
        <v>4.8763045977611164E-3</v>
      </c>
      <c r="AA41" s="2">
        <f>Prices!AA42/Prices!AA41-1</f>
        <v>1.93544217581616E-2</v>
      </c>
      <c r="AB41" s="2">
        <f>Prices!AB42/Prices!AB41-1</f>
        <v>-9.5539108109399251E-4</v>
      </c>
      <c r="AC41" s="2">
        <f>Prices!AC42/Prices!AC41-1</f>
        <v>-5.6835254190462314E-2</v>
      </c>
      <c r="AD41" s="2">
        <f>Prices!AD42/Prices!AD41-1</f>
        <v>-4.775121041161412E-2</v>
      </c>
      <c r="AE41" s="2">
        <f>Prices!AE42/Prices!AE41-1</f>
        <v>-2.6187188946707018E-2</v>
      </c>
      <c r="AF41" s="2">
        <f>Prices!AF42/Prices!AF41-1</f>
        <v>-0.12896779662551117</v>
      </c>
      <c r="AG41" s="2">
        <f>Prices!AG42/Prices!AG41-1</f>
        <v>3.0513141205676719E-2</v>
      </c>
      <c r="AH41" s="2">
        <f>Prices!AH42/Prices!AH41-1</f>
        <v>-9.85250142249261E-3</v>
      </c>
      <c r="AI41" s="2">
        <f>Prices!AI42/Prices!AI41-1</f>
        <v>3.0064113671807169E-2</v>
      </c>
      <c r="AJ41" s="2">
        <f>Prices!AJ42/Prices!AJ41-1</f>
        <v>-1.2595783132530292E-2</v>
      </c>
      <c r="AK41" s="2">
        <f>Prices!AK42/Prices!AK41-1</f>
        <v>-0.13596761468474228</v>
      </c>
    </row>
    <row r="42" spans="1:37" x14ac:dyDescent="0.35">
      <c r="A42">
        <v>201005</v>
      </c>
      <c r="B42" s="2">
        <f>Prices!B43/Prices!B42-1</f>
        <v>-3.2943208430270765E-2</v>
      </c>
      <c r="C42" s="2">
        <f>Prices!C43/Prices!C42-1</f>
        <v>-9.8636409221170895E-2</v>
      </c>
      <c r="D42" s="2">
        <f>Prices!D43/Prices!D42-1</f>
        <v>-5.9031470729922098E-2</v>
      </c>
      <c r="E42" s="2">
        <f>Prices!E43/Prices!E42-1</f>
        <v>-6.3525054287061677E-2</v>
      </c>
      <c r="F42" s="2">
        <f>Prices!F43/Prices!F42-1</f>
        <v>-5.9264605411180948E-2</v>
      </c>
      <c r="G42" s="2">
        <f>Prices!G43/Prices!G42-1</f>
        <v>-2.3207700931170305E-2</v>
      </c>
      <c r="H42" s="2">
        <f>Prices!H43/Prices!H42-1</f>
        <v>-7.3310828170151998E-2</v>
      </c>
      <c r="I42" s="2">
        <f>Prices!I43/Prices!I42-1</f>
        <v>-5.7301047648162573E-2</v>
      </c>
      <c r="J42" s="2">
        <f>Prices!J43/Prices!J42-1</f>
        <v>-1.738503296967997E-2</v>
      </c>
      <c r="K42" s="2">
        <f>Prices!K43/Prices!K42-1</f>
        <v>-3.4632381333964846E-2</v>
      </c>
      <c r="L42" s="2">
        <f>Prices!L43/Prices!L42-1</f>
        <v>-4.5887000827362523E-2</v>
      </c>
      <c r="M42" s="2">
        <f>Prices!M43/Prices!M42-1</f>
        <v>-5.6731741105172317E-2</v>
      </c>
      <c r="N42" s="2">
        <f>Prices!N43/Prices!N42-1</f>
        <v>-8.2987461272446938E-2</v>
      </c>
      <c r="O42" s="2">
        <f>Prices!O43/Prices!O42-1</f>
        <v>-6.6894844270048992E-3</v>
      </c>
      <c r="P42" s="2">
        <f>Prices!P43/Prices!P42-1</f>
        <v>-3.9522062600244046E-2</v>
      </c>
      <c r="Q42" s="2">
        <f>Prices!Q43/Prices!Q42-1</f>
        <v>-5.1517310685527673E-2</v>
      </c>
      <c r="R42" s="2">
        <f>Prices!R43/Prices!R42-1</f>
        <v>-3.0594823303218388E-2</v>
      </c>
      <c r="S42" s="2">
        <f>Prices!S43/Prices!S42-1</f>
        <v>-1.6397792375386633E-2</v>
      </c>
      <c r="T42" s="2">
        <f>Prices!T43/Prices!T42-1</f>
        <v>-2.2976834053693218E-2</v>
      </c>
      <c r="U42" s="2">
        <f>Prices!U43/Prices!U42-1</f>
        <v>4.2775224283178037E-3</v>
      </c>
      <c r="V42" s="2">
        <f>Prices!V43/Prices!V42-1</f>
        <v>5.8078842174049239E-2</v>
      </c>
      <c r="W42" s="2">
        <f>Prices!W43/Prices!W42-1</f>
        <v>9.185115155409429E-3</v>
      </c>
      <c r="X42" s="2">
        <f>Prices!X43/Prices!X42-1</f>
        <v>3.2797690446450867E-2</v>
      </c>
      <c r="Y42" s="2">
        <f>Prices!Y43/Prices!Y42-1</f>
        <v>9.8465411912977974E-3</v>
      </c>
      <c r="Z42" s="2">
        <f>Prices!Z43/Prices!Z42-1</f>
        <v>8.3190924781528786E-3</v>
      </c>
      <c r="AA42" s="2">
        <f>Prices!AA43/Prices!AA42-1</f>
        <v>6.3294410223806441E-3</v>
      </c>
      <c r="AB42" s="2">
        <f>Prices!AB43/Prices!AB42-1</f>
        <v>5.2606633116820678E-3</v>
      </c>
      <c r="AC42" s="2">
        <f>Prices!AC43/Prices!AC42-1</f>
        <v>-5.4854823851178791E-2</v>
      </c>
      <c r="AD42" s="2">
        <f>Prices!AD43/Prices!AD42-1</f>
        <v>-6.0242933238648266E-2</v>
      </c>
      <c r="AE42" s="2">
        <f>Prices!AE43/Prices!AE42-1</f>
        <v>1.6816119052540657E-3</v>
      </c>
      <c r="AF42" s="2">
        <f>Prices!AF43/Prices!AF42-1</f>
        <v>-6.1503984424806868E-2</v>
      </c>
      <c r="AG42" s="2">
        <f>Prices!AG43/Prices!AG42-1</f>
        <v>2.3553188683206328E-2</v>
      </c>
      <c r="AH42" s="2">
        <f>Prices!AH43/Prices!AH42-1</f>
        <v>1.3148250481794133E-2</v>
      </c>
      <c r="AI42" s="2">
        <f>Prices!AI43/Prices!AI42-1</f>
        <v>2.3635293128101642E-2</v>
      </c>
      <c r="AJ42" s="2">
        <f>Prices!AJ43/Prices!AJ42-1</f>
        <v>9.9832495849556668E-3</v>
      </c>
      <c r="AK42" s="2">
        <f>Prices!AK43/Prices!AK42-1</f>
        <v>7.2023766654671917E-4</v>
      </c>
    </row>
    <row r="43" spans="1:37" x14ac:dyDescent="0.35">
      <c r="A43">
        <v>201006</v>
      </c>
      <c r="B43" s="2">
        <f>Prices!B44/Prices!B43-1</f>
        <v>6.8132699505318861E-3</v>
      </c>
      <c r="C43" s="2">
        <f>Prices!C44/Prices!C43-1</f>
        <v>7.4319253257113083E-2</v>
      </c>
      <c r="D43" s="2">
        <f>Prices!D44/Prices!D43-1</f>
        <v>7.1380916871307321E-2</v>
      </c>
      <c r="E43" s="2">
        <f>Prices!E44/Prices!E43-1</f>
        <v>8.8677321848447566E-2</v>
      </c>
      <c r="F43" s="2">
        <f>Prices!F44/Prices!F43-1</f>
        <v>6.7409037867920851E-2</v>
      </c>
      <c r="G43" s="2">
        <f>Prices!G44/Prices!G43-1</f>
        <v>1.8269894796479225E-2</v>
      </c>
      <c r="H43" s="2">
        <f>Prices!H44/Prices!H43-1</f>
        <v>0.10969769660061024</v>
      </c>
      <c r="I43" s="2">
        <f>Prices!I44/Prices!I43-1</f>
        <v>7.8311126106227924E-2</v>
      </c>
      <c r="J43" s="2">
        <f>Prices!J44/Prices!J43-1</f>
        <v>8.5999383872138901E-2</v>
      </c>
      <c r="K43" s="2">
        <f>Prices!K44/Prices!K43-1</f>
        <v>4.2354387773669622E-2</v>
      </c>
      <c r="L43" s="2">
        <f>Prices!L44/Prices!L43-1</f>
        <v>4.2317461656095068E-2</v>
      </c>
      <c r="M43" s="2">
        <f>Prices!M44/Prices!M43-1</f>
        <v>6.8264451711923302E-2</v>
      </c>
      <c r="N43" s="2">
        <f>Prices!N44/Prices!N43-1</f>
        <v>3.16740833310587E-2</v>
      </c>
      <c r="O43" s="2">
        <f>Prices!O44/Prices!O43-1</f>
        <v>4.4627976518599066E-2</v>
      </c>
      <c r="P43" s="2">
        <f>Prices!P44/Prices!P43-1</f>
        <v>0.16257554772644789</v>
      </c>
      <c r="Q43" s="2">
        <f>Prices!Q44/Prices!Q43-1</f>
        <v>0.16524636645973856</v>
      </c>
      <c r="R43" s="2">
        <f>Prices!R44/Prices!R43-1</f>
        <v>0.14917599443720841</v>
      </c>
      <c r="S43" s="2">
        <f>Prices!S44/Prices!S43-1</f>
        <v>0.14182642888988028</v>
      </c>
      <c r="T43" s="2">
        <f>Prices!T44/Prices!T43-1</f>
        <v>0.12446619501317469</v>
      </c>
      <c r="U43" s="2">
        <f>Prices!U44/Prices!U43-1</f>
        <v>1.9179881426085732E-3</v>
      </c>
      <c r="V43" s="2">
        <f>Prices!V44/Prices!V43-1</f>
        <v>-9.1337099998367588E-3</v>
      </c>
      <c r="W43" s="2">
        <f>Prices!W44/Prices!W43-1</f>
        <v>4.8076866304036514E-5</v>
      </c>
      <c r="X43" s="2">
        <f>Prices!X44/Prices!X43-1</f>
        <v>2.1254656334343869E-2</v>
      </c>
      <c r="Y43" s="2">
        <f>Prices!Y44/Prices!Y43-1</f>
        <v>1.3687531274578335E-2</v>
      </c>
      <c r="Z43" s="2">
        <f>Prices!Z44/Prices!Z43-1</f>
        <v>1.0660369006405324E-2</v>
      </c>
      <c r="AA43" s="2">
        <f>Prices!AA44/Prices!AA43-1</f>
        <v>1.1230974878111644E-2</v>
      </c>
      <c r="AB43" s="2">
        <f>Prices!AB44/Prices!AB43-1</f>
        <v>-7.8171737947457798E-3</v>
      </c>
      <c r="AC43" s="2">
        <f>Prices!AC44/Prices!AC43-1</f>
        <v>0.10348632280587</v>
      </c>
      <c r="AD43" s="2">
        <f>Prices!AD44/Prices!AD43-1</f>
        <v>0.11139623538010945</v>
      </c>
      <c r="AE43" s="2">
        <f>Prices!AE44/Prices!AE43-1</f>
        <v>7.8058746579801497E-2</v>
      </c>
      <c r="AF43" s="2">
        <f>Prices!AF44/Prices!AF43-1</f>
        <v>0.12608440047000458</v>
      </c>
      <c r="AG43" s="2">
        <f>Prices!AG44/Prices!AG43-1</f>
        <v>-5.0871153846153927E-2</v>
      </c>
      <c r="AH43" s="2">
        <f>Prices!AH44/Prices!AH43-1</f>
        <v>1.2850844964104935E-2</v>
      </c>
      <c r="AI43" s="2">
        <f>Prices!AI44/Prices!AI43-1</f>
        <v>-5.0123212818405927E-2</v>
      </c>
      <c r="AJ43" s="2">
        <f>Prices!AJ44/Prices!AJ43-1</f>
        <v>-3.4596322602763574E-2</v>
      </c>
      <c r="AK43" s="2">
        <f>Prices!AK44/Prices!AK43-1</f>
        <v>5.7574593106347827E-2</v>
      </c>
    </row>
    <row r="44" spans="1:37" x14ac:dyDescent="0.35">
      <c r="A44">
        <v>201007</v>
      </c>
      <c r="B44" s="2">
        <f>Prices!B45/Prices!B44-1</f>
        <v>9.6240460420480289E-3</v>
      </c>
      <c r="C44" s="2">
        <f>Prices!C45/Prices!C44-1</f>
        <v>-8.6408701108554697E-2</v>
      </c>
      <c r="D44" s="2">
        <f>Prices!D45/Prices!D44-1</f>
        <v>-5.3088057875352979E-2</v>
      </c>
      <c r="E44" s="2">
        <f>Prices!E45/Prices!E44-1</f>
        <v>-4.9034054224091572E-2</v>
      </c>
      <c r="F44" s="2">
        <f>Prices!F45/Prices!F44-1</f>
        <v>-7.8178204304324095E-2</v>
      </c>
      <c r="G44" s="2">
        <f>Prices!G45/Prices!G44-1</f>
        <v>-1.6450839180195409E-2</v>
      </c>
      <c r="H44" s="2">
        <f>Prices!H45/Prices!H44-1</f>
        <v>-6.9329902215616745E-2</v>
      </c>
      <c r="I44" s="2">
        <f>Prices!I45/Prices!I44-1</f>
        <v>-5.6113680595840321E-2</v>
      </c>
      <c r="J44" s="2">
        <f>Prices!J45/Prices!J44-1</f>
        <v>1.4487783545744204E-2</v>
      </c>
      <c r="K44" s="2">
        <f>Prices!K45/Prices!K44-1</f>
        <v>1.7857014010689731E-2</v>
      </c>
      <c r="L44" s="2">
        <f>Prices!L45/Prices!L44-1</f>
        <v>-3.1144051086276159E-2</v>
      </c>
      <c r="M44" s="2">
        <f>Prices!M45/Prices!M44-1</f>
        <v>-4.3607983474347134E-2</v>
      </c>
      <c r="N44" s="2">
        <f>Prices!N45/Prices!N44-1</f>
        <v>-4.6783500645768084E-2</v>
      </c>
      <c r="O44" s="2">
        <f>Prices!O45/Prices!O44-1</f>
        <v>1.4461803671127038E-2</v>
      </c>
      <c r="P44" s="2">
        <f>Prices!P45/Prices!P44-1</f>
        <v>-4.7365321595106868E-2</v>
      </c>
      <c r="Q44" s="2">
        <f>Prices!Q45/Prices!Q44-1</f>
        <v>-2.7940492734160993E-2</v>
      </c>
      <c r="R44" s="2">
        <f>Prices!R45/Prices!R44-1</f>
        <v>-8.3591288739101821E-2</v>
      </c>
      <c r="S44" s="2">
        <f>Prices!S45/Prices!S44-1</f>
        <v>-4.5761443578934524E-2</v>
      </c>
      <c r="T44" s="2">
        <f>Prices!T45/Prices!T44-1</f>
        <v>-6.8949034202971937E-2</v>
      </c>
      <c r="U44" s="2">
        <f>Prices!U45/Prices!U44-1</f>
        <v>2.4137289683201502E-3</v>
      </c>
      <c r="V44" s="2">
        <f>Prices!V45/Prices!V44-1</f>
        <v>8.3715487303522185E-2</v>
      </c>
      <c r="W44" s="2">
        <f>Prices!W45/Prices!W44-1</f>
        <v>2.026190507840453E-2</v>
      </c>
      <c r="X44" s="2">
        <f>Prices!X45/Prices!X44-1</f>
        <v>2.8651504687668972E-2</v>
      </c>
      <c r="Y44" s="2">
        <f>Prices!Y45/Prices!Y44-1</f>
        <v>1.6093637991259735E-2</v>
      </c>
      <c r="Z44" s="2">
        <f>Prices!Z45/Prices!Z44-1</f>
        <v>9.0942024550360046E-3</v>
      </c>
      <c r="AA44" s="2">
        <f>Prices!AA45/Prices!AA44-1</f>
        <v>1.6101005467754614E-2</v>
      </c>
      <c r="AB44" s="2">
        <f>Prices!AB45/Prices!AB44-1</f>
        <v>3.6354740062586544E-2</v>
      </c>
      <c r="AC44" s="2">
        <f>Prices!AC45/Prices!AC44-1</f>
        <v>-1.2972053845457521E-2</v>
      </c>
      <c r="AD44" s="2">
        <f>Prices!AD45/Prices!AD44-1</f>
        <v>-1.0072591141590426E-2</v>
      </c>
      <c r="AE44" s="2">
        <f>Prices!AE45/Prices!AE44-1</f>
        <v>4.9169825645885679E-2</v>
      </c>
      <c r="AF44" s="2">
        <f>Prices!AF45/Prices!AF44-1</f>
        <v>-5.2401338303530332E-2</v>
      </c>
      <c r="AG44" s="2">
        <f>Prices!AG45/Prices!AG44-1</f>
        <v>5.706125304461418E-2</v>
      </c>
      <c r="AH44" s="2">
        <f>Prices!AH45/Prices!AH44-1</f>
        <v>1.8915184971787458E-2</v>
      </c>
      <c r="AI44" s="2">
        <f>Prices!AI45/Prices!AI44-1</f>
        <v>5.7093423136097554E-2</v>
      </c>
      <c r="AJ44" s="2">
        <f>Prices!AJ45/Prices!AJ44-1</f>
        <v>7.679180887372028E-2</v>
      </c>
      <c r="AK44" s="2">
        <f>Prices!AK45/Prices!AK44-1</f>
        <v>-5.4780471411380427E-2</v>
      </c>
    </row>
    <row r="45" spans="1:37" x14ac:dyDescent="0.35">
      <c r="A45">
        <v>201008</v>
      </c>
      <c r="B45" s="2">
        <f>Prices!B46/Prices!B45-1</f>
        <v>-8.6982695699846735E-2</v>
      </c>
      <c r="C45" s="2">
        <f>Prices!C46/Prices!C45-1</f>
        <v>8.0788010762337326E-2</v>
      </c>
      <c r="D45" s="2">
        <f>Prices!D46/Prices!D45-1</f>
        <v>0.11474652060856738</v>
      </c>
      <c r="E45" s="2">
        <f>Prices!E46/Prices!E45-1</f>
        <v>9.4921819228146909E-2</v>
      </c>
      <c r="F45" s="2">
        <f>Prices!F46/Prices!F45-1</f>
        <v>5.8259811783352378E-2</v>
      </c>
      <c r="G45" s="2">
        <f>Prices!G46/Prices!G45-1</f>
        <v>8.5053388509271022E-2</v>
      </c>
      <c r="H45" s="2">
        <f>Prices!H46/Prices!H45-1</f>
        <v>0.10961346697049779</v>
      </c>
      <c r="I45" s="2">
        <f>Prices!I46/Prices!I45-1</f>
        <v>0.11261520421174431</v>
      </c>
      <c r="J45" s="2">
        <f>Prices!J46/Prices!J45-1</f>
        <v>1.8500647323583586E-2</v>
      </c>
      <c r="K45" s="2">
        <f>Prices!K46/Prices!K45-1</f>
        <v>3.668259890182668E-2</v>
      </c>
      <c r="L45" s="2">
        <f>Prices!L46/Prices!L45-1</f>
        <v>4.4418363126791149E-2</v>
      </c>
      <c r="M45" s="2">
        <f>Prices!M46/Prices!M45-1</f>
        <v>5.0728409446744616E-2</v>
      </c>
      <c r="N45" s="2">
        <f>Prices!N46/Prices!N45-1</f>
        <v>4.601221469158423E-2</v>
      </c>
      <c r="O45" s="2">
        <f>Prices!O46/Prices!O45-1</f>
        <v>5.9013150392231095E-2</v>
      </c>
      <c r="P45" s="2">
        <f>Prices!P46/Prices!P45-1</f>
        <v>0.11356270789488954</v>
      </c>
      <c r="Q45" s="2">
        <f>Prices!Q46/Prices!Q45-1</f>
        <v>9.3582962520503354E-2</v>
      </c>
      <c r="R45" s="2">
        <f>Prices!R46/Prices!R45-1</f>
        <v>0.14414413970594597</v>
      </c>
      <c r="S45" s="2">
        <f>Prices!S46/Prices!S45-1</f>
        <v>0.11258279668694837</v>
      </c>
      <c r="T45" s="2">
        <f>Prices!T46/Prices!T45-1</f>
        <v>0.13930627297870446</v>
      </c>
      <c r="U45" s="2">
        <f>Prices!U46/Prices!U45-1</f>
        <v>1.2002264720798461E-3</v>
      </c>
      <c r="V45" s="2">
        <f>Prices!V46/Prices!V45-1</f>
        <v>-2.4950726841480031E-2</v>
      </c>
      <c r="W45" s="2">
        <f>Prices!W46/Prices!W45-1</f>
        <v>9.3977795083819426E-3</v>
      </c>
      <c r="X45" s="2">
        <f>Prices!X46/Prices!X45-1</f>
        <v>4.776718648248357E-3</v>
      </c>
      <c r="Y45" s="2">
        <f>Prices!Y46/Prices!Y45-1</f>
        <v>6.3337723020298053E-3</v>
      </c>
      <c r="Z45" s="2">
        <f>Prices!Z46/Prices!Z45-1</f>
        <v>-8.2493178067155615E-4</v>
      </c>
      <c r="AA45" s="2">
        <f>Prices!AA46/Prices!AA45-1</f>
        <v>8.3182338717184834E-3</v>
      </c>
      <c r="AB45" s="2">
        <f>Prices!AB46/Prices!AB45-1</f>
        <v>2.4789615134349186E-2</v>
      </c>
      <c r="AC45" s="2">
        <f>Prices!AC46/Prices!AC45-1</f>
        <v>3.7269435370300474E-2</v>
      </c>
      <c r="AD45" s="2">
        <f>Prices!AD46/Prices!AD45-1</f>
        <v>3.2693910408561067E-2</v>
      </c>
      <c r="AE45" s="2">
        <f>Prices!AE46/Prices!AE45-1</f>
        <v>5.6303191977336908E-2</v>
      </c>
      <c r="AF45" s="2">
        <f>Prices!AF46/Prices!AF45-1</f>
        <v>0.12672786260499902</v>
      </c>
      <c r="AG45" s="2">
        <f>Prices!AG46/Prices!AG45-1</f>
        <v>4.7755585718289861E-2</v>
      </c>
      <c r="AH45" s="2">
        <f>Prices!AH46/Prices!AH45-1</f>
        <v>-5.7693980701714054E-3</v>
      </c>
      <c r="AI45" s="2">
        <f>Prices!AI46/Prices!AI45-1</f>
        <v>4.7463132264192742E-2</v>
      </c>
      <c r="AJ45" s="2">
        <f>Prices!AJ46/Prices!AJ45-1</f>
        <v>0.12572630744849445</v>
      </c>
      <c r="AK45" s="2">
        <f>Prices!AK46/Prices!AK45-1</f>
        <v>8.0273539227014634E-2</v>
      </c>
    </row>
    <row r="46" spans="1:37" x14ac:dyDescent="0.35">
      <c r="A46">
        <v>201009</v>
      </c>
      <c r="B46" s="2">
        <f>Prices!B47/Prices!B46-1</f>
        <v>6.3622738649116162E-3</v>
      </c>
      <c r="C46" s="2">
        <f>Prices!C47/Prices!C46-1</f>
        <v>6.9454080758947656E-2</v>
      </c>
      <c r="D46" s="2">
        <f>Prices!D47/Prices!D46-1</f>
        <v>4.5883612845809552E-2</v>
      </c>
      <c r="E46" s="2">
        <f>Prices!E47/Prices!E46-1</f>
        <v>6.1583165412419927E-2</v>
      </c>
      <c r="F46" s="2">
        <f>Prices!F47/Prices!F46-1</f>
        <v>1.6914145858812457E-2</v>
      </c>
      <c r="G46" s="2">
        <f>Prices!G47/Prices!G46-1</f>
        <v>2.755969689554072E-2</v>
      </c>
      <c r="H46" s="2">
        <f>Prices!H47/Prices!H46-1</f>
        <v>3.4014998587515111E-2</v>
      </c>
      <c r="I46" s="2">
        <f>Prices!I47/Prices!I46-1</f>
        <v>6.1599491937818662E-2</v>
      </c>
      <c r="J46" s="2">
        <f>Prices!J47/Prices!J46-1</f>
        <v>2.1204059004039433E-2</v>
      </c>
      <c r="K46" s="2">
        <f>Prices!K47/Prices!K46-1</f>
        <v>3.1582193756992671E-2</v>
      </c>
      <c r="L46" s="2">
        <f>Prices!L47/Prices!L46-1</f>
        <v>1.5932607549379307E-2</v>
      </c>
      <c r="M46" s="2">
        <f>Prices!M47/Prices!M46-1</f>
        <v>1.7997185717391062E-2</v>
      </c>
      <c r="N46" s="2">
        <f>Prices!N47/Prices!N46-1</f>
        <v>4.2521982960101123E-2</v>
      </c>
      <c r="O46" s="2">
        <f>Prices!O47/Prices!O46-1</f>
        <v>2.674499364970484E-2</v>
      </c>
      <c r="P46" s="2">
        <f>Prices!P47/Prices!P46-1</f>
        <v>4.6763840078189123E-2</v>
      </c>
      <c r="Q46" s="2">
        <f>Prices!Q47/Prices!Q46-1</f>
        <v>4.2175930461622713E-2</v>
      </c>
      <c r="R46" s="2">
        <f>Prices!R47/Prices!R46-1</f>
        <v>2.6082764164291339E-2</v>
      </c>
      <c r="S46" s="2">
        <f>Prices!S47/Prices!S46-1</f>
        <v>4.8850711503238609E-2</v>
      </c>
      <c r="T46" s="2">
        <f>Prices!T47/Prices!T46-1</f>
        <v>8.3181675226975837E-2</v>
      </c>
      <c r="U46" s="2">
        <f>Prices!U47/Prices!U46-1</f>
        <v>2.2538482950744676E-3</v>
      </c>
      <c r="V46" s="2">
        <f>Prices!V47/Prices!V46-1</f>
        <v>-4.5411152926389975E-2</v>
      </c>
      <c r="W46" s="2">
        <f>Prices!W47/Prices!W46-1</f>
        <v>2.3757158916265064E-2</v>
      </c>
      <c r="X46" s="2">
        <f>Prices!X47/Prices!X46-1</f>
        <v>-2.7128623044407885E-3</v>
      </c>
      <c r="Y46" s="2">
        <f>Prices!Y47/Prices!Y46-1</f>
        <v>4.908894258382146E-3</v>
      </c>
      <c r="Z46" s="2">
        <f>Prices!Z47/Prices!Z46-1</f>
        <v>3.8418325617595173E-3</v>
      </c>
      <c r="AA46" s="2">
        <f>Prices!AA47/Prices!AA46-1</f>
        <v>2.2957088443074092E-3</v>
      </c>
      <c r="AB46" s="2">
        <f>Prices!AB47/Prices!AB46-1</f>
        <v>1.7800085552082345E-2</v>
      </c>
      <c r="AC46" s="2">
        <f>Prices!AC47/Prices!AC46-1</f>
        <v>4.8379230024117703E-2</v>
      </c>
      <c r="AD46" s="2">
        <f>Prices!AD47/Prices!AD46-1</f>
        <v>4.9915495020317113E-2</v>
      </c>
      <c r="AE46" s="2">
        <f>Prices!AE47/Prices!AE46-1</f>
        <v>1.2571183137166875E-2</v>
      </c>
      <c r="AF46" s="2">
        <f>Prices!AF47/Prices!AF46-1</f>
        <v>8.5070451011985737E-2</v>
      </c>
      <c r="AG46" s="2">
        <f>Prices!AG47/Prices!AG46-1</f>
        <v>3.6822694493856778E-2</v>
      </c>
      <c r="AH46" s="2">
        <f>Prices!AH47/Prices!AH46-1</f>
        <v>4.8482490535395328E-4</v>
      </c>
      <c r="AI46" s="2">
        <f>Prices!AI47/Prices!AI46-1</f>
        <v>3.7499960937499965E-2</v>
      </c>
      <c r="AJ46" s="2">
        <f>Prices!AJ47/Prices!AJ46-1</f>
        <v>0.1342093446367596</v>
      </c>
      <c r="AK46" s="2">
        <f>Prices!AK47/Prices!AK46-1</f>
        <v>2.8990303232255821E-2</v>
      </c>
    </row>
    <row r="47" spans="1:37" x14ac:dyDescent="0.35">
      <c r="A47">
        <v>201010</v>
      </c>
      <c r="B47" s="2">
        <f>Prices!B48/Prices!B47-1</f>
        <v>-2.6098131182902162E-2</v>
      </c>
      <c r="C47" s="2">
        <f>Prices!C48/Prices!C47-1</f>
        <v>8.5360474923512619E-4</v>
      </c>
      <c r="D47" s="2">
        <f>Prices!D48/Prices!D47-1</f>
        <v>1.1623678819997485E-2</v>
      </c>
      <c r="E47" s="2">
        <f>Prices!E48/Prices!E47-1</f>
        <v>5.8575352355350274E-2</v>
      </c>
      <c r="F47" s="2">
        <f>Prices!F48/Prices!F47-1</f>
        <v>-6.867977590376606E-3</v>
      </c>
      <c r="G47" s="2">
        <f>Prices!G48/Prices!G47-1</f>
        <v>-2.8873918641162621E-2</v>
      </c>
      <c r="H47" s="2">
        <f>Prices!H48/Prices!H47-1</f>
        <v>1.336215001095975E-2</v>
      </c>
      <c r="I47" s="2">
        <f>Prices!I48/Prices!I47-1</f>
        <v>-1.6427188447319829E-2</v>
      </c>
      <c r="J47" s="2">
        <f>Prices!J48/Prices!J47-1</f>
        <v>-3.0264547037677558E-2</v>
      </c>
      <c r="K47" s="2">
        <f>Prices!K48/Prices!K47-1</f>
        <v>2.351176670561328E-2</v>
      </c>
      <c r="L47" s="2">
        <f>Prices!L48/Prices!L47-1</f>
        <v>3.6545097398881454E-2</v>
      </c>
      <c r="M47" s="2">
        <f>Prices!M48/Prices!M47-1</f>
        <v>8.5443077536411227E-3</v>
      </c>
      <c r="N47" s="2">
        <f>Prices!N48/Prices!N47-1</f>
        <v>2.9536020919542993E-2</v>
      </c>
      <c r="O47" s="2">
        <f>Prices!O48/Prices!O47-1</f>
        <v>9.833544390345228E-4</v>
      </c>
      <c r="P47" s="2">
        <f>Prices!P48/Prices!P47-1</f>
        <v>-8.1777179335343675E-2</v>
      </c>
      <c r="Q47" s="2">
        <f>Prices!Q48/Prices!Q47-1</f>
        <v>-5.2199361580406944E-2</v>
      </c>
      <c r="R47" s="2">
        <f>Prices!R48/Prices!R47-1</f>
        <v>-9.4484730923050542E-2</v>
      </c>
      <c r="S47" s="2">
        <f>Prices!S48/Prices!S47-1</f>
        <v>-7.8082226352487738E-2</v>
      </c>
      <c r="T47" s="2">
        <f>Prices!T48/Prices!T47-1</f>
        <v>-5.4553095692048803E-2</v>
      </c>
      <c r="U47" s="2">
        <f>Prices!U48/Prices!U47-1</f>
        <v>-2.0717027334526961E-3</v>
      </c>
      <c r="V47" s="2">
        <f>Prices!V48/Prices!V47-1</f>
        <v>-1.6360917974095335E-2</v>
      </c>
      <c r="W47" s="2">
        <f>Prices!W48/Prices!W47-1</f>
        <v>-1.7956801210578299E-2</v>
      </c>
      <c r="X47" s="2">
        <f>Prices!X48/Prices!X47-1</f>
        <v>-1.6159584970133145E-2</v>
      </c>
      <c r="Y47" s="2">
        <f>Prices!Y48/Prices!Y47-1</f>
        <v>-1.2281868415810249E-2</v>
      </c>
      <c r="Z47" s="2">
        <f>Prices!Z48/Prices!Z47-1</f>
        <v>-6.4621895237194638E-3</v>
      </c>
      <c r="AA47" s="2">
        <f>Prices!AA48/Prices!AA47-1</f>
        <v>-1.0870883436940981E-2</v>
      </c>
      <c r="AB47" s="2">
        <f>Prices!AB48/Prices!AB47-1</f>
        <v>-3.1390594220237489E-3</v>
      </c>
      <c r="AC47" s="2">
        <f>Prices!AC48/Prices!AC47-1</f>
        <v>-1.5829569478895578E-2</v>
      </c>
      <c r="AD47" s="2">
        <f>Prices!AD48/Prices!AD47-1</f>
        <v>-2.1078437623037294E-2</v>
      </c>
      <c r="AE47" s="2">
        <f>Prices!AE48/Prices!AE47-1</f>
        <v>-3.9378695059051338E-2</v>
      </c>
      <c r="AF47" s="2">
        <f>Prices!AF48/Prices!AF47-1</f>
        <v>-3.2197027268266454E-2</v>
      </c>
      <c r="AG47" s="2">
        <f>Prices!AG48/Prices!AG47-1</f>
        <v>2.1112977722552273E-2</v>
      </c>
      <c r="AH47" s="2">
        <f>Prices!AH48/Prices!AH47-1</f>
        <v>-2.1858348084987544E-2</v>
      </c>
      <c r="AI47" s="2">
        <f>Prices!AI48/Prices!AI47-1</f>
        <v>2.1084413444443229E-2</v>
      </c>
      <c r="AJ47" s="2">
        <f>Prices!AJ48/Prices!AJ47-1</f>
        <v>0.1352917252792718</v>
      </c>
      <c r="AK47" s="2">
        <f>Prices!AK48/Prices!AK47-1</f>
        <v>1.2305732263786728E-2</v>
      </c>
    </row>
    <row r="48" spans="1:37" x14ac:dyDescent="0.35">
      <c r="A48">
        <v>201011</v>
      </c>
      <c r="B48" s="2">
        <f>Prices!B49/Prices!B48-1</f>
        <v>1.8475435165020038E-2</v>
      </c>
      <c r="C48" s="2">
        <f>Prices!C49/Prices!C48-1</f>
        <v>9.1555443923336588E-2</v>
      </c>
      <c r="D48" s="2">
        <f>Prices!D49/Prices!D48-1</f>
        <v>5.3002190434342289E-2</v>
      </c>
      <c r="E48" s="2">
        <f>Prices!E49/Prices!E48-1</f>
        <v>8.8343122699411802E-2</v>
      </c>
      <c r="F48" s="2">
        <f>Prices!F49/Prices!F48-1</f>
        <v>0.1030426439969756</v>
      </c>
      <c r="G48" s="2">
        <f>Prices!G49/Prices!G48-1</f>
        <v>4.0634502958293961E-2</v>
      </c>
      <c r="H48" s="2">
        <f>Prices!H49/Prices!H48-1</f>
        <v>6.9304068767035654E-2</v>
      </c>
      <c r="I48" s="2">
        <f>Prices!I49/Prices!I48-1</f>
        <v>5.1774808453203924E-2</v>
      </c>
      <c r="J48" s="2">
        <f>Prices!J49/Prices!J48-1</f>
        <v>1.8855433377954478E-2</v>
      </c>
      <c r="K48" s="2">
        <f>Prices!K49/Prices!K48-1</f>
        <v>3.3235509400376007E-2</v>
      </c>
      <c r="L48" s="2">
        <f>Prices!L49/Prices!L48-1</f>
        <v>8.1196868334322714E-2</v>
      </c>
      <c r="M48" s="2">
        <f>Prices!M49/Prices!M48-1</f>
        <v>2.1027286999476535E-2</v>
      </c>
      <c r="N48" s="2">
        <f>Prices!N49/Prices!N48-1</f>
        <v>1.6393395199155059E-2</v>
      </c>
      <c r="O48" s="2">
        <f>Prices!O49/Prices!O48-1</f>
        <v>2.367092098710577E-2</v>
      </c>
      <c r="P48" s="2">
        <f>Prices!P49/Prices!P48-1</f>
        <v>7.9714261535591024E-2</v>
      </c>
      <c r="Q48" s="2">
        <f>Prices!Q49/Prices!Q48-1</f>
        <v>7.4876467623053555E-2</v>
      </c>
      <c r="R48" s="2">
        <f>Prices!R49/Prices!R48-1</f>
        <v>0.11705582994179231</v>
      </c>
      <c r="S48" s="2">
        <f>Prices!S49/Prices!S48-1</f>
        <v>4.2029509078878258E-2</v>
      </c>
      <c r="T48" s="2">
        <f>Prices!T49/Prices!T48-1</f>
        <v>6.2583289378497664E-2</v>
      </c>
      <c r="U48" s="2">
        <f>Prices!U49/Prices!U48-1</f>
        <v>-2.4131369432615069E-3</v>
      </c>
      <c r="V48" s="2">
        <f>Prices!V49/Prices!V48-1</f>
        <v>-4.0545291036762854E-2</v>
      </c>
      <c r="W48" s="2">
        <f>Prices!W49/Prices!W48-1</f>
        <v>-1.5653978115988898E-2</v>
      </c>
      <c r="X48" s="2">
        <f>Prices!X49/Prices!X48-1</f>
        <v>-1.1455246781204131E-2</v>
      </c>
      <c r="Y48" s="2">
        <f>Prices!Y49/Prices!Y48-1</f>
        <v>2.7512280375088238E-3</v>
      </c>
      <c r="Z48" s="2">
        <f>Prices!Z49/Prices!Z48-1</f>
        <v>1.3778909792239169E-3</v>
      </c>
      <c r="AA48" s="2">
        <f>Prices!AA49/Prices!AA48-1</f>
        <v>-1.6779289729812463E-3</v>
      </c>
      <c r="AB48" s="2">
        <f>Prices!AB49/Prices!AB48-1</f>
        <v>-4.4991864070320631E-4</v>
      </c>
      <c r="AC48" s="2">
        <f>Prices!AC49/Prices!AC48-1</f>
        <v>3.4572045370940385E-2</v>
      </c>
      <c r="AD48" s="2">
        <f>Prices!AD49/Prices!AD48-1</f>
        <v>4.0531759846344606E-2</v>
      </c>
      <c r="AE48" s="2">
        <f>Prices!AE49/Prices!AE48-1</f>
        <v>1.1237700530952965E-2</v>
      </c>
      <c r="AF48" s="2">
        <f>Prices!AF49/Prices!AF48-1</f>
        <v>5.1858775712992689E-2</v>
      </c>
      <c r="AG48" s="2">
        <f>Prices!AG49/Prices!AG48-1</f>
        <v>2.4368653439206245E-2</v>
      </c>
      <c r="AH48" s="2">
        <f>Prices!AH49/Prices!AH48-1</f>
        <v>4.9407588621841469E-4</v>
      </c>
      <c r="AI48" s="2">
        <f>Prices!AI49/Prices!AI48-1</f>
        <v>2.5073671641826278E-2</v>
      </c>
      <c r="AJ48" s="2">
        <f>Prices!AJ49/Prices!AJ48-1</f>
        <v>9.9854187323098254E-2</v>
      </c>
      <c r="AK48" s="2">
        <f>Prices!AK49/Prices!AK48-1</f>
        <v>9.0850863723608288E-2</v>
      </c>
    </row>
    <row r="49" spans="1:37" x14ac:dyDescent="0.35">
      <c r="A49">
        <v>201012</v>
      </c>
      <c r="B49" s="2">
        <f>Prices!B50/Prices!B49-1</f>
        <v>2.9416699558524328E-2</v>
      </c>
      <c r="C49" s="2">
        <f>Prices!C50/Prices!C49-1</f>
        <v>2.8659168673929925E-2</v>
      </c>
      <c r="D49" s="2">
        <f>Prices!D50/Prices!D49-1</f>
        <v>1.6396147317228049E-2</v>
      </c>
      <c r="E49" s="2">
        <f>Prices!E50/Prices!E49-1</f>
        <v>7.6562583780105387E-2</v>
      </c>
      <c r="F49" s="2">
        <f>Prices!F50/Prices!F49-1</f>
        <v>3.1941328955863879E-2</v>
      </c>
      <c r="G49" s="2">
        <f>Prices!G50/Prices!G49-1</f>
        <v>1.0930730204326E-2</v>
      </c>
      <c r="H49" s="2">
        <f>Prices!H50/Prices!H49-1</f>
        <v>4.4598816180351886E-2</v>
      </c>
      <c r="I49" s="2">
        <f>Prices!I50/Prices!I49-1</f>
        <v>3.5468237752481757E-2</v>
      </c>
      <c r="J49" s="2">
        <f>Prices!J50/Prices!J49-1</f>
        <v>2.424201858265973E-2</v>
      </c>
      <c r="K49" s="2">
        <f>Prices!K50/Prices!K49-1</f>
        <v>1.8220239303617936E-2</v>
      </c>
      <c r="L49" s="2">
        <f>Prices!L50/Prices!L49-1</f>
        <v>5.8294961012340885E-2</v>
      </c>
      <c r="M49" s="2">
        <f>Prices!M50/Prices!M49-1</f>
        <v>7.7820033668327682E-3</v>
      </c>
      <c r="N49" s="2">
        <f>Prices!N50/Prices!N49-1</f>
        <v>4.5698729977033725E-2</v>
      </c>
      <c r="O49" s="2">
        <f>Prices!O50/Prices!O49-1</f>
        <v>1.2559271117526416E-2</v>
      </c>
      <c r="P49" s="2">
        <f>Prices!P50/Prices!P49-1</f>
        <v>5.0894197737362479E-2</v>
      </c>
      <c r="Q49" s="2">
        <f>Prices!Q50/Prices!Q49-1</f>
        <v>2.1131756322222195E-2</v>
      </c>
      <c r="R49" s="2">
        <f>Prices!R50/Prices!R49-1</f>
        <v>3.2178964941410815E-2</v>
      </c>
      <c r="S49" s="2">
        <f>Prices!S50/Prices!S49-1</f>
        <v>8.5963933080120514E-2</v>
      </c>
      <c r="T49" s="2">
        <f>Prices!T50/Prices!T49-1</f>
        <v>5.1378271819484844E-2</v>
      </c>
      <c r="U49" s="2">
        <f>Prices!U50/Prices!U49-1</f>
        <v>2.8829775155712056E-3</v>
      </c>
      <c r="V49" s="2">
        <f>Prices!V50/Prices!V49-1</f>
        <v>-2.4120719328203588E-2</v>
      </c>
      <c r="W49" s="2">
        <f>Prices!W50/Prices!W49-1</f>
        <v>4.2865971501011568E-3</v>
      </c>
      <c r="X49" s="2">
        <f>Prices!X50/Prices!X49-1</f>
        <v>8.2269054269121789E-3</v>
      </c>
      <c r="Y49" s="2">
        <f>Prices!Y50/Prices!Y49-1</f>
        <v>-6.3827066651087616E-3</v>
      </c>
      <c r="Z49" s="2">
        <f>Prices!Z50/Prices!Z49-1</f>
        <v>7.2579906812486605E-4</v>
      </c>
      <c r="AA49" s="2">
        <f>Prices!AA50/Prices!AA49-1</f>
        <v>-7.1833141369543885E-3</v>
      </c>
      <c r="AB49" s="2">
        <f>Prices!AB50/Prices!AB49-1</f>
        <v>-2.7609953959622846E-2</v>
      </c>
      <c r="AC49" s="2">
        <f>Prices!AC50/Prices!AC49-1</f>
        <v>4.6921004734582494E-2</v>
      </c>
      <c r="AD49" s="2">
        <f>Prices!AD50/Prices!AD49-1</f>
        <v>5.0823050585460772E-2</v>
      </c>
      <c r="AE49" s="2">
        <f>Prices!AE50/Prices!AE49-1</f>
        <v>4.2373808573528571E-2</v>
      </c>
      <c r="AF49" s="2">
        <f>Prices!AF50/Prices!AF49-1</f>
        <v>5.6603674806338766E-2</v>
      </c>
      <c r="AG49" s="2">
        <f>Prices!AG50/Prices!AG49-1</f>
        <v>-6.3797620647364384E-2</v>
      </c>
      <c r="AH49" s="2">
        <f>Prices!AH50/Prices!AH49-1</f>
        <v>-1.6583162729595369E-3</v>
      </c>
      <c r="AI49" s="2">
        <f>Prices!AI50/Prices!AI49-1</f>
        <v>-6.4028743310386438E-2</v>
      </c>
      <c r="AJ49" s="2">
        <f>Prices!AJ50/Prices!AJ49-1</f>
        <v>-9.2445361166335283E-2</v>
      </c>
      <c r="AK49" s="2">
        <f>Prices!AK50/Prices!AK49-1</f>
        <v>3.1085104462469371E-2</v>
      </c>
    </row>
    <row r="50" spans="1:37" x14ac:dyDescent="0.35">
      <c r="A50">
        <v>201101</v>
      </c>
      <c r="B50" s="2">
        <f>Prices!B51/Prices!B50-1</f>
        <v>-1.4446822143564408E-2</v>
      </c>
      <c r="C50" s="2">
        <f>Prices!C51/Prices!C50-1</f>
        <v>3.5137058836029134E-2</v>
      </c>
      <c r="D50" s="2">
        <f>Prices!D51/Prices!D50-1</f>
        <v>3.158098480806526E-2</v>
      </c>
      <c r="E50" s="2">
        <f>Prices!E51/Prices!E50-1</f>
        <v>7.3684487226271411E-2</v>
      </c>
      <c r="F50" s="2">
        <f>Prices!F51/Prices!F50-1</f>
        <v>2.7438816334231397E-2</v>
      </c>
      <c r="G50" s="2">
        <f>Prices!G51/Prices!G50-1</f>
        <v>3.1250332088054389E-2</v>
      </c>
      <c r="H50" s="2">
        <f>Prices!H51/Prices!H50-1</f>
        <v>2.1247074848136371E-2</v>
      </c>
      <c r="I50" s="2">
        <f>Prices!I51/Prices!I50-1</f>
        <v>2.1931328087906099E-2</v>
      </c>
      <c r="J50" s="2">
        <f>Prices!J51/Prices!J50-1</f>
        <v>1.2295077087403961E-2</v>
      </c>
      <c r="K50" s="2">
        <f>Prices!K51/Prices!K50-1</f>
        <v>4.3904117260228581E-2</v>
      </c>
      <c r="L50" s="2">
        <f>Prices!L51/Prices!L50-1</f>
        <v>6.8011456832606676E-2</v>
      </c>
      <c r="M50" s="2">
        <f>Prices!M51/Prices!M50-1</f>
        <v>6.5781471843777695E-2</v>
      </c>
      <c r="N50" s="2">
        <f>Prices!N51/Prices!N50-1</f>
        <v>9.2545235855931107E-2</v>
      </c>
      <c r="O50" s="2">
        <f>Prices!O51/Prices!O50-1</f>
        <v>2.2527898919794787E-2</v>
      </c>
      <c r="P50" s="2">
        <f>Prices!P51/Prices!P50-1</f>
        <v>3.0724303261204122E-2</v>
      </c>
      <c r="Q50" s="2">
        <f>Prices!Q51/Prices!Q50-1</f>
        <v>4.5557969439752988E-2</v>
      </c>
      <c r="R50" s="2">
        <f>Prices!R51/Prices!R50-1</f>
        <v>3.4085727831277834E-2</v>
      </c>
      <c r="S50" s="2">
        <f>Prices!S51/Prices!S50-1</f>
        <v>3.1237472719463533E-2</v>
      </c>
      <c r="T50" s="2">
        <f>Prices!T51/Prices!T50-1</f>
        <v>3.2975793409249166E-2</v>
      </c>
      <c r="U50" s="2">
        <f>Prices!U51/Prices!U50-1</f>
        <v>-2.0215781493772012E-3</v>
      </c>
      <c r="V50" s="2">
        <f>Prices!V51/Prices!V50-1</f>
        <v>1.2935181920609384E-2</v>
      </c>
      <c r="W50" s="2">
        <f>Prices!W51/Prices!W50-1</f>
        <v>5.6721293102293124E-3</v>
      </c>
      <c r="X50" s="2">
        <f>Prices!X51/Prices!X50-1</f>
        <v>6.8215013475059205E-3</v>
      </c>
      <c r="Y50" s="2">
        <f>Prices!Y51/Prices!Y50-1</f>
        <v>5.6975547188664599E-4</v>
      </c>
      <c r="Z50" s="2">
        <f>Prices!Z51/Prices!Z50-1</f>
        <v>-1.391931053713491E-3</v>
      </c>
      <c r="AA50" s="2">
        <f>Prices!AA51/Prices!AA50-1</f>
        <v>9.7709893446418228E-4</v>
      </c>
      <c r="AB50" s="2">
        <f>Prices!AB51/Prices!AB50-1</f>
        <v>2.2461303550756373E-2</v>
      </c>
      <c r="AC50" s="2">
        <f>Prices!AC51/Prices!AC50-1</f>
        <v>4.5203981024946271E-2</v>
      </c>
      <c r="AD50" s="2">
        <f>Prices!AD51/Prices!AD50-1</f>
        <v>4.6277105816078468E-2</v>
      </c>
      <c r="AE50" s="2">
        <f>Prices!AE51/Prices!AE50-1</f>
        <v>4.1065310680864053E-2</v>
      </c>
      <c r="AF50" s="2">
        <f>Prices!AF51/Prices!AF50-1</f>
        <v>4.0146023577159129E-2</v>
      </c>
      <c r="AG50" s="2">
        <f>Prices!AG51/Prices!AG50-1</f>
        <v>5.9983131592482142E-2</v>
      </c>
      <c r="AH50" s="2">
        <f>Prices!AH51/Prices!AH50-1</f>
        <v>1.6666416939350448E-3</v>
      </c>
      <c r="AI50" s="2">
        <f>Prices!AI51/Prices!AI50-1</f>
        <v>5.9953881629515759E-2</v>
      </c>
      <c r="AJ50" s="2">
        <f>Prices!AJ51/Prices!AJ50-1</f>
        <v>0.20883542200932537</v>
      </c>
      <c r="AK50" s="2">
        <f>Prices!AK51/Prices!AK50-1</f>
        <v>2.6450511945392607E-2</v>
      </c>
    </row>
    <row r="51" spans="1:37" x14ac:dyDescent="0.35">
      <c r="A51">
        <v>201102</v>
      </c>
      <c r="B51" s="2">
        <f>Prices!B52/Prices!B51-1</f>
        <v>1.5141123427396375E-2</v>
      </c>
      <c r="C51" s="2">
        <f>Prices!C52/Prices!C51-1</f>
        <v>-2.403349432916102E-2</v>
      </c>
      <c r="D51" s="2">
        <f>Prices!D52/Prices!D51-1</f>
        <v>1.3455814191962734E-3</v>
      </c>
      <c r="E51" s="2">
        <f>Prices!E52/Prices!E51-1</f>
        <v>1.5405675798465523E-2</v>
      </c>
      <c r="F51" s="2">
        <f>Prices!F52/Prices!F51-1</f>
        <v>-2.7299373530804028E-2</v>
      </c>
      <c r="G51" s="2">
        <f>Prices!G52/Prices!G51-1</f>
        <v>1.3467699966918323E-2</v>
      </c>
      <c r="H51" s="2">
        <f>Prices!H52/Prices!H51-1</f>
        <v>1.7833167912912451E-2</v>
      </c>
      <c r="I51" s="2">
        <f>Prices!I52/Prices!I51-1</f>
        <v>-1.8825270613515244E-2</v>
      </c>
      <c r="J51" s="2">
        <f>Prices!J52/Prices!J51-1</f>
        <v>-7.4739665870793281E-3</v>
      </c>
      <c r="K51" s="2">
        <f>Prices!K52/Prices!K51-1</f>
        <v>-6.7111230682054268E-3</v>
      </c>
      <c r="L51" s="2">
        <f>Prices!L52/Prices!L51-1</f>
        <v>-1.9324080713462144E-2</v>
      </c>
      <c r="M51" s="2">
        <f>Prices!M52/Prices!M51-1</f>
        <v>1.6169650091432342E-2</v>
      </c>
      <c r="N51" s="2">
        <f>Prices!N52/Prices!N51-1</f>
        <v>-2.7059000182088178E-2</v>
      </c>
      <c r="O51" s="2">
        <f>Prices!O52/Prices!O51-1</f>
        <v>9.4079023632693826E-3</v>
      </c>
      <c r="P51" s="2">
        <f>Prices!P52/Prices!P51-1</f>
        <v>-1.06460137270592E-2</v>
      </c>
      <c r="Q51" s="2">
        <f>Prices!Q52/Prices!Q51-1</f>
        <v>-2.450984644916554E-2</v>
      </c>
      <c r="R51" s="2">
        <f>Prices!R52/Prices!R51-1</f>
        <v>2.6725874514158754E-2</v>
      </c>
      <c r="S51" s="2">
        <f>Prices!S52/Prices!S51-1</f>
        <v>-1.0287593513386817E-2</v>
      </c>
      <c r="T51" s="2">
        <f>Prices!T52/Prices!T51-1</f>
        <v>-1.9229375666212078E-3</v>
      </c>
      <c r="U51" s="2">
        <f>Prices!U52/Prices!U51-1</f>
        <v>-1.2175405997779665E-3</v>
      </c>
      <c r="V51" s="2">
        <f>Prices!V52/Prices!V51-1</f>
        <v>5.8781239760219428E-4</v>
      </c>
      <c r="W51" s="2">
        <f>Prices!W52/Prices!W51-1</f>
        <v>1.0880794741702005E-2</v>
      </c>
      <c r="X51" s="2">
        <f>Prices!X52/Prices!X51-1</f>
        <v>-5.4238526517295105E-3</v>
      </c>
      <c r="Y51" s="2">
        <f>Prices!Y52/Prices!Y51-1</f>
        <v>1.2969731483472025E-3</v>
      </c>
      <c r="Z51" s="2">
        <f>Prices!Z52/Prices!Z51-1</f>
        <v>2.120109608635623E-3</v>
      </c>
      <c r="AA51" s="2">
        <f>Prices!AA52/Prices!AA51-1</f>
        <v>2.4565088979433547E-3</v>
      </c>
      <c r="AB51" s="2">
        <f>Prices!AB52/Prices!AB51-1</f>
        <v>1.6475866525905936E-2</v>
      </c>
      <c r="AC51" s="2">
        <f>Prices!AC52/Prices!AC51-1</f>
        <v>-1.947877679497656E-2</v>
      </c>
      <c r="AD51" s="2">
        <f>Prices!AD52/Prices!AD51-1</f>
        <v>-2.1487030013697561E-2</v>
      </c>
      <c r="AE51" s="2">
        <f>Prices!AE52/Prices!AE51-1</f>
        <v>4.5955875449851469E-2</v>
      </c>
      <c r="AF51" s="2">
        <f>Prices!AF52/Prices!AF51-1</f>
        <v>1.6666657845248567E-2</v>
      </c>
      <c r="AG51" s="2">
        <f>Prices!AG52/Prices!AG51-1</f>
        <v>1.5981381200599332E-2</v>
      </c>
      <c r="AH51" s="2">
        <f>Prices!AH52/Prices!AH51-1</f>
        <v>-1.6667452957739304E-3</v>
      </c>
      <c r="AI51" s="2">
        <f>Prices!AI52/Prices!AI51-1</f>
        <v>1.6678788977519954E-2</v>
      </c>
      <c r="AJ51" s="2">
        <f>Prices!AJ52/Prices!AJ51-1</f>
        <v>0.11054058862758742</v>
      </c>
      <c r="AK51" s="2">
        <f>Prices!AK52/Prices!AK51-1</f>
        <v>3.4912662787475623E-2</v>
      </c>
    </row>
    <row r="52" spans="1:37" x14ac:dyDescent="0.35">
      <c r="A52">
        <v>201103</v>
      </c>
      <c r="B52" s="2">
        <f>Prices!B53/Prices!B52-1</f>
        <v>-7.060198481044444E-3</v>
      </c>
      <c r="C52" s="2">
        <f>Prices!C53/Prices!C52-1</f>
        <v>-5.5960574901845472E-3</v>
      </c>
      <c r="D52" s="2">
        <f>Prices!D53/Prices!D52-1</f>
        <v>3.5819398946735026E-2</v>
      </c>
      <c r="E52" s="2">
        <f>Prices!E53/Prices!E52-1</f>
        <v>1.2551343750477617E-2</v>
      </c>
      <c r="F52" s="2">
        <f>Prices!F53/Prices!F52-1</f>
        <v>2.0052491042290566E-3</v>
      </c>
      <c r="G52" s="2">
        <f>Prices!G53/Prices!G52-1</f>
        <v>6.9180292372424734E-2</v>
      </c>
      <c r="H52" s="2">
        <f>Prices!H53/Prices!H52-1</f>
        <v>3.185557371800507E-2</v>
      </c>
      <c r="I52" s="2">
        <f>Prices!I53/Prices!I52-1</f>
        <v>2.9561646919777473E-2</v>
      </c>
      <c r="J52" s="2">
        <f>Prices!J53/Prices!J52-1</f>
        <v>5.0736905523246278E-2</v>
      </c>
      <c r="K52" s="2">
        <f>Prices!K53/Prices!K52-1</f>
        <v>-5.0794355827283866E-3</v>
      </c>
      <c r="L52" s="2">
        <f>Prices!L53/Prices!L52-1</f>
        <v>-2.2903878815800915E-2</v>
      </c>
      <c r="M52" s="2">
        <f>Prices!M53/Prices!M52-1</f>
        <v>-1.421821981484539E-2</v>
      </c>
      <c r="N52" s="2">
        <f>Prices!N53/Prices!N52-1</f>
        <v>-3.0229751558816798E-2</v>
      </c>
      <c r="O52" s="2">
        <f>Prices!O53/Prices!O52-1</f>
        <v>-1.0013596080469145E-2</v>
      </c>
      <c r="P52" s="2">
        <f>Prices!P53/Prices!P52-1</f>
        <v>8.4170261391879553E-2</v>
      </c>
      <c r="Q52" s="2">
        <f>Prices!Q53/Prices!Q52-1</f>
        <v>6.7001892568806509E-2</v>
      </c>
      <c r="R52" s="2">
        <f>Prices!R53/Prices!R52-1</f>
        <v>4.121503841826879E-2</v>
      </c>
      <c r="S52" s="2">
        <f>Prices!S53/Prices!S52-1</f>
        <v>8.3156888551079389E-2</v>
      </c>
      <c r="T52" s="2">
        <f>Prices!T53/Prices!T52-1</f>
        <v>0.10905582012093595</v>
      </c>
      <c r="U52" s="2">
        <f>Prices!U53/Prices!U52-1</f>
        <v>5.268226809367782E-3</v>
      </c>
      <c r="V52" s="2">
        <f>Prices!V53/Prices!V52-1</f>
        <v>2.2389670031958131E-2</v>
      </c>
      <c r="W52" s="2">
        <f>Prices!W53/Prices!W52-1</f>
        <v>2.0907606698146397E-2</v>
      </c>
      <c r="X52" s="2">
        <f>Prices!X53/Prices!X52-1</f>
        <v>2.5034005991601216E-2</v>
      </c>
      <c r="Y52" s="2">
        <f>Prices!Y53/Prices!Y52-1</f>
        <v>6.7526172388314709E-3</v>
      </c>
      <c r="Z52" s="2">
        <f>Prices!Z53/Prices!Z52-1</f>
        <v>3.9654642977124954E-3</v>
      </c>
      <c r="AA52" s="2">
        <f>Prices!AA53/Prices!AA52-1</f>
        <v>5.5734157011269048E-3</v>
      </c>
      <c r="AB52" s="2">
        <f>Prices!AB53/Prices!AB52-1</f>
        <v>3.0166632474810218E-2</v>
      </c>
      <c r="AC52" s="2">
        <f>Prices!AC53/Prices!AC52-1</f>
        <v>5.5752947813781928E-2</v>
      </c>
      <c r="AD52" s="2">
        <f>Prices!AD53/Prices!AD52-1</f>
        <v>6.6996750036846686E-2</v>
      </c>
      <c r="AE52" s="2">
        <f>Prices!AE53/Prices!AE52-1</f>
        <v>-3.8264834300679729E-3</v>
      </c>
      <c r="AF52" s="2">
        <f>Prices!AF53/Prices!AF52-1</f>
        <v>5.86716853304734E-2</v>
      </c>
      <c r="AG52" s="2">
        <f>Prices!AG53/Prices!AG52-1</f>
        <v>8.944654590700285E-2</v>
      </c>
      <c r="AH52" s="2">
        <f>Prices!AH53/Prices!AH52-1</f>
        <v>3.3444347050510803E-3</v>
      </c>
      <c r="AI52" s="2">
        <f>Prices!AI53/Prices!AI52-1</f>
        <v>8.9158342041428584E-2</v>
      </c>
      <c r="AJ52" s="2">
        <f>Prices!AJ53/Prices!AJ52-1</f>
        <v>0.27495243404949687</v>
      </c>
      <c r="AK52" s="2">
        <f>Prices!AK53/Prices!AK52-1</f>
        <v>4.2570310177794335E-2</v>
      </c>
    </row>
    <row r="53" spans="1:37" x14ac:dyDescent="0.35">
      <c r="A53">
        <v>201104</v>
      </c>
      <c r="B53" s="2">
        <f>Prices!B54/Prices!B53-1</f>
        <v>-7.2558841152903453E-2</v>
      </c>
      <c r="C53" s="2">
        <f>Prices!C54/Prices!C53-1</f>
        <v>-4.7534060604057182E-2</v>
      </c>
      <c r="D53" s="2">
        <f>Prices!D54/Prices!D53-1</f>
        <v>-8.4632994570366105E-3</v>
      </c>
      <c r="E53" s="2">
        <f>Prices!E54/Prices!E53-1</f>
        <v>-4.187407033668944E-2</v>
      </c>
      <c r="F53" s="2">
        <f>Prices!F54/Prices!F53-1</f>
        <v>-3.2966916831811632E-2</v>
      </c>
      <c r="G53" s="2">
        <f>Prices!G54/Prices!G53-1</f>
        <v>2.4687832478120342E-2</v>
      </c>
      <c r="H53" s="2">
        <f>Prices!H54/Prices!H53-1</f>
        <v>-2.7648681904477779E-2</v>
      </c>
      <c r="I53" s="2">
        <f>Prices!I54/Prices!I53-1</f>
        <v>-1.0471655474865726E-2</v>
      </c>
      <c r="J53" s="2">
        <f>Prices!J54/Prices!J53-1</f>
        <v>2.1411107483207736E-2</v>
      </c>
      <c r="K53" s="2">
        <f>Prices!K54/Prices!K53-1</f>
        <v>-6.3780109505384708E-3</v>
      </c>
      <c r="L53" s="2">
        <f>Prices!L54/Prices!L53-1</f>
        <v>-2.9425188560392446E-2</v>
      </c>
      <c r="M53" s="2">
        <f>Prices!M54/Prices!M53-1</f>
        <v>8.7989506125873973E-4</v>
      </c>
      <c r="N53" s="2">
        <f>Prices!N54/Prices!N53-1</f>
        <v>1.4962553111717014E-2</v>
      </c>
      <c r="O53" s="2">
        <f>Prices!O54/Prices!O53-1</f>
        <v>2.9071392383129613E-2</v>
      </c>
      <c r="P53" s="2">
        <f>Prices!P54/Prices!P53-1</f>
        <v>-3.308322073896186E-2</v>
      </c>
      <c r="Q53" s="2">
        <f>Prices!Q54/Prices!Q53-1</f>
        <v>-2.3548036284328666E-2</v>
      </c>
      <c r="R53" s="2">
        <f>Prices!R54/Prices!R53-1</f>
        <v>-5.3333547320911889E-2</v>
      </c>
      <c r="S53" s="2">
        <f>Prices!S54/Prices!S53-1</f>
        <v>-2.8434341370833782E-2</v>
      </c>
      <c r="T53" s="2">
        <f>Prices!T54/Prices!T53-1</f>
        <v>-5.6636512236021397E-2</v>
      </c>
      <c r="U53" s="2">
        <f>Prices!U54/Prices!U53-1</f>
        <v>3.6551542553990846E-3</v>
      </c>
      <c r="V53" s="2">
        <f>Prices!V54/Prices!V53-1</f>
        <v>3.4155460571036134E-2</v>
      </c>
      <c r="W53" s="2">
        <f>Prices!W54/Prices!W53-1</f>
        <v>2.6473556857020686E-3</v>
      </c>
      <c r="X53" s="2">
        <f>Prices!X54/Prices!X53-1</f>
        <v>1.2796321450628367E-2</v>
      </c>
      <c r="Y53" s="2">
        <f>Prices!Y54/Prices!Y53-1</f>
        <v>1.5179960547897275E-2</v>
      </c>
      <c r="Z53" s="2">
        <f>Prices!Z54/Prices!Z53-1</f>
        <v>7.3619089787351211E-3</v>
      </c>
      <c r="AA53" s="2">
        <f>Prices!AA54/Prices!AA53-1</f>
        <v>1.6599043082068832E-2</v>
      </c>
      <c r="AB53" s="2">
        <f>Prices!AB54/Prices!AB53-1</f>
        <v>1.0926676919318812E-2</v>
      </c>
      <c r="AC53" s="2">
        <f>Prices!AC54/Prices!AC53-1</f>
        <v>1.013331354722613E-2</v>
      </c>
      <c r="AD53" s="2">
        <f>Prices!AD54/Prices!AD53-1</f>
        <v>1.7765660524301286E-2</v>
      </c>
      <c r="AE53" s="2">
        <f>Prices!AE54/Prices!AE53-1</f>
        <v>1.2173698603267225E-2</v>
      </c>
      <c r="AF53" s="2">
        <f>Prices!AF54/Prices!AF53-1</f>
        <v>-4.1565030238903344E-2</v>
      </c>
      <c r="AG53" s="2">
        <f>Prices!AG54/Prices!AG53-1</f>
        <v>-1.7916887114159175E-2</v>
      </c>
      <c r="AH53" s="2">
        <f>Prices!AH54/Prices!AH53-1</f>
        <v>1.7001485523948645E-4</v>
      </c>
      <c r="AI53" s="2">
        <f>Prices!AI54/Prices!AI53-1</f>
        <v>-1.8336639871098903E-2</v>
      </c>
      <c r="AJ53" s="2">
        <f>Prices!AJ54/Prices!AJ53-1</f>
        <v>-0.19795227820067662</v>
      </c>
      <c r="AK53" s="2">
        <f>Prices!AK54/Prices!AK53-1</f>
        <v>-6.8567002274447897E-2</v>
      </c>
    </row>
    <row r="54" spans="1:37" x14ac:dyDescent="0.35">
      <c r="A54">
        <v>201105</v>
      </c>
      <c r="B54" s="2">
        <f>Prices!B55/Prices!B54-1</f>
        <v>-4.049610791185676E-2</v>
      </c>
      <c r="C54" s="2">
        <f>Prices!C55/Prices!C54-1</f>
        <v>-4.8296042695965657E-2</v>
      </c>
      <c r="D54" s="2">
        <f>Prices!D55/Prices!D54-1</f>
        <v>-1.3624455737857089E-2</v>
      </c>
      <c r="E54" s="2">
        <f>Prices!E55/Prices!E54-1</f>
        <v>-2.28244666099785E-2</v>
      </c>
      <c r="F54" s="2">
        <f>Prices!F55/Prices!F54-1</f>
        <v>-3.0934401722043758E-2</v>
      </c>
      <c r="G54" s="2">
        <f>Prices!G55/Prices!G54-1</f>
        <v>-1.6061842413334859E-2</v>
      </c>
      <c r="H54" s="2">
        <f>Prices!H55/Prices!H54-1</f>
        <v>-1.0364048354165045E-2</v>
      </c>
      <c r="I54" s="2">
        <f>Prices!I55/Prices!I54-1</f>
        <v>-2.8722250376277958E-2</v>
      </c>
      <c r="J54" s="2">
        <f>Prices!J55/Prices!J54-1</f>
        <v>-1.1514293042070523E-2</v>
      </c>
      <c r="K54" s="2">
        <f>Prices!K55/Prices!K54-1</f>
        <v>-4.080698571699426E-2</v>
      </c>
      <c r="L54" s="2">
        <f>Prices!L55/Prices!L54-1</f>
        <v>-6.347731807967627E-2</v>
      </c>
      <c r="M54" s="2">
        <f>Prices!M55/Prices!M54-1</f>
        <v>-1.9520146261167048E-2</v>
      </c>
      <c r="N54" s="2">
        <f>Prices!N55/Prices!N54-1</f>
        <v>-6.7567417361880433E-2</v>
      </c>
      <c r="O54" s="2">
        <f>Prices!O55/Prices!O54-1</f>
        <v>-5.2817193577098243E-3</v>
      </c>
      <c r="P54" s="2">
        <f>Prices!P55/Prices!P54-1</f>
        <v>-4.0145920698786752E-2</v>
      </c>
      <c r="Q54" s="2">
        <f>Prices!Q55/Prices!Q54-1</f>
        <v>-4.555201240144835E-2</v>
      </c>
      <c r="R54" s="2">
        <f>Prices!R55/Prices!R54-1</f>
        <v>-5.105626123666851E-2</v>
      </c>
      <c r="S54" s="2">
        <f>Prices!S55/Prices!S54-1</f>
        <v>-2.0852557972911412E-2</v>
      </c>
      <c r="T54" s="2">
        <f>Prices!T55/Prices!T54-1</f>
        <v>-9.5765888886314432E-3</v>
      </c>
      <c r="U54" s="2">
        <f>Prices!U55/Prices!U54-1</f>
        <v>-4.5173149431643189E-5</v>
      </c>
      <c r="V54" s="2">
        <f>Prices!V55/Prices!V54-1</f>
        <v>-2.2622509830621862E-2</v>
      </c>
      <c r="W54" s="2">
        <f>Prices!W55/Prices!W54-1</f>
        <v>3.3773173655313737E-3</v>
      </c>
      <c r="X54" s="2">
        <f>Prices!X55/Prices!X54-1</f>
        <v>-7.9207226207351766E-3</v>
      </c>
      <c r="Y54" s="2">
        <f>Prices!Y55/Prices!Y54-1</f>
        <v>-2.0776428552260473E-4</v>
      </c>
      <c r="Z54" s="2">
        <f>Prices!Z55/Prices!Z54-1</f>
        <v>3.3989059500976193E-3</v>
      </c>
      <c r="AA54" s="2">
        <f>Prices!AA55/Prices!AA54-1</f>
        <v>8.2405612402314254E-4</v>
      </c>
      <c r="AB54" s="2">
        <f>Prices!AB55/Prices!AB54-1</f>
        <v>-6.9174469777802949E-3</v>
      </c>
      <c r="AC54" s="2">
        <f>Prices!AC55/Prices!AC54-1</f>
        <v>-3.9808937864075133E-2</v>
      </c>
      <c r="AD54" s="2">
        <f>Prices!AD55/Prices!AD54-1</f>
        <v>-4.1126604188014393E-2</v>
      </c>
      <c r="AE54" s="2">
        <f>Prices!AE55/Prices!AE54-1</f>
        <v>-4.5891333216009356E-3</v>
      </c>
      <c r="AF54" s="2">
        <f>Prices!AF55/Prices!AF54-1</f>
        <v>-9.3537487681746523E-2</v>
      </c>
      <c r="AG54" s="2">
        <f>Prices!AG55/Prices!AG54-1</f>
        <v>-2.43250402587879E-2</v>
      </c>
      <c r="AH54" s="2">
        <f>Prices!AH55/Prices!AH54-1</f>
        <v>-6.5222538989092582E-3</v>
      </c>
      <c r="AI54" s="2">
        <f>Prices!AI55/Prices!AI54-1</f>
        <v>-2.3348865910607142E-2</v>
      </c>
      <c r="AJ54" s="2">
        <f>Prices!AJ55/Prices!AJ54-1</f>
        <v>-9.9999952127656888E-2</v>
      </c>
      <c r="AK54" s="2">
        <f>Prices!AK55/Prices!AK54-1</f>
        <v>-5.9553322304935374E-2</v>
      </c>
    </row>
    <row r="55" spans="1:37" x14ac:dyDescent="0.35">
      <c r="A55">
        <v>201106</v>
      </c>
      <c r="B55" s="2">
        <f>Prices!B56/Prices!B55-1</f>
        <v>-2.3707032240213421E-2</v>
      </c>
      <c r="C55" s="2">
        <f>Prices!C56/Prices!C55-1</f>
        <v>-4.5941864052994719E-2</v>
      </c>
      <c r="D55" s="2">
        <f>Prices!D56/Prices!D55-1</f>
        <v>-6.0016220348679816E-4</v>
      </c>
      <c r="E55" s="2">
        <f>Prices!E56/Prices!E55-1</f>
        <v>1.8339740111316116E-2</v>
      </c>
      <c r="F55" s="2">
        <f>Prices!F56/Prices!F55-1</f>
        <v>-3.2367734248880731E-2</v>
      </c>
      <c r="G55" s="2">
        <f>Prices!G56/Prices!G55-1</f>
        <v>-3.4978630070845562E-2</v>
      </c>
      <c r="H55" s="2">
        <f>Prices!H56/Prices!H55-1</f>
        <v>-6.4125784237087591E-2</v>
      </c>
      <c r="I55" s="2">
        <f>Prices!I56/Prices!I55-1</f>
        <v>8.3019531653798495E-3</v>
      </c>
      <c r="J55" s="2">
        <f>Prices!J56/Prices!J55-1</f>
        <v>8.3947479528378999E-4</v>
      </c>
      <c r="K55" s="2">
        <f>Prices!K56/Prices!K55-1</f>
        <v>-1.9123287996793858E-2</v>
      </c>
      <c r="L55" s="2">
        <f>Prices!L56/Prices!L55-1</f>
        <v>-1.2627647412794318E-2</v>
      </c>
      <c r="M55" s="2">
        <f>Prices!M56/Prices!M55-1</f>
        <v>-5.8640221947602433E-2</v>
      </c>
      <c r="N55" s="2">
        <f>Prices!N56/Prices!N55-1</f>
        <v>-5.2700900378329085E-2</v>
      </c>
      <c r="O55" s="2">
        <f>Prices!O56/Prices!O55-1</f>
        <v>-8.9916182037271808E-3</v>
      </c>
      <c r="P55" s="2">
        <f>Prices!P56/Prices!P55-1</f>
        <v>-2.6068185210860739E-2</v>
      </c>
      <c r="Q55" s="2">
        <f>Prices!Q56/Prices!Q55-1</f>
        <v>1.3279556196627462E-2</v>
      </c>
      <c r="R55" s="2">
        <f>Prices!R56/Prices!R55-1</f>
        <v>-4.2000883787290277E-2</v>
      </c>
      <c r="S55" s="2">
        <f>Prices!S56/Prices!S55-1</f>
        <v>-4.595552998523611E-2</v>
      </c>
      <c r="T55" s="2">
        <f>Prices!T56/Prices!T55-1</f>
        <v>-1.9087482536154332E-2</v>
      </c>
      <c r="U55" s="2">
        <f>Prices!U56/Prices!U55-1</f>
        <v>2.9198377758146155E-3</v>
      </c>
      <c r="V55" s="2">
        <f>Prices!V56/Prices!V55-1</f>
        <v>4.4396988294168827E-2</v>
      </c>
      <c r="W55" s="2">
        <f>Prices!W56/Prices!W55-1</f>
        <v>4.176265674830737E-2</v>
      </c>
      <c r="X55" s="2">
        <f>Prices!X56/Prices!X55-1</f>
        <v>2.4245860137449338E-2</v>
      </c>
      <c r="Y55" s="2">
        <f>Prices!Y56/Prices!Y55-1</f>
        <v>2.170121697272287E-2</v>
      </c>
      <c r="Z55" s="2">
        <f>Prices!Z56/Prices!Z55-1</f>
        <v>6.606478173645014E-3</v>
      </c>
      <c r="AA55" s="2">
        <f>Prices!AA56/Prices!AA55-1</f>
        <v>1.970410109529741E-2</v>
      </c>
      <c r="AB55" s="2">
        <f>Prices!AB56/Prices!AB55-1</f>
        <v>4.8012052629858415E-2</v>
      </c>
      <c r="AC55" s="2">
        <f>Prices!AC56/Prices!AC55-1</f>
        <v>1.1287448459694982E-2</v>
      </c>
      <c r="AD55" s="2">
        <f>Prices!AD56/Prices!AD55-1</f>
        <v>2.5597984647685701E-2</v>
      </c>
      <c r="AE55" s="2">
        <f>Prices!AE56/Prices!AE55-1</f>
        <v>4.7996624908728247E-3</v>
      </c>
      <c r="AF55" s="2">
        <f>Prices!AF56/Prices!AF55-1</f>
        <v>1.360917975305731E-2</v>
      </c>
      <c r="AG55" s="2">
        <f>Prices!AG56/Prices!AG55-1</f>
        <v>8.4178034246575439E-2</v>
      </c>
      <c r="AH55" s="2">
        <f>Prices!AH56/Prices!AH55-1</f>
        <v>1.0799845622902593E-2</v>
      </c>
      <c r="AI55" s="2">
        <f>Prices!AI56/Prices!AI55-1</f>
        <v>8.4016356420206328E-2</v>
      </c>
      <c r="AJ55" s="2">
        <f>Prices!AJ56/Prices!AJ55-1</f>
        <v>0.14804958628841591</v>
      </c>
      <c r="AK55" s="2">
        <f>Prices!AK56/Prices!AK55-1</f>
        <v>3.1662209567217658E-2</v>
      </c>
    </row>
    <row r="56" spans="1:37" x14ac:dyDescent="0.35">
      <c r="A56">
        <v>201107</v>
      </c>
      <c r="B56" s="2">
        <f>Prices!B57/Prices!B56-1</f>
        <v>-1.9867907203479418E-2</v>
      </c>
      <c r="C56" s="2">
        <f>Prices!C57/Prices!C56-1</f>
        <v>-0.1164441635700928</v>
      </c>
      <c r="D56" s="2">
        <f>Prices!D57/Prices!D56-1</f>
        <v>-4.7316946869184529E-2</v>
      </c>
      <c r="E56" s="2">
        <f>Prices!E57/Prices!E56-1</f>
        <v>-0.10215785342163242</v>
      </c>
      <c r="F56" s="2">
        <f>Prices!F57/Prices!F56-1</f>
        <v>-9.5945878059856882E-2</v>
      </c>
      <c r="G56" s="2">
        <f>Prices!G57/Prices!G56-1</f>
        <v>-2.1102151103336797E-2</v>
      </c>
      <c r="H56" s="2">
        <f>Prices!H57/Prices!H56-1</f>
        <v>-6.5744216406015354E-2</v>
      </c>
      <c r="I56" s="2">
        <f>Prices!I57/Prices!I56-1</f>
        <v>-5.3080631037155213E-2</v>
      </c>
      <c r="J56" s="2">
        <f>Prices!J57/Prices!J56-1</f>
        <v>2.1706598458042459E-2</v>
      </c>
      <c r="K56" s="2">
        <f>Prices!K57/Prices!K56-1</f>
        <v>-1.2738553561697064E-2</v>
      </c>
      <c r="L56" s="2">
        <f>Prices!L57/Prices!L56-1</f>
        <v>-7.9258869229086981E-2</v>
      </c>
      <c r="M56" s="2">
        <f>Prices!M57/Prices!M56-1</f>
        <v>-9.2575900951206158E-3</v>
      </c>
      <c r="N56" s="2">
        <f>Prices!N57/Prices!N56-1</f>
        <v>2.7814324490902376E-3</v>
      </c>
      <c r="O56" s="2">
        <f>Prices!O57/Prices!O56-1</f>
        <v>-1.4838732105981189E-2</v>
      </c>
      <c r="P56" s="2">
        <f>Prices!P57/Prices!P56-1</f>
        <v>-9.7780094764291614E-2</v>
      </c>
      <c r="Q56" s="2">
        <f>Prices!Q57/Prices!Q56-1</f>
        <v>-7.6662759513651202E-2</v>
      </c>
      <c r="R56" s="2">
        <f>Prices!R57/Prices!R56-1</f>
        <v>-8.8845159460695711E-2</v>
      </c>
      <c r="S56" s="2">
        <f>Prices!S57/Prices!S56-1</f>
        <v>-9.2813558350409275E-2</v>
      </c>
      <c r="T56" s="2">
        <f>Prices!T57/Prices!T56-1</f>
        <v>-0.18662523577706336</v>
      </c>
      <c r="U56" s="2">
        <f>Prices!U57/Prices!U56-1</f>
        <v>3.4488574120066229E-3</v>
      </c>
      <c r="V56" s="2">
        <f>Prices!V57/Prices!V56-1</f>
        <v>9.6764402597618426E-2</v>
      </c>
      <c r="W56" s="2">
        <f>Prices!W57/Prices!W56-1</f>
        <v>8.1939801174926163E-3</v>
      </c>
      <c r="X56" s="2">
        <f>Prices!X57/Prices!X56-1</f>
        <v>3.526055995103361E-3</v>
      </c>
      <c r="Y56" s="2">
        <f>Prices!Y57/Prices!Y56-1</f>
        <v>1.3342025729220719E-2</v>
      </c>
      <c r="Z56" s="2">
        <f>Prices!Z57/Prices!Z56-1</f>
        <v>7.4627864553364898E-3</v>
      </c>
      <c r="AA56" s="2">
        <f>Prices!AA57/Prices!AA56-1</f>
        <v>1.5055942302374392E-2</v>
      </c>
      <c r="AB56" s="2">
        <f>Prices!AB57/Prices!AB56-1</f>
        <v>-1.2578477289491019E-2</v>
      </c>
      <c r="AC56" s="2">
        <f>Prices!AC57/Prices!AC56-1</f>
        <v>-5.3119099781897106E-2</v>
      </c>
      <c r="AD56" s="2">
        <f>Prices!AD57/Prices!AD56-1</f>
        <v>-5.3893368412517129E-2</v>
      </c>
      <c r="AE56" s="2">
        <f>Prices!AE57/Prices!AE56-1</f>
        <v>-1.0061804777167338E-2</v>
      </c>
      <c r="AF56" s="2">
        <f>Prices!AF57/Prices!AF56-1</f>
        <v>-0.11045917811768635</v>
      </c>
      <c r="AG56" s="2">
        <f>Prices!AG57/Prices!AG56-1</f>
        <v>0.122749440010399</v>
      </c>
      <c r="AH56" s="2">
        <f>Prices!AH57/Prices!AH56-1</f>
        <v>8.5363173304151552E-3</v>
      </c>
      <c r="AI56" s="2">
        <f>Prices!AI57/Prices!AI56-1</f>
        <v>0.12287331442974181</v>
      </c>
      <c r="AJ56" s="2">
        <f>Prices!AJ57/Prices!AJ56-1</f>
        <v>4.1184120524279111E-2</v>
      </c>
      <c r="AK56" s="2">
        <f>Prices!AK57/Prices!AK56-1</f>
        <v>-1.7050270447577898E-2</v>
      </c>
    </row>
    <row r="57" spans="1:37" x14ac:dyDescent="0.35">
      <c r="A57">
        <v>201108</v>
      </c>
      <c r="B57" s="2">
        <f>Prices!B58/Prices!B57-1</f>
        <v>4.6734719562356197E-2</v>
      </c>
      <c r="C57" s="2">
        <f>Prices!C58/Prices!C57-1</f>
        <v>-0.13581544013279878</v>
      </c>
      <c r="D57" s="2">
        <f>Prices!D58/Prices!D57-1</f>
        <v>-6.5636635591876824E-2</v>
      </c>
      <c r="E57" s="2">
        <f>Prices!E58/Prices!E57-1</f>
        <v>-0.14758186319158151</v>
      </c>
      <c r="F57" s="2">
        <f>Prices!F58/Prices!F57-1</f>
        <v>-0.11733958293301827</v>
      </c>
      <c r="G57" s="2">
        <f>Prices!G58/Prices!G57-1</f>
        <v>-5.0000001776676184E-2</v>
      </c>
      <c r="H57" s="2">
        <f>Prices!H58/Prices!H57-1</f>
        <v>-9.8148169968823029E-2</v>
      </c>
      <c r="I57" s="2">
        <f>Prices!I58/Prices!I57-1</f>
        <v>-3.4369504042282117E-2</v>
      </c>
      <c r="J57" s="2">
        <f>Prices!J58/Prices!J57-1</f>
        <v>-7.966779797547674E-3</v>
      </c>
      <c r="K57" s="2">
        <f>Prices!K58/Prices!K57-1</f>
        <v>-9.6774227598927398E-2</v>
      </c>
      <c r="L57" s="2">
        <f>Prices!L58/Prices!L57-1</f>
        <v>-0.15427643224645116</v>
      </c>
      <c r="M57" s="2">
        <f>Prices!M58/Prices!M57-1</f>
        <v>-3.8857223643065875E-2</v>
      </c>
      <c r="N57" s="2">
        <f>Prices!N58/Prices!N57-1</f>
        <v>-0.11373082964952796</v>
      </c>
      <c r="O57" s="2">
        <f>Prices!O58/Prices!O57-1</f>
        <v>-4.8889230036114562E-2</v>
      </c>
      <c r="P57" s="2">
        <f>Prices!P58/Prices!P57-1</f>
        <v>-0.11888304081339496</v>
      </c>
      <c r="Q57" s="2">
        <f>Prices!Q58/Prices!Q57-1</f>
        <v>-9.8290684639475212E-2</v>
      </c>
      <c r="R57" s="2">
        <f>Prices!R58/Prices!R57-1</f>
        <v>-0.11213415410808314</v>
      </c>
      <c r="S57" s="2">
        <f>Prices!S58/Prices!S57-1</f>
        <v>-0.1223829826145032</v>
      </c>
      <c r="T57" s="2">
        <f>Prices!T58/Prices!T57-1</f>
        <v>-0.12667290897623551</v>
      </c>
      <c r="U57" s="2">
        <f>Prices!U58/Prices!U57-1</f>
        <v>-9.3137307362223254E-4</v>
      </c>
      <c r="V57" s="2">
        <f>Prices!V58/Prices!V57-1</f>
        <v>0.13241439951324629</v>
      </c>
      <c r="W57" s="2">
        <f>Prices!W58/Prices!W57-1</f>
        <v>4.9390871643093526E-3</v>
      </c>
      <c r="X57" s="2">
        <f>Prices!X58/Prices!X57-1</f>
        <v>3.5814907909599292E-3</v>
      </c>
      <c r="Y57" s="2">
        <f>Prices!Y58/Prices!Y57-1</f>
        <v>1.6501800395975819E-2</v>
      </c>
      <c r="Z57" s="2">
        <f>Prices!Z58/Prices!Z57-1</f>
        <v>8.5053217126296321E-3</v>
      </c>
      <c r="AA57" s="2">
        <f>Prices!AA58/Prices!AA57-1</f>
        <v>1.8211007895456266E-2</v>
      </c>
      <c r="AB57" s="2">
        <f>Prices!AB58/Prices!AB57-1</f>
        <v>1.4012741909822823E-2</v>
      </c>
      <c r="AC57" s="2">
        <f>Prices!AC58/Prices!AC57-1</f>
        <v>-0.11621807239852511</v>
      </c>
      <c r="AD57" s="2">
        <f>Prices!AD58/Prices!AD57-1</f>
        <v>-0.12179746785760714</v>
      </c>
      <c r="AE57" s="2">
        <f>Prices!AE58/Prices!AE57-1</f>
        <v>1.5060631574437267E-4</v>
      </c>
      <c r="AF57" s="2">
        <f>Prices!AF58/Prices!AF57-1</f>
        <v>-0.15494504183776026</v>
      </c>
      <c r="AG57" s="2">
        <f>Prices!AG58/Prices!AG57-1</f>
        <v>-0.11062346888012897</v>
      </c>
      <c r="AH57" s="2">
        <f>Prices!AH58/Prices!AH57-1</f>
        <v>-9.9672634348444422E-3</v>
      </c>
      <c r="AI57" s="2">
        <f>Prices!AI58/Prices!AI57-1</f>
        <v>-0.11167225341392417</v>
      </c>
      <c r="AJ57" s="2">
        <f>Prices!AJ58/Prices!AJ57-1</f>
        <v>-0.2852904997455995</v>
      </c>
      <c r="AK57" s="2">
        <f>Prices!AK58/Prices!AK57-1</f>
        <v>-0.12720436542353297</v>
      </c>
    </row>
    <row r="58" spans="1:37" x14ac:dyDescent="0.35">
      <c r="A58">
        <v>201109</v>
      </c>
      <c r="B58" s="2">
        <f>Prices!B59/Prices!B58-1</f>
        <v>-5.1461305663193291E-2</v>
      </c>
      <c r="C58" s="2">
        <f>Prices!C59/Prices!C58-1</f>
        <v>0.15511306533723923</v>
      </c>
      <c r="D58" s="2">
        <f>Prices!D59/Prices!D58-1</f>
        <v>0.10547856061214711</v>
      </c>
      <c r="E58" s="2">
        <f>Prices!E59/Prices!E58-1</f>
        <v>0.19609858432772564</v>
      </c>
      <c r="F58" s="2">
        <f>Prices!F59/Prices!F58-1</f>
        <v>0.14754050061399182</v>
      </c>
      <c r="G58" s="2">
        <f>Prices!G59/Prices!G58-1</f>
        <v>6.337437480169017E-2</v>
      </c>
      <c r="H58" s="2">
        <f>Prices!H59/Prices!H58-1</f>
        <v>0.15013879603900304</v>
      </c>
      <c r="I58" s="2">
        <f>Prices!I59/Prices!I58-1</f>
        <v>0.10631167488543292</v>
      </c>
      <c r="J58" s="2">
        <f>Prices!J59/Prices!J58-1</f>
        <v>4.7167903019476931E-2</v>
      </c>
      <c r="K58" s="2">
        <f>Prices!K59/Prices!K58-1</f>
        <v>7.1454334192105895E-2</v>
      </c>
      <c r="L58" s="2">
        <f>Prices!L59/Prices!L58-1</f>
        <v>0.1423672991778886</v>
      </c>
      <c r="M58" s="2">
        <f>Prices!M59/Prices!M58-1</f>
        <v>2.032871144302173E-2</v>
      </c>
      <c r="N58" s="2">
        <f>Prices!N59/Prices!N58-1</f>
        <v>3.9123636094692049E-2</v>
      </c>
      <c r="O58" s="2">
        <f>Prices!O59/Prices!O58-1</f>
        <v>4.8614865819748054E-2</v>
      </c>
      <c r="P58" s="2">
        <f>Prices!P59/Prices!P58-1</f>
        <v>0.12394083290511859</v>
      </c>
      <c r="Q58" s="2">
        <f>Prices!Q59/Prices!Q58-1</f>
        <v>0.12931617512179905</v>
      </c>
      <c r="R58" s="2">
        <f>Prices!R59/Prices!R58-1</f>
        <v>0.12568641107496425</v>
      </c>
      <c r="S58" s="2">
        <f>Prices!S59/Prices!S58-1</f>
        <v>0.12420042564903566</v>
      </c>
      <c r="T58" s="2">
        <f>Prices!T59/Prices!T58-1</f>
        <v>0.16037225157503365</v>
      </c>
      <c r="U58" s="2">
        <f>Prices!U59/Prices!U58-1</f>
        <v>4.0058279775490035E-4</v>
      </c>
      <c r="V58" s="2">
        <f>Prices!V59/Prices!V58-1</f>
        <v>-3.7834149070071876E-2</v>
      </c>
      <c r="W58" s="2">
        <f>Prices!W59/Prices!W58-1</f>
        <v>1.9249138067086058E-2</v>
      </c>
      <c r="X58" s="2">
        <f>Prices!X59/Prices!X58-1</f>
        <v>2.5049306386149217E-2</v>
      </c>
      <c r="Y58" s="2">
        <f>Prices!Y59/Prices!Y58-1</f>
        <v>-3.80780298208927E-3</v>
      </c>
      <c r="Z58" s="2">
        <f>Prices!Z59/Prices!Z58-1</f>
        <v>-3.5285832284861485E-3</v>
      </c>
      <c r="AA58" s="2">
        <f>Prices!AA59/Prices!AA58-1</f>
        <v>-3.8677079939858361E-3</v>
      </c>
      <c r="AB58" s="2">
        <f>Prices!AB59/Prices!AB58-1</f>
        <v>2.973191007172904E-2</v>
      </c>
      <c r="AC58" s="2">
        <f>Prices!AC59/Prices!AC58-1</f>
        <v>0.14410938300320386</v>
      </c>
      <c r="AD58" s="2">
        <f>Prices!AD59/Prices!AD58-1</f>
        <v>0.15838089824534363</v>
      </c>
      <c r="AE58" s="2">
        <f>Prices!AE59/Prices!AE58-1</f>
        <v>1.5862384425424203E-2</v>
      </c>
      <c r="AF58" s="2">
        <f>Prices!AF59/Prices!AF58-1</f>
        <v>0.14463682437660985</v>
      </c>
      <c r="AG58" s="2">
        <f>Prices!AG59/Prices!AG58-1</f>
        <v>5.8711869653446547E-2</v>
      </c>
      <c r="AH58" s="2">
        <f>Prices!AH59/Prices!AH58-1</f>
        <v>1.1935503454953755E-2</v>
      </c>
      <c r="AI58" s="2">
        <f>Prices!AI59/Prices!AI58-1</f>
        <v>5.9380953885028287E-2</v>
      </c>
      <c r="AJ58" s="2">
        <f>Prices!AJ59/Prices!AJ58-1</f>
        <v>0.15669315115876858</v>
      </c>
      <c r="AK58" s="2">
        <f>Prices!AK59/Prices!AK58-1</f>
        <v>0.1026830042171909</v>
      </c>
    </row>
    <row r="59" spans="1:37" x14ac:dyDescent="0.35">
      <c r="A59">
        <v>201110</v>
      </c>
      <c r="B59" s="2">
        <f>Prices!B60/Prices!B59-1</f>
        <v>1.4365954587929775E-2</v>
      </c>
      <c r="C59" s="2">
        <f>Prices!C60/Prices!C59-1</f>
        <v>-3.5377387591991716E-2</v>
      </c>
      <c r="D59" s="2">
        <f>Prices!D60/Prices!D59-1</f>
        <v>-6.141537878479153E-3</v>
      </c>
      <c r="E59" s="2">
        <f>Prices!E60/Prices!E59-1</f>
        <v>1.6640186749628194E-2</v>
      </c>
      <c r="F59" s="2">
        <f>Prices!F60/Prices!F59-1</f>
        <v>-5.1111157925042727E-2</v>
      </c>
      <c r="G59" s="2">
        <f>Prices!G60/Prices!G59-1</f>
        <v>9.5349394194110815E-3</v>
      </c>
      <c r="H59" s="2">
        <f>Prices!H60/Prices!H59-1</f>
        <v>1.4063292773086156E-2</v>
      </c>
      <c r="I59" s="2">
        <f>Prices!I60/Prices!I59-1</f>
        <v>-1.4994164911307561E-2</v>
      </c>
      <c r="J59" s="2">
        <f>Prices!J60/Prices!J59-1</f>
        <v>1.0330110378693691E-2</v>
      </c>
      <c r="K59" s="2">
        <f>Prices!K60/Prices!K59-1</f>
        <v>-9.2873965846773654E-3</v>
      </c>
      <c r="L59" s="2">
        <f>Prices!L60/Prices!L59-1</f>
        <v>-2.9090373641263989E-3</v>
      </c>
      <c r="M59" s="2">
        <f>Prices!M60/Prices!M59-1</f>
        <v>-4.2408654824421022E-2</v>
      </c>
      <c r="N59" s="2">
        <f>Prices!N60/Prices!N59-1</f>
        <v>-5.5722991771666841E-2</v>
      </c>
      <c r="O59" s="2">
        <f>Prices!O60/Prices!O59-1</f>
        <v>1.4257292512974917E-2</v>
      </c>
      <c r="P59" s="2">
        <f>Prices!P60/Prices!P59-1</f>
        <v>-3.070888768118607E-2</v>
      </c>
      <c r="Q59" s="2">
        <f>Prices!Q60/Prices!Q59-1</f>
        <v>-1.6186898487959955E-2</v>
      </c>
      <c r="R59" s="2">
        <f>Prices!R60/Prices!R59-1</f>
        <v>-4.9864711793839223E-2</v>
      </c>
      <c r="S59" s="2">
        <f>Prices!S60/Prices!S59-1</f>
        <v>-2.8658596563306715E-2</v>
      </c>
      <c r="T59" s="2">
        <f>Prices!T60/Prices!T59-1</f>
        <v>-2.688670734269083E-2</v>
      </c>
      <c r="U59" s="2">
        <f>Prices!U60/Prices!U59-1</f>
        <v>4.6219986750095643E-4</v>
      </c>
      <c r="V59" s="2">
        <f>Prices!V60/Prices!V59-1</f>
        <v>1.9843167031056597E-2</v>
      </c>
      <c r="W59" s="2">
        <f>Prices!W60/Prices!W59-1</f>
        <v>3.66509641078272E-3</v>
      </c>
      <c r="X59" s="2">
        <f>Prices!X60/Prices!X59-1</f>
        <v>-3.1355693888930891E-2</v>
      </c>
      <c r="Y59" s="2">
        <f>Prices!Y60/Prices!Y59-1</f>
        <v>7.8974045523587666E-3</v>
      </c>
      <c r="Z59" s="2">
        <f>Prices!Z60/Prices!Z59-1</f>
        <v>2.6737631925430883E-3</v>
      </c>
      <c r="AA59" s="2">
        <f>Prices!AA60/Prices!AA59-1</f>
        <v>8.750501215587736E-3</v>
      </c>
      <c r="AB59" s="2">
        <f>Prices!AB60/Prices!AB59-1</f>
        <v>1.9927101329802577E-2</v>
      </c>
      <c r="AC59" s="2">
        <f>Prices!AC60/Prices!AC59-1</f>
        <v>-3.668759148637224E-2</v>
      </c>
      <c r="AD59" s="2">
        <f>Prices!AD60/Prices!AD59-1</f>
        <v>-4.000555239602066E-2</v>
      </c>
      <c r="AE59" s="2">
        <f>Prices!AE60/Prices!AE59-1</f>
        <v>2.797708040895408E-2</v>
      </c>
      <c r="AF59" s="2">
        <f>Prices!AF60/Prices!AF59-1</f>
        <v>-6.8571295061784276E-2</v>
      </c>
      <c r="AG59" s="2">
        <f>Prices!AG60/Prices!AG59-1</f>
        <v>1.6672696705454682E-2</v>
      </c>
      <c r="AH59" s="2">
        <f>Prices!AH60/Prices!AH59-1</f>
        <v>-1.9798683295022546E-2</v>
      </c>
      <c r="AI59" s="2">
        <f>Prices!AI60/Prices!AI59-1</f>
        <v>1.729272458876796E-2</v>
      </c>
      <c r="AJ59" s="2">
        <f>Prices!AJ60/Prices!AJ59-1</f>
        <v>-4.3062172340376015E-2</v>
      </c>
      <c r="AK59" s="2">
        <f>Prices!AK60/Prices!AK59-1</f>
        <v>1.5019524931825678E-2</v>
      </c>
    </row>
    <row r="60" spans="1:37" x14ac:dyDescent="0.35">
      <c r="A60">
        <v>201111</v>
      </c>
      <c r="B60" s="2">
        <f>Prices!B61/Prices!B60-1</f>
        <v>-2.7946662265516675E-3</v>
      </c>
      <c r="C60" s="2">
        <f>Prices!C61/Prices!C60-1</f>
        <v>-2.3751474815026374E-2</v>
      </c>
      <c r="D60" s="2">
        <f>Prices!D61/Prices!D60-1</f>
        <v>3.6046360843511316E-3</v>
      </c>
      <c r="E60" s="2">
        <f>Prices!E61/Prices!E60-1</f>
        <v>-2.4551970081628571E-2</v>
      </c>
      <c r="F60" s="2">
        <f>Prices!F61/Prices!F60-1</f>
        <v>1.4831878397791876E-2</v>
      </c>
      <c r="G60" s="2">
        <f>Prices!G61/Prices!G60-1</f>
        <v>2.3908036333297078E-2</v>
      </c>
      <c r="H60" s="2">
        <f>Prices!H61/Prices!H60-1</f>
        <v>-4.1307806585523243E-3</v>
      </c>
      <c r="I60" s="2">
        <f>Prices!I61/Prices!I60-1</f>
        <v>-6.6352106842862968E-3</v>
      </c>
      <c r="J60" s="2">
        <f>Prices!J61/Prices!J60-1</f>
        <v>2.1868400325461224E-2</v>
      </c>
      <c r="K60" s="2">
        <f>Prices!K61/Prices!K60-1</f>
        <v>-1.8750229221457637E-2</v>
      </c>
      <c r="L60" s="2">
        <f>Prices!L61/Prices!L60-1</f>
        <v>-1.6919488760739898E-2</v>
      </c>
      <c r="M60" s="2">
        <f>Prices!M61/Prices!M60-1</f>
        <v>3.3601224201652791E-2</v>
      </c>
      <c r="N60" s="2">
        <f>Prices!N61/Prices!N60-1</f>
        <v>-5.9011123141467392E-2</v>
      </c>
      <c r="O60" s="2">
        <f>Prices!O61/Prices!O60-1</f>
        <v>1.507360699367899E-2</v>
      </c>
      <c r="P60" s="2">
        <f>Prices!P61/Prices!P60-1</f>
        <v>-2.8225740537936028E-2</v>
      </c>
      <c r="Q60" s="2">
        <f>Prices!Q61/Prices!Q60-1</f>
        <v>-1.5234737406276566E-2</v>
      </c>
      <c r="R60" s="2">
        <f>Prices!R61/Prices!R60-1</f>
        <v>-1.711338742147317E-2</v>
      </c>
      <c r="S60" s="2">
        <f>Prices!S61/Prices!S60-1</f>
        <v>-6.6892197032470957E-2</v>
      </c>
      <c r="T60" s="2">
        <f>Prices!T61/Prices!T60-1</f>
        <v>-6.8347156670122478E-2</v>
      </c>
      <c r="U60" s="2">
        <f>Prices!U61/Prices!U60-1</f>
        <v>9.4499249440938016E-5</v>
      </c>
      <c r="V60" s="2">
        <f>Prices!V61/Prices!V60-1</f>
        <v>3.1249369892032419E-2</v>
      </c>
      <c r="W60" s="2">
        <f>Prices!W61/Prices!W60-1</f>
        <v>2.6705683325396468E-3</v>
      </c>
      <c r="X60" s="2">
        <f>Prices!X61/Prices!X60-1</f>
        <v>3.1350152438967216E-2</v>
      </c>
      <c r="Y60" s="2">
        <f>Prices!Y61/Prices!Y60-1</f>
        <v>1.7800343731837254E-2</v>
      </c>
      <c r="Z60" s="2">
        <f>Prices!Z61/Prices!Z60-1</f>
        <v>5.6952288848599597E-3</v>
      </c>
      <c r="AA60" s="2">
        <f>Prices!AA61/Prices!AA60-1</f>
        <v>1.9748871146035185E-2</v>
      </c>
      <c r="AB60" s="2">
        <f>Prices!AB61/Prices!AB60-1</f>
        <v>2.9505257863703838E-2</v>
      </c>
      <c r="AC60" s="2">
        <f>Prices!AC61/Prices!AC60-1</f>
        <v>3.0286379395239038E-2</v>
      </c>
      <c r="AD60" s="2">
        <f>Prices!AD61/Prices!AD60-1</f>
        <v>3.7682685903682289E-2</v>
      </c>
      <c r="AE60" s="2">
        <f>Prices!AE61/Prices!AE60-1</f>
        <v>2.1995528190150271E-2</v>
      </c>
      <c r="AF60" s="2">
        <f>Prices!AF61/Prices!AF60-1</f>
        <v>-1.9631907255177161E-2</v>
      </c>
      <c r="AG60" s="2">
        <f>Prices!AG61/Prices!AG60-1</f>
        <v>-0.10662434295467171</v>
      </c>
      <c r="AH60" s="2">
        <f>Prices!AH61/Prices!AH60-1</f>
        <v>2.2111760404699421E-2</v>
      </c>
      <c r="AI60" s="2">
        <f>Prices!AI61/Prices!AI60-1</f>
        <v>-0.10726846738770424</v>
      </c>
      <c r="AJ60" s="2">
        <f>Prices!AJ61/Prices!AJ60-1</f>
        <v>-0.15812496875000004</v>
      </c>
      <c r="AK60" s="2">
        <f>Prices!AK61/Prices!AK60-1</f>
        <v>-2.3971618112707316E-2</v>
      </c>
    </row>
    <row r="61" spans="1:37" x14ac:dyDescent="0.35">
      <c r="A61">
        <v>201112</v>
      </c>
      <c r="B61" s="2">
        <f>Prices!B62/Prices!B61-1</f>
        <v>-1.4390212838586325E-2</v>
      </c>
      <c r="C61" s="2">
        <f>Prices!C62/Prices!C61-1</f>
        <v>0.11717077309894131</v>
      </c>
      <c r="D61" s="2">
        <f>Prices!D62/Prices!D61-1</f>
        <v>4.3976916585782622E-2</v>
      </c>
      <c r="E61" s="2">
        <f>Prices!E62/Prices!E61-1</f>
        <v>2.6894482826013366E-2</v>
      </c>
      <c r="F61" s="2">
        <f>Prices!F62/Prices!F61-1</f>
        <v>8.846590237102725E-2</v>
      </c>
      <c r="G61" s="2">
        <f>Prices!G62/Prices!G61-1</f>
        <v>3.7785572784394095E-2</v>
      </c>
      <c r="H61" s="2">
        <f>Prices!H62/Prices!H61-1</f>
        <v>8.0376750809098896E-2</v>
      </c>
      <c r="I61" s="2">
        <f>Prices!I62/Prices!I61-1</f>
        <v>6.6729161552030902E-2</v>
      </c>
      <c r="J61" s="2">
        <f>Prices!J62/Prices!J61-1</f>
        <v>-2.5334993118441895E-2</v>
      </c>
      <c r="K61" s="2">
        <f>Prices!K62/Prices!K61-1</f>
        <v>4.9107689450936576E-2</v>
      </c>
      <c r="L61" s="2">
        <f>Prices!L62/Prices!L61-1</f>
        <v>5.399973145212722E-2</v>
      </c>
      <c r="M61" s="2">
        <f>Prices!M62/Prices!M61-1</f>
        <v>2.7228314899566231E-2</v>
      </c>
      <c r="N61" s="2">
        <f>Prices!N62/Prices!N61-1</f>
        <v>4.5762955746097012E-2</v>
      </c>
      <c r="O61" s="2">
        <f>Prices!O62/Prices!O61-1</f>
        <v>1.8967907744023682E-2</v>
      </c>
      <c r="P61" s="2">
        <f>Prices!P62/Prices!P61-1</f>
        <v>6.4891872354422953E-2</v>
      </c>
      <c r="Q61" s="2">
        <f>Prices!Q62/Prices!Q61-1</f>
        <v>4.7631807065415144E-2</v>
      </c>
      <c r="R61" s="2">
        <f>Prices!R62/Prices!R61-1</f>
        <v>5.5191379991362144E-2</v>
      </c>
      <c r="S61" s="2">
        <f>Prices!S62/Prices!S61-1</f>
        <v>0.10371868950973684</v>
      </c>
      <c r="T61" s="2">
        <f>Prices!T62/Prices!T61-1</f>
        <v>0.10978144162653547</v>
      </c>
      <c r="U61" s="2">
        <f>Prices!U62/Prices!U61-1</f>
        <v>1.8234768966542969E-3</v>
      </c>
      <c r="V61" s="2">
        <f>Prices!V62/Prices!V61-1</f>
        <v>2.3794458095300897E-3</v>
      </c>
      <c r="W61" s="2">
        <f>Prices!W62/Prices!W61-1</f>
        <v>2.4996807951960687E-2</v>
      </c>
      <c r="X61" s="2">
        <f>Prices!X62/Prices!X61-1</f>
        <v>2.8551883537008882E-2</v>
      </c>
      <c r="Y61" s="2">
        <f>Prices!Y62/Prices!Y61-1</f>
        <v>3.7528445679544387E-3</v>
      </c>
      <c r="Z61" s="2">
        <f>Prices!Z62/Prices!Z61-1</f>
        <v>1.1258627106913721E-3</v>
      </c>
      <c r="AA61" s="2">
        <f>Prices!AA62/Prices!AA61-1</f>
        <v>1.5438246521235488E-3</v>
      </c>
      <c r="AB61" s="2">
        <f>Prices!AB62/Prices!AB61-1</f>
        <v>8.568261294654711E-3</v>
      </c>
      <c r="AC61" s="2">
        <f>Prices!AC62/Prices!AC61-1</f>
        <v>7.7171040928145862E-2</v>
      </c>
      <c r="AD61" s="2">
        <f>Prices!AD62/Prices!AD61-1</f>
        <v>6.8989712612729237E-2</v>
      </c>
      <c r="AE61" s="2">
        <f>Prices!AE62/Prices!AE61-1</f>
        <v>1.5772684509045343E-2</v>
      </c>
      <c r="AF61" s="2">
        <f>Prices!AF62/Prices!AF61-1</f>
        <v>0.10763460307427275</v>
      </c>
      <c r="AG61" s="2">
        <f>Prices!AG62/Prices!AG61-1</f>
        <v>0.11395481564725274</v>
      </c>
      <c r="AH61" s="2">
        <f>Prices!AH62/Prices!AH61-1</f>
        <v>1.1503369586422396E-2</v>
      </c>
      <c r="AI61" s="2">
        <f>Prices!AI62/Prices!AI61-1</f>
        <v>0.11490479694369005</v>
      </c>
      <c r="AJ61" s="2">
        <f>Prices!AJ62/Prices!AJ61-1</f>
        <v>0.19821818120942147</v>
      </c>
      <c r="AK61" s="2">
        <f>Prices!AK62/Prices!AK61-1</f>
        <v>2.395391146149195E-2</v>
      </c>
    </row>
    <row r="62" spans="1:37" x14ac:dyDescent="0.35">
      <c r="A62">
        <v>201201</v>
      </c>
      <c r="B62" s="2">
        <f>Prices!B63/Prices!B62-1</f>
        <v>-2.1236244612020228E-2</v>
      </c>
      <c r="C62" s="2">
        <f>Prices!C63/Prices!C62-1</f>
        <v>6.784038098767331E-2</v>
      </c>
      <c r="D62" s="2">
        <f>Prices!D63/Prices!D62-1</f>
        <v>4.4788373415975302E-2</v>
      </c>
      <c r="E62" s="2">
        <f>Prices!E63/Prices!E62-1</f>
        <v>5.9272850198172744E-2</v>
      </c>
      <c r="F62" s="2">
        <f>Prices!F63/Prices!F62-1</f>
        <v>4.9786778084861094E-2</v>
      </c>
      <c r="G62" s="2">
        <f>Prices!G63/Prices!G62-1</f>
        <v>1.0614282147225707E-2</v>
      </c>
      <c r="H62" s="2">
        <f>Prices!H63/Prices!H62-1</f>
        <v>2.7885120870730917E-2</v>
      </c>
      <c r="I62" s="2">
        <f>Prices!I63/Prices!I62-1</f>
        <v>7.1032452010527436E-2</v>
      </c>
      <c r="J62" s="2">
        <f>Prices!J63/Prices!J62-1</f>
        <v>6.0548668803097616E-3</v>
      </c>
      <c r="K62" s="2">
        <f>Prices!K63/Prices!K62-1</f>
        <v>1.5767990364614848E-2</v>
      </c>
      <c r="L62" s="2">
        <f>Prices!L63/Prices!L62-1</f>
        <v>2.2046416335925967E-2</v>
      </c>
      <c r="M62" s="2">
        <f>Prices!M63/Prices!M62-1</f>
        <v>3.5475639805502945E-2</v>
      </c>
      <c r="N62" s="2">
        <f>Prices!N63/Prices!N62-1</f>
        <v>1.944873362489008E-2</v>
      </c>
      <c r="O62" s="2">
        <f>Prices!O63/Prices!O62-1</f>
        <v>2.5494385086152649E-2</v>
      </c>
      <c r="P62" s="2">
        <f>Prices!P63/Prices!P62-1</f>
        <v>5.05901466092189E-2</v>
      </c>
      <c r="Q62" s="2">
        <f>Prices!Q63/Prices!Q62-1</f>
        <v>5.0959108551690058E-2</v>
      </c>
      <c r="R62" s="2">
        <f>Prices!R63/Prices!R62-1</f>
        <v>3.9933424900547854E-2</v>
      </c>
      <c r="S62" s="2">
        <f>Prices!S63/Prices!S62-1</f>
        <v>5.4246028618807118E-2</v>
      </c>
      <c r="T62" s="2">
        <f>Prices!T63/Prices!T62-1</f>
        <v>7.5949477299488644E-2</v>
      </c>
      <c r="U62" s="2">
        <f>Prices!U63/Prices!U62-1</f>
        <v>-1.773684782463425E-3</v>
      </c>
      <c r="V62" s="2">
        <f>Prices!V63/Prices!V62-1</f>
        <v>-2.8299428877332722E-2</v>
      </c>
      <c r="W62" s="2">
        <f>Prices!W63/Prices!W62-1</f>
        <v>-5.7810311958844673E-3</v>
      </c>
      <c r="X62" s="2">
        <f>Prices!X63/Prices!X62-1</f>
        <v>1.2909061126079591E-2</v>
      </c>
      <c r="Y62" s="2">
        <f>Prices!Y63/Prices!Y62-1</f>
        <v>-4.4366415012679905E-3</v>
      </c>
      <c r="Z62" s="2">
        <f>Prices!Z63/Prices!Z62-1</f>
        <v>-1.5723173941722957E-3</v>
      </c>
      <c r="AA62" s="2">
        <f>Prices!AA63/Prices!AA62-1</f>
        <v>-6.9890797293075124E-3</v>
      </c>
      <c r="AB62" s="2">
        <f>Prices!AB63/Prices!AB62-1</f>
        <v>-1.5509899734515775E-2</v>
      </c>
      <c r="AC62" s="2">
        <f>Prices!AC63/Prices!AC62-1</f>
        <v>-6.9352488383582767E-3</v>
      </c>
      <c r="AD62" s="2">
        <f>Prices!AD63/Prices!AD62-1</f>
        <v>-1.2492992063789066E-2</v>
      </c>
      <c r="AE62" s="2">
        <f>Prices!AE63/Prices!AE62-1</f>
        <v>3.2806410397638652E-2</v>
      </c>
      <c r="AF62" s="2">
        <f>Prices!AF63/Prices!AF62-1</f>
        <v>5.5367070435019095E-2</v>
      </c>
      <c r="AG62" s="2">
        <f>Prices!AG63/Prices!AG62-1</f>
        <v>-2.9649784769355425E-2</v>
      </c>
      <c r="AH62" s="2">
        <f>Prices!AH63/Prices!AH62-1</f>
        <v>6.6007239647831728E-3</v>
      </c>
      <c r="AI62" s="2">
        <f>Prices!AI63/Prices!AI62-1</f>
        <v>-2.9446408405371272E-2</v>
      </c>
      <c r="AJ62" s="2">
        <f>Prices!AJ63/Prices!AJ62-1</f>
        <v>3.93432478111293E-2</v>
      </c>
      <c r="AK62" s="2">
        <f>Prices!AK63/Prices!AK62-1</f>
        <v>6.2185342019543954E-2</v>
      </c>
    </row>
    <row r="63" spans="1:37" x14ac:dyDescent="0.35">
      <c r="A63">
        <v>201202</v>
      </c>
      <c r="B63" s="2">
        <f>Prices!B64/Prices!B63-1</f>
        <v>-9.1049802869981322E-3</v>
      </c>
      <c r="C63" s="2">
        <f>Prices!C64/Prices!C63-1</f>
        <v>3.8790614766336828E-2</v>
      </c>
      <c r="D63" s="2">
        <f>Prices!D64/Prices!D63-1</f>
        <v>2.8999163025188679E-2</v>
      </c>
      <c r="E63" s="2">
        <f>Prices!E64/Prices!E63-1</f>
        <v>-4.1800110964027137E-2</v>
      </c>
      <c r="F63" s="2">
        <f>Prices!F64/Prices!F63-1</f>
        <v>7.0460601108692789E-2</v>
      </c>
      <c r="G63" s="2">
        <f>Prices!G64/Prices!G63-1</f>
        <v>3.9524821573022839E-2</v>
      </c>
      <c r="H63" s="2">
        <f>Prices!H64/Prices!H63-1</f>
        <v>5.1033028664979607E-3</v>
      </c>
      <c r="I63" s="2">
        <f>Prices!I64/Prices!I63-1</f>
        <v>4.1796229968879217E-2</v>
      </c>
      <c r="J63" s="2">
        <f>Prices!J64/Prices!J63-1</f>
        <v>4.2994179974760183E-3</v>
      </c>
      <c r="K63" s="2">
        <f>Prices!K64/Prices!K63-1</f>
        <v>-2.2533740959895576E-2</v>
      </c>
      <c r="L63" s="2">
        <f>Prices!L64/Prices!L63-1</f>
        <v>-8.5177099574894166E-2</v>
      </c>
      <c r="M63" s="2">
        <f>Prices!M64/Prices!M63-1</f>
        <v>4.5140706551024312E-2</v>
      </c>
      <c r="N63" s="2">
        <f>Prices!N64/Prices!N63-1</f>
        <v>2.8616697904284338E-2</v>
      </c>
      <c r="O63" s="2">
        <f>Prices!O64/Prices!O63-1</f>
        <v>1.4078451533477088E-2</v>
      </c>
      <c r="P63" s="2">
        <f>Prices!P64/Prices!P63-1</f>
        <v>-8.027009287611131E-4</v>
      </c>
      <c r="Q63" s="2">
        <f>Prices!Q64/Prices!Q63-1</f>
        <v>-1.3120435774924388E-2</v>
      </c>
      <c r="R63" s="2">
        <f>Prices!R64/Prices!R63-1</f>
        <v>1.2799907805741695E-2</v>
      </c>
      <c r="S63" s="2">
        <f>Prices!S64/Prices!S63-1</f>
        <v>6.5093894653522888E-4</v>
      </c>
      <c r="T63" s="2">
        <f>Prices!T64/Prices!T63-1</f>
        <v>1.4378958529819519E-2</v>
      </c>
      <c r="U63" s="2">
        <f>Prices!U64/Prices!U63-1</f>
        <v>-8.1770467041153427E-4</v>
      </c>
      <c r="V63" s="2">
        <f>Prices!V64/Prices!V63-1</f>
        <v>-4.2246705602178025E-2</v>
      </c>
      <c r="W63" s="2">
        <f>Prices!W64/Prices!W63-1</f>
        <v>-8.5946684399835771E-3</v>
      </c>
      <c r="X63" s="2">
        <f>Prices!X64/Prices!X63-1</f>
        <v>-1.427090313730528E-2</v>
      </c>
      <c r="Y63" s="2">
        <f>Prices!Y64/Prices!Y63-1</f>
        <v>-3.5591771429320795E-3</v>
      </c>
      <c r="Z63" s="2">
        <f>Prices!Z64/Prices!Z63-1</f>
        <v>-1.5893817042841318E-3</v>
      </c>
      <c r="AA63" s="2">
        <f>Prices!AA64/Prices!AA63-1</f>
        <v>-4.3170500690153935E-3</v>
      </c>
      <c r="AB63" s="2">
        <f>Prices!AB64/Prices!AB63-1</f>
        <v>-7.4831121364423714E-3</v>
      </c>
      <c r="AC63" s="2">
        <f>Prices!AC64/Prices!AC63-1</f>
        <v>3.5916054339854675E-2</v>
      </c>
      <c r="AD63" s="2">
        <f>Prices!AD64/Prices!AD63-1</f>
        <v>4.2579233871403277E-2</v>
      </c>
      <c r="AE63" s="2">
        <f>Prices!AE64/Prices!AE63-1</f>
        <v>1.2719281087147927E-4</v>
      </c>
      <c r="AF63" s="2">
        <f>Prices!AF64/Prices!AF63-1</f>
        <v>1.498942572624018E-2</v>
      </c>
      <c r="AG63" s="2">
        <f>Prices!AG64/Prices!AG63-1</f>
        <v>-1.3208339475673458E-2</v>
      </c>
      <c r="AH63" s="2">
        <f>Prices!AH64/Prices!AH63-1</f>
        <v>-6.5679820262223298E-3</v>
      </c>
      <c r="AI63" s="2">
        <f>Prices!AI64/Prices!AI63-1</f>
        <v>-1.2742658153600317E-2</v>
      </c>
      <c r="AJ63" s="2">
        <f>Prices!AJ64/Prices!AJ63-1</f>
        <v>-6.4679584640226051E-2</v>
      </c>
      <c r="AK63" s="2">
        <f>Prices!AK64/Prices!AK63-1</f>
        <v>-3.0387511301575576E-2</v>
      </c>
    </row>
    <row r="64" spans="1:37" x14ac:dyDescent="0.35">
      <c r="A64">
        <v>201203</v>
      </c>
      <c r="B64" s="2">
        <f>Prices!B65/Prices!B64-1</f>
        <v>1.6813878682479633E-2</v>
      </c>
      <c r="C64" s="2">
        <f>Prices!C65/Prices!C64-1</f>
        <v>-2.906360821073406E-2</v>
      </c>
      <c r="D64" s="2">
        <f>Prices!D65/Prices!D64-1</f>
        <v>1.221700344105292E-3</v>
      </c>
      <c r="E64" s="2">
        <f>Prices!E65/Prices!E64-1</f>
        <v>-3.2728163313882064E-3</v>
      </c>
      <c r="F64" s="2">
        <f>Prices!F65/Prices!F64-1</f>
        <v>-2.0299877375226316E-2</v>
      </c>
      <c r="G64" s="2">
        <f>Prices!G65/Prices!G64-1</f>
        <v>2.374840301134995E-3</v>
      </c>
      <c r="H64" s="2">
        <f>Prices!H65/Prices!H64-1</f>
        <v>-6.3452614523703543E-3</v>
      </c>
      <c r="I64" s="2">
        <f>Prices!I65/Prices!I64-1</f>
        <v>-8.098004019770233E-3</v>
      </c>
      <c r="J64" s="2">
        <f>Prices!J65/Prices!J64-1</f>
        <v>2.7108316429471646E-2</v>
      </c>
      <c r="K64" s="2">
        <f>Prices!K65/Prices!K64-1</f>
        <v>9.0674978236737758E-4</v>
      </c>
      <c r="L64" s="2">
        <f>Prices!L65/Prices!L64-1</f>
        <v>6.8978251288254189E-3</v>
      </c>
      <c r="M64" s="2">
        <f>Prices!M65/Prices!M64-1</f>
        <v>-5.3329251604912198E-3</v>
      </c>
      <c r="N64" s="2">
        <f>Prices!N65/Prices!N64-1</f>
        <v>-3.86395912323102E-2</v>
      </c>
      <c r="O64" s="2">
        <f>Prices!O65/Prices!O64-1</f>
        <v>5.3438634565479148E-3</v>
      </c>
      <c r="P64" s="2">
        <f>Prices!P65/Prices!P64-1</f>
        <v>-2.436400853049181E-2</v>
      </c>
      <c r="Q64" s="2">
        <f>Prices!Q65/Prices!Q64-1</f>
        <v>1.4450951454183514E-2</v>
      </c>
      <c r="R64" s="2">
        <f>Prices!R65/Prices!R64-1</f>
        <v>-4.2127455162775385E-2</v>
      </c>
      <c r="S64" s="2">
        <f>Prices!S65/Prices!S64-1</f>
        <v>-2.4951133987212715E-2</v>
      </c>
      <c r="T64" s="2">
        <f>Prices!T65/Prices!T64-1</f>
        <v>-3.1786854234323814E-2</v>
      </c>
      <c r="U64" s="2">
        <f>Prices!U65/Prices!U64-1</f>
        <v>2.0754157507498761E-3</v>
      </c>
      <c r="V64" s="2">
        <f>Prices!V65/Prices!V64-1</f>
        <v>4.8015857012176255E-2</v>
      </c>
      <c r="W64" s="2">
        <f>Prices!W65/Prices!W64-1</f>
        <v>1.5044246318367538E-2</v>
      </c>
      <c r="X64" s="2">
        <f>Prices!X65/Prices!X64-1</f>
        <v>1.0812144349169994E-2</v>
      </c>
      <c r="Y64" s="2">
        <f>Prices!Y65/Prices!Y64-1</f>
        <v>1.4261232102099619E-3</v>
      </c>
      <c r="Z64" s="2">
        <f>Prices!Z65/Prices!Z64-1</f>
        <v>-1.7670325702409118E-3</v>
      </c>
      <c r="AA64" s="2">
        <f>Prices!AA65/Prices!AA64-1</f>
        <v>-1.2871389938028388E-3</v>
      </c>
      <c r="AB64" s="2">
        <f>Prices!AB65/Prices!AB64-1</f>
        <v>-8.333263557553594E-3</v>
      </c>
      <c r="AC64" s="2">
        <f>Prices!AC65/Prices!AC64-1</f>
        <v>3.4768851477755769E-2</v>
      </c>
      <c r="AD64" s="2">
        <f>Prices!AD65/Prices!AD64-1</f>
        <v>3.5591159963703767E-2</v>
      </c>
      <c r="AE64" s="2">
        <f>Prices!AE65/Prices!AE64-1</f>
        <v>3.4037507863398542E-2</v>
      </c>
      <c r="AF64" s="2">
        <f>Prices!AF65/Prices!AF64-1</f>
        <v>-2.3206582130366527E-2</v>
      </c>
      <c r="AG64" s="2">
        <f>Prices!AG65/Prices!AG64-1</f>
        <v>-1.4803232630248297E-3</v>
      </c>
      <c r="AH64" s="2">
        <f>Prices!AH65/Prices!AH64-1</f>
        <v>1.4895349973704786E-3</v>
      </c>
      <c r="AI64" s="2">
        <f>Prices!AI65/Prices!AI64-1</f>
        <v>-2.4585739871364476E-3</v>
      </c>
      <c r="AJ64" s="2">
        <f>Prices!AJ65/Prices!AJ64-1</f>
        <v>-4.0471575540840576E-2</v>
      </c>
      <c r="AK64" s="2">
        <f>Prices!AK65/Prices!AK64-1</f>
        <v>-3.4502301164528459E-3</v>
      </c>
    </row>
    <row r="65" spans="1:37" x14ac:dyDescent="0.35">
      <c r="A65">
        <v>201204</v>
      </c>
      <c r="B65" s="2">
        <f>Prices!B66/Prices!B65-1</f>
        <v>8.8342173296838133E-3</v>
      </c>
      <c r="C65" s="2">
        <f>Prices!C66/Prices!C65-1</f>
        <v>-9.3863732825985258E-2</v>
      </c>
      <c r="D65" s="2">
        <f>Prices!D66/Prices!D65-1</f>
        <v>-5.2195308364009096E-2</v>
      </c>
      <c r="E65" s="2">
        <f>Prices!E66/Prices!E65-1</f>
        <v>-0.10682226286571717</v>
      </c>
      <c r="F65" s="2">
        <f>Prices!F66/Prices!F65-1</f>
        <v>-9.2028108068019532E-2</v>
      </c>
      <c r="G65" s="2">
        <f>Prices!G66/Prices!G65-1</f>
        <v>-3.6257521532964465E-2</v>
      </c>
      <c r="H65" s="2">
        <f>Prices!H66/Prices!H65-1</f>
        <v>-6.3226181110053958E-2</v>
      </c>
      <c r="I65" s="2">
        <f>Prices!I66/Prices!I65-1</f>
        <v>-6.3380357482063165E-2</v>
      </c>
      <c r="J65" s="2">
        <f>Prices!J66/Prices!J65-1</f>
        <v>5.6090452724908424E-3</v>
      </c>
      <c r="K65" s="2">
        <f>Prices!K66/Prices!K65-1</f>
        <v>-6.5463999555544272E-2</v>
      </c>
      <c r="L65" s="2">
        <f>Prices!L66/Prices!L65-1</f>
        <v>-0.10936568369040378</v>
      </c>
      <c r="M65" s="2">
        <f>Prices!M66/Prices!M65-1</f>
        <v>-7.3378032080676947E-2</v>
      </c>
      <c r="N65" s="2">
        <f>Prices!N66/Prices!N65-1</f>
        <v>-8.6816703837061859E-2</v>
      </c>
      <c r="O65" s="2">
        <f>Prices!O66/Prices!O65-1</f>
        <v>-3.7909337286392564E-2</v>
      </c>
      <c r="P65" s="2">
        <f>Prices!P66/Prices!P65-1</f>
        <v>-0.11827658935285557</v>
      </c>
      <c r="Q65" s="2">
        <f>Prices!Q66/Prices!Q65-1</f>
        <v>-0.11396018683565901</v>
      </c>
      <c r="R65" s="2">
        <f>Prices!R66/Prices!R65-1</f>
        <v>-0.10940058550091958</v>
      </c>
      <c r="S65" s="2">
        <f>Prices!S66/Prices!S65-1</f>
        <v>-0.11971498948989567</v>
      </c>
      <c r="T65" s="2">
        <f>Prices!T66/Prices!T65-1</f>
        <v>-0.13531494480494133</v>
      </c>
      <c r="U65" s="2">
        <f>Prices!U66/Prices!U65-1</f>
        <v>5.9290437256032114E-4</v>
      </c>
      <c r="V65" s="2">
        <f>Prices!V66/Prices!V65-1</f>
        <v>9.0441499101264755E-2</v>
      </c>
      <c r="W65" s="2">
        <f>Prices!W66/Prices!W65-1</f>
        <v>1.8631715993474796E-2</v>
      </c>
      <c r="X65" s="2">
        <f>Prices!X66/Prices!X65-1</f>
        <v>7.6665666749831107E-3</v>
      </c>
      <c r="Y65" s="2">
        <f>Prices!Y66/Prices!Y65-1</f>
        <v>1.9033035443845048E-2</v>
      </c>
      <c r="Z65" s="2">
        <f>Prices!Z66/Prices!Z65-1</f>
        <v>7.7446205015641034E-3</v>
      </c>
      <c r="AA65" s="2">
        <f>Prices!AA66/Prices!AA65-1</f>
        <v>2.2586724549846782E-2</v>
      </c>
      <c r="AB65" s="2">
        <f>Prices!AB66/Prices!AB65-1</f>
        <v>4.5617935428746925E-2</v>
      </c>
      <c r="AC65" s="2">
        <f>Prices!AC66/Prices!AC65-1</f>
        <v>-4.2090616639663625E-2</v>
      </c>
      <c r="AD65" s="2">
        <f>Prices!AD66/Prices!AD65-1</f>
        <v>-4.5212200614591413E-2</v>
      </c>
      <c r="AE65" s="2">
        <f>Prices!AE66/Prices!AE65-1</f>
        <v>1.3709612914458713E-3</v>
      </c>
      <c r="AF65" s="2">
        <f>Prices!AF66/Prices!AF65-1</f>
        <v>-0.1101516307418573</v>
      </c>
      <c r="AG65" s="2">
        <f>Prices!AG66/Prices!AG65-1</f>
        <v>-6.3380341506661164E-2</v>
      </c>
      <c r="AH65" s="2">
        <f>Prices!AH66/Prices!AH65-1</f>
        <v>-3.3083147875370145E-3</v>
      </c>
      <c r="AI65" s="2">
        <f>Prices!AI66/Prices!AI65-1</f>
        <v>-6.2846551535630124E-2</v>
      </c>
      <c r="AJ65" s="2">
        <f>Prices!AJ66/Prices!AJ65-1</f>
        <v>-0.10461646945810466</v>
      </c>
      <c r="AK65" s="2">
        <f>Prices!AK66/Prices!AK65-1</f>
        <v>-0.12781304096941715</v>
      </c>
    </row>
    <row r="66" spans="1:37" x14ac:dyDescent="0.35">
      <c r="A66">
        <v>201205</v>
      </c>
      <c r="B66" s="2">
        <f>Prices!B67/Prices!B66-1</f>
        <v>5.1477484105401095E-2</v>
      </c>
      <c r="C66" s="2">
        <f>Prices!C67/Prices!C66-1</f>
        <v>3.7545749199834111E-2</v>
      </c>
      <c r="D66" s="2">
        <f>Prices!D67/Prices!D66-1</f>
        <v>2.9802365975200029E-2</v>
      </c>
      <c r="E66" s="2">
        <f>Prices!E67/Prices!E66-1</f>
        <v>4.3061627074081787E-2</v>
      </c>
      <c r="F66" s="2">
        <f>Prices!F67/Prices!F66-1</f>
        <v>4.4967521978649616E-2</v>
      </c>
      <c r="G66" s="2">
        <f>Prices!G67/Prices!G66-1</f>
        <v>5.1452860426493885E-2</v>
      </c>
      <c r="H66" s="2">
        <f>Prices!H67/Prices!H66-1</f>
        <v>2.884331629514314E-2</v>
      </c>
      <c r="I66" s="2">
        <f>Prices!I67/Prices!I66-1</f>
        <v>2.8643096655750711E-2</v>
      </c>
      <c r="J66" s="2">
        <f>Prices!J67/Prices!J66-1</f>
        <v>3.1510926085762669E-2</v>
      </c>
      <c r="K66" s="2">
        <f>Prices!K67/Prices!K66-1</f>
        <v>7.1706238689630553E-3</v>
      </c>
      <c r="L66" s="2">
        <f>Prices!L67/Prices!L66-1</f>
        <v>2.0354442674770379E-3</v>
      </c>
      <c r="M66" s="2">
        <f>Prices!M67/Prices!M66-1</f>
        <v>1.1929363685251548E-2</v>
      </c>
      <c r="N66" s="2">
        <f>Prices!N67/Prices!N66-1</f>
        <v>-3.1690303741109149E-2</v>
      </c>
      <c r="O66" s="2">
        <f>Prices!O67/Prices!O66-1</f>
        <v>-4.2168273105357423E-3</v>
      </c>
      <c r="P66" s="2">
        <f>Prices!P67/Prices!P66-1</f>
        <v>4.8863889608069977E-2</v>
      </c>
      <c r="Q66" s="2">
        <f>Prices!Q67/Prices!Q66-1</f>
        <v>4.7588534953084016E-2</v>
      </c>
      <c r="R66" s="2">
        <f>Prices!R67/Prices!R66-1</f>
        <v>5.432074092620276E-2</v>
      </c>
      <c r="S66" s="2">
        <f>Prices!S67/Prices!S66-1</f>
        <v>8.2659221156510476E-2</v>
      </c>
      <c r="T66" s="2">
        <f>Prices!T67/Prices!T66-1</f>
        <v>1.5905524067372445E-2</v>
      </c>
      <c r="U66" s="2">
        <f>Prices!U67/Prices!U66-1</f>
        <v>-9.7105558341437082E-4</v>
      </c>
      <c r="V66" s="2">
        <f>Prices!V67/Prices!V66-1</f>
        <v>-1.6436087429131274E-2</v>
      </c>
      <c r="W66" s="2">
        <f>Prices!W67/Prices!W66-1</f>
        <v>-9.7392838336445298E-3</v>
      </c>
      <c r="X66" s="2">
        <f>Prices!X67/Prices!X66-1</f>
        <v>8.6687188153544703E-3</v>
      </c>
      <c r="Y66" s="2">
        <f>Prices!Y67/Prices!Y66-1</f>
        <v>1.4476877370546148E-3</v>
      </c>
      <c r="Z66" s="2">
        <f>Prices!Z67/Prices!Z66-1</f>
        <v>3.111977888807127E-3</v>
      </c>
      <c r="AA66" s="2">
        <f>Prices!AA67/Prices!AA66-1</f>
        <v>1.1096530472960442E-3</v>
      </c>
      <c r="AB66" s="2">
        <f>Prices!AB67/Prices!AB66-1</f>
        <v>-1.301177476969162E-2</v>
      </c>
      <c r="AC66" s="2">
        <f>Prices!AC67/Prices!AC66-1</f>
        <v>4.4430156158532519E-2</v>
      </c>
      <c r="AD66" s="2">
        <f>Prices!AD67/Prices!AD66-1</f>
        <v>4.6022837463157718E-2</v>
      </c>
      <c r="AE66" s="2">
        <f>Prices!AE67/Prices!AE66-1</f>
        <v>1.9560737153569319E-2</v>
      </c>
      <c r="AF66" s="2">
        <f>Prices!AF67/Prices!AF66-1</f>
        <v>7.2815862955386113E-2</v>
      </c>
      <c r="AG66" s="2">
        <f>Prices!AG67/Prices!AG66-1</f>
        <v>2.3545753315715512E-2</v>
      </c>
      <c r="AH66" s="2">
        <f>Prices!AH67/Prices!AH66-1</f>
        <v>6.8267794472589571E-3</v>
      </c>
      <c r="AI66" s="2">
        <f>Prices!AI67/Prices!AI66-1</f>
        <v>2.3011209730440463E-2</v>
      </c>
      <c r="AJ66" s="2">
        <f>Prices!AJ67/Prices!AJ66-1</f>
        <v>-1.1498479654988181E-2</v>
      </c>
      <c r="AK66" s="2">
        <f>Prices!AK67/Prices!AK66-1</f>
        <v>6.9467747270921532E-3</v>
      </c>
    </row>
    <row r="67" spans="1:37" x14ac:dyDescent="0.35">
      <c r="A67">
        <v>201206</v>
      </c>
      <c r="B67" s="2">
        <f>Prices!B68/Prices!B67-1</f>
        <v>-3.1550313801223751E-2</v>
      </c>
      <c r="C67" s="2">
        <f>Prices!C68/Prices!C67-1</f>
        <v>-1.3365481293375003E-2</v>
      </c>
      <c r="D67" s="2">
        <f>Prices!D68/Prices!D67-1</f>
        <v>2.4861324340658353E-2</v>
      </c>
      <c r="E67" s="2">
        <f>Prices!E68/Prices!E67-1</f>
        <v>5.4488386522207E-2</v>
      </c>
      <c r="F67" s="2">
        <f>Prices!F68/Prices!F67-1</f>
        <v>6.1811082763216785E-3</v>
      </c>
      <c r="G67" s="2">
        <f>Prices!G68/Prices!G67-1</f>
        <v>1.5440864556652611E-2</v>
      </c>
      <c r="H67" s="2">
        <f>Prices!H68/Prices!H67-1</f>
        <v>8.6759631887540767E-3</v>
      </c>
      <c r="I67" s="2">
        <f>Prices!I68/Prices!I67-1</f>
        <v>2.2402363397154401E-2</v>
      </c>
      <c r="J67" s="2">
        <f>Prices!J68/Prices!J67-1</f>
        <v>3.4682676826663705E-2</v>
      </c>
      <c r="K67" s="2">
        <f>Prices!K68/Prices!K67-1</f>
        <v>1.4579005126426292E-2</v>
      </c>
      <c r="L67" s="2">
        <f>Prices!L68/Prices!L67-1</f>
        <v>5.4557673720056377E-2</v>
      </c>
      <c r="M67" s="2">
        <f>Prices!M68/Prices!M67-1</f>
        <v>-1.53144060866095E-3</v>
      </c>
      <c r="N67" s="2">
        <f>Prices!N68/Prices!N67-1</f>
        <v>-4.5454553409345233E-2</v>
      </c>
      <c r="O67" s="2">
        <f>Prices!O68/Prices!O67-1</f>
        <v>1.0348254010528413E-2</v>
      </c>
      <c r="P67" s="2">
        <f>Prices!P68/Prices!P67-1</f>
        <v>3.4891010605637041E-2</v>
      </c>
      <c r="Q67" s="2">
        <f>Prices!Q68/Prices!Q67-1</f>
        <v>3.2496826137314638E-2</v>
      </c>
      <c r="R67" s="2">
        <f>Prices!R68/Prices!R67-1</f>
        <v>4.8135982987643766E-2</v>
      </c>
      <c r="S67" s="2">
        <f>Prices!S68/Prices!S67-1</f>
        <v>3.2686813140725413E-3</v>
      </c>
      <c r="T67" s="2">
        <f>Prices!T68/Prices!T67-1</f>
        <v>5.0735439873058841E-2</v>
      </c>
      <c r="U67" s="2">
        <f>Prices!U68/Prices!U67-1</f>
        <v>2.2286715566000037E-3</v>
      </c>
      <c r="V67" s="2">
        <f>Prices!V68/Prices!V67-1</f>
        <v>3.8081991345755961E-2</v>
      </c>
      <c r="W67" s="2">
        <f>Prices!W68/Prices!W67-1</f>
        <v>2.1305367930853025E-2</v>
      </c>
      <c r="X67" s="2">
        <f>Prices!X68/Prices!X67-1</f>
        <v>3.4883744461315702E-2</v>
      </c>
      <c r="Y67" s="2">
        <f>Prices!Y68/Prices!Y67-1</f>
        <v>6.9049929010445155E-3</v>
      </c>
      <c r="Z67" s="2">
        <f>Prices!Z68/Prices!Z67-1</f>
        <v>1.7566499322889673E-3</v>
      </c>
      <c r="AA67" s="2">
        <f>Prices!AA68/Prices!AA67-1</f>
        <v>3.8721241241490567E-3</v>
      </c>
      <c r="AB67" s="2">
        <f>Prices!AB68/Prices!AB67-1</f>
        <v>2.171729497223418E-2</v>
      </c>
      <c r="AC67" s="2">
        <f>Prices!AC68/Prices!AC67-1</f>
        <v>3.2339132722162045E-2</v>
      </c>
      <c r="AD67" s="2">
        <f>Prices!AD68/Prices!AD67-1</f>
        <v>2.9695422207304034E-2</v>
      </c>
      <c r="AE67" s="2">
        <f>Prices!AE68/Prices!AE67-1</f>
        <v>3.5549601813822607E-2</v>
      </c>
      <c r="AF67" s="2">
        <f>Prices!AF68/Prices!AF67-1</f>
        <v>9.0498832442365007E-3</v>
      </c>
      <c r="AG67" s="2">
        <f>Prices!AG68/Prices!AG67-1</f>
        <v>8.3768476270784653E-3</v>
      </c>
      <c r="AH67" s="2">
        <f>Prices!AH68/Prices!AH67-1</f>
        <v>2.0042117103182155E-2</v>
      </c>
      <c r="AI67" s="2">
        <f>Prices!AI68/Prices!AI67-1</f>
        <v>1.0282776019191031E-2</v>
      </c>
      <c r="AJ67" s="2">
        <f>Prices!AJ68/Prices!AJ67-1</f>
        <v>1.7636060037523382E-2</v>
      </c>
      <c r="AK67" s="2">
        <f>Prices!AK68/Prices!AK67-1</f>
        <v>5.8804170210112527E-2</v>
      </c>
    </row>
    <row r="68" spans="1:37" x14ac:dyDescent="0.35">
      <c r="A68">
        <v>201207</v>
      </c>
      <c r="B68" s="2">
        <f>Prices!B69/Prices!B68-1</f>
        <v>6.0475559726024475E-2</v>
      </c>
      <c r="C68" s="2">
        <f>Prices!C69/Prices!C68-1</f>
        <v>4.4312040644724826E-2</v>
      </c>
      <c r="D68" s="2">
        <f>Prices!D69/Prices!D68-1</f>
        <v>2.1269945407130786E-2</v>
      </c>
      <c r="E68" s="2">
        <f>Prices!E69/Prices!E68-1</f>
        <v>2.6992142611631298E-2</v>
      </c>
      <c r="F68" s="2">
        <f>Prices!F69/Prices!F68-1</f>
        <v>3.4106660114518572E-2</v>
      </c>
      <c r="G68" s="2">
        <f>Prices!G69/Prices!G68-1</f>
        <v>1.1721762738190256E-2</v>
      </c>
      <c r="H68" s="2">
        <f>Prices!H69/Prices!H68-1</f>
        <v>1.5358851946632779E-2</v>
      </c>
      <c r="I68" s="2">
        <f>Prices!I69/Prices!I68-1</f>
        <v>4.203668487457346E-2</v>
      </c>
      <c r="J68" s="2">
        <f>Prices!J69/Prices!J68-1</f>
        <v>-4.1402925484167241E-2</v>
      </c>
      <c r="K68" s="2">
        <f>Prices!K69/Prices!K68-1</f>
        <v>2.8819950898638647E-2</v>
      </c>
      <c r="L68" s="2">
        <f>Prices!L69/Prices!L68-1</f>
        <v>2.7149714442194606E-2</v>
      </c>
      <c r="M68" s="2">
        <f>Prices!M69/Prices!M68-1</f>
        <v>2.8717338769763678E-2</v>
      </c>
      <c r="N68" s="2">
        <f>Prices!N69/Prices!N68-1</f>
        <v>6.0952582800106514E-2</v>
      </c>
      <c r="O68" s="2">
        <f>Prices!O69/Prices!O68-1</f>
        <v>5.6033951414062866E-3</v>
      </c>
      <c r="P68" s="2">
        <f>Prices!P69/Prices!P68-1</f>
        <v>4.4542893152874852E-2</v>
      </c>
      <c r="Q68" s="2">
        <f>Prices!Q69/Prices!Q68-1</f>
        <v>3.2866923877603815E-2</v>
      </c>
      <c r="R68" s="2">
        <f>Prices!R69/Prices!R68-1</f>
        <v>4.0594646606421092E-2</v>
      </c>
      <c r="S68" s="2">
        <f>Prices!S69/Prices!S68-1</f>
        <v>4.6776657736702143E-2</v>
      </c>
      <c r="T68" s="2">
        <f>Prices!T69/Prices!T68-1</f>
        <v>4.9975281234371005E-2</v>
      </c>
      <c r="U68" s="2">
        <f>Prices!U69/Prices!U68-1</f>
        <v>7.1422922762520713E-5</v>
      </c>
      <c r="V68" s="2">
        <f>Prices!V69/Prices!V68-1</f>
        <v>-1.3145431804552188E-2</v>
      </c>
      <c r="W68" s="2">
        <f>Prices!W69/Prices!W68-1</f>
        <v>4.8831879297872582E-4</v>
      </c>
      <c r="X68" s="2">
        <f>Prices!X69/Prices!X68-1</f>
        <v>-3.7789253139508538E-4</v>
      </c>
      <c r="Y68" s="2">
        <f>Prices!Y69/Prices!Y68-1</f>
        <v>-1.5081340255963527E-3</v>
      </c>
      <c r="Z68" s="2">
        <f>Prices!Z69/Prices!Z68-1</f>
        <v>-1.1456276782961794E-4</v>
      </c>
      <c r="AA68" s="2">
        <f>Prices!AA69/Prices!AA68-1</f>
        <v>-3.8802855488673238E-4</v>
      </c>
      <c r="AB68" s="2">
        <f>Prices!AB69/Prices!AB68-1</f>
        <v>-1.1481183951913998E-2</v>
      </c>
      <c r="AC68" s="2">
        <f>Prices!AC69/Prices!AC68-1</f>
        <v>3.0567946108497335E-3</v>
      </c>
      <c r="AD68" s="2">
        <f>Prices!AD69/Prices!AD68-1</f>
        <v>-2.985625001793113E-3</v>
      </c>
      <c r="AE68" s="2">
        <f>Prices!AE69/Prices!AE68-1</f>
        <v>-4.8552455922068471E-4</v>
      </c>
      <c r="AF68" s="2">
        <f>Prices!AF69/Prices!AF68-1</f>
        <v>2.9147960175439858E-2</v>
      </c>
      <c r="AG68" s="2">
        <f>Prices!AG69/Prices!AG68-1</f>
        <v>4.9396100409096366E-2</v>
      </c>
      <c r="AH68" s="2">
        <f>Prices!AH69/Prices!AH68-1</f>
        <v>3.2572562301653729E-3</v>
      </c>
      <c r="AI68" s="2">
        <f>Prices!AI69/Prices!AI68-1</f>
        <v>4.8345990828690066E-2</v>
      </c>
      <c r="AJ68" s="2">
        <f>Prices!AJ69/Prices!AJ68-1</f>
        <v>0.13532447878597065</v>
      </c>
      <c r="AK68" s="2">
        <f>Prices!AK69/Prices!AK68-1</f>
        <v>7.1672385975798836E-2</v>
      </c>
    </row>
    <row r="69" spans="1:37" x14ac:dyDescent="0.35">
      <c r="A69">
        <v>201208</v>
      </c>
      <c r="B69" s="2">
        <f>Prices!B70/Prices!B69-1</f>
        <v>1.5886591795897242E-3</v>
      </c>
      <c r="C69" s="2">
        <f>Prices!C70/Prices!C69-1</f>
        <v>2.4066031989753212E-2</v>
      </c>
      <c r="D69" s="2">
        <f>Prices!D70/Prices!D69-1</f>
        <v>1.7053917772385407E-2</v>
      </c>
      <c r="E69" s="2">
        <f>Prices!E70/Prices!E69-1</f>
        <v>2.6562081359386758E-2</v>
      </c>
      <c r="F69" s="2">
        <f>Prices!F70/Prices!F69-1</f>
        <v>2.8364082550958569E-2</v>
      </c>
      <c r="G69" s="2">
        <f>Prices!G70/Prices!G69-1</f>
        <v>3.2955765966917072E-2</v>
      </c>
      <c r="H69" s="2">
        <f>Prices!H70/Prices!H69-1</f>
        <v>4.6750584728105782E-3</v>
      </c>
      <c r="I69" s="2">
        <f>Prices!I70/Prices!I69-1</f>
        <v>1.1151376036529381E-2</v>
      </c>
      <c r="J69" s="2">
        <f>Prices!J70/Prices!J69-1</f>
        <v>1.1006741940011722E-3</v>
      </c>
      <c r="K69" s="2">
        <f>Prices!K70/Prices!K69-1</f>
        <v>2.4312594054888947E-2</v>
      </c>
      <c r="L69" s="2">
        <f>Prices!L70/Prices!L69-1</f>
        <v>2.5801939579131794E-2</v>
      </c>
      <c r="M69" s="2">
        <f>Prices!M70/Prices!M69-1</f>
        <v>2.3014247305979785E-2</v>
      </c>
      <c r="N69" s="2">
        <f>Prices!N70/Prices!N69-1</f>
        <v>1.7953010189172725E-2</v>
      </c>
      <c r="O69" s="2">
        <f>Prices!O70/Prices!O69-1</f>
        <v>1.4341275983104085E-2</v>
      </c>
      <c r="P69" s="2">
        <f>Prices!P70/Prices!P69-1</f>
        <v>3.1347087076085023E-2</v>
      </c>
      <c r="Q69" s="2">
        <f>Prices!Q70/Prices!Q69-1</f>
        <v>2.5338848413069215E-2</v>
      </c>
      <c r="R69" s="2">
        <f>Prices!R70/Prices!R69-1</f>
        <v>1.648343029168875E-2</v>
      </c>
      <c r="S69" s="2">
        <f>Prices!S70/Prices!S69-1</f>
        <v>6.2248844052379404E-3</v>
      </c>
      <c r="T69" s="2">
        <f>Prices!T70/Prices!T69-1</f>
        <v>6.3619040750320544E-2</v>
      </c>
      <c r="U69" s="2">
        <f>Prices!U70/Prices!U69-1</f>
        <v>1.9012738060664169E-4</v>
      </c>
      <c r="V69" s="2">
        <f>Prices!V70/Prices!V69-1</f>
        <v>-2.535204652933809E-2</v>
      </c>
      <c r="W69" s="2">
        <f>Prices!W70/Prices!W69-1</f>
        <v>5.118057375551377E-3</v>
      </c>
      <c r="X69" s="2">
        <f>Prices!X70/Prices!X69-1</f>
        <v>1.0989090380189914E-2</v>
      </c>
      <c r="Y69" s="2">
        <f>Prices!Y70/Prices!Y69-1</f>
        <v>5.004427834106373E-3</v>
      </c>
      <c r="Z69" s="2">
        <f>Prices!Z70/Prices!Z69-1</f>
        <v>3.7719104949072157E-3</v>
      </c>
      <c r="AA69" s="2">
        <f>Prices!AA70/Prices!AA69-1</f>
        <v>5.2113796517889721E-3</v>
      </c>
      <c r="AB69" s="2">
        <f>Prices!AB70/Prices!AB69-1</f>
        <v>5.4200018045191811E-3</v>
      </c>
      <c r="AC69" s="2">
        <f>Prices!AC70/Prices!AC69-1</f>
        <v>-1.9046634111963945E-2</v>
      </c>
      <c r="AD69" s="2">
        <f>Prices!AD70/Prices!AD69-1</f>
        <v>-2.869601344974626E-2</v>
      </c>
      <c r="AE69" s="2">
        <f>Prices!AE70/Prices!AE69-1</f>
        <v>3.5394168524220948E-3</v>
      </c>
      <c r="AF69" s="2">
        <f>Prices!AF70/Prices!AF69-1</f>
        <v>2.8322419422053713E-2</v>
      </c>
      <c r="AG69" s="2">
        <f>Prices!AG70/Prices!AG69-1</f>
        <v>4.6705626314056614E-2</v>
      </c>
      <c r="AH69" s="2">
        <f>Prices!AH70/Prices!AH69-1</f>
        <v>8.1167023959658469E-3</v>
      </c>
      <c r="AI69" s="2">
        <f>Prices!AI70/Prices!AI69-1</f>
        <v>4.7936955337892773E-2</v>
      </c>
      <c r="AJ69" s="2">
        <f>Prices!AJ70/Prices!AJ69-1</f>
        <v>8.7365992615589638E-2</v>
      </c>
      <c r="AK69" s="2">
        <f>Prices!AK70/Prices!AK69-1</f>
        <v>-2.1424492720773181E-2</v>
      </c>
    </row>
    <row r="70" spans="1:37" x14ac:dyDescent="0.35">
      <c r="A70">
        <v>201209</v>
      </c>
      <c r="B70" s="2">
        <f>Prices!B71/Prices!B70-1</f>
        <v>3.7370182591947909E-2</v>
      </c>
      <c r="C70" s="2">
        <f>Prices!C71/Prices!C70-1</f>
        <v>2.2242879245876201E-2</v>
      </c>
      <c r="D70" s="2">
        <f>Prices!D71/Prices!D70-1</f>
        <v>-2.584434736418606E-2</v>
      </c>
      <c r="E70" s="2">
        <f>Prices!E71/Prices!E70-1</f>
        <v>-1.5904278938068228E-2</v>
      </c>
      <c r="F70" s="2">
        <f>Prices!F71/Prices!F70-1</f>
        <v>2.4122208525615862E-2</v>
      </c>
      <c r="G70" s="2">
        <f>Prices!G71/Prices!G70-1</f>
        <v>2.7156173507980608E-3</v>
      </c>
      <c r="H70" s="2">
        <f>Prices!H71/Prices!H70-1</f>
        <v>5.3705282966618473E-3</v>
      </c>
      <c r="I70" s="2">
        <f>Prices!I71/Prices!I70-1</f>
        <v>-5.9706245157028937E-2</v>
      </c>
      <c r="J70" s="2">
        <f>Prices!J71/Prices!J70-1</f>
        <v>2.4743468731213358E-2</v>
      </c>
      <c r="K70" s="2">
        <f>Prices!K71/Prices!K70-1</f>
        <v>1.9645776384646707E-2</v>
      </c>
      <c r="L70" s="2">
        <f>Prices!L71/Prices!L70-1</f>
        <v>2.2550116987534174E-3</v>
      </c>
      <c r="M70" s="2">
        <f>Prices!M71/Prices!M70-1</f>
        <v>1.853933397192864E-2</v>
      </c>
      <c r="N70" s="2">
        <f>Prices!N71/Prices!N70-1</f>
        <v>1.9400684466414964E-2</v>
      </c>
      <c r="O70" s="2">
        <f>Prices!O71/Prices!O70-1</f>
        <v>2.1992790179083954E-2</v>
      </c>
      <c r="P70" s="2">
        <f>Prices!P71/Prices!P70-1</f>
        <v>1.6703160666999839E-2</v>
      </c>
      <c r="Q70" s="2">
        <f>Prices!Q71/Prices!Q70-1</f>
        <v>4.5975768776227444E-3</v>
      </c>
      <c r="R70" s="2">
        <f>Prices!R71/Prices!R70-1</f>
        <v>3.243245770045533E-2</v>
      </c>
      <c r="S70" s="2">
        <f>Prices!S71/Prices!S70-1</f>
        <v>4.1051323826674757E-2</v>
      </c>
      <c r="T70" s="2">
        <f>Prices!T71/Prices!T70-1</f>
        <v>1.6393708211585034E-2</v>
      </c>
      <c r="U70" s="2">
        <f>Prices!U71/Prices!U70-1</f>
        <v>-6.633540234933788E-4</v>
      </c>
      <c r="V70" s="2">
        <f>Prices!V71/Prices!V70-1</f>
        <v>-4.803752943834172E-3</v>
      </c>
      <c r="W70" s="2">
        <f>Prices!W71/Prices!W70-1</f>
        <v>6.2418322246118318E-3</v>
      </c>
      <c r="X70" s="2">
        <f>Prices!X71/Prices!X70-1</f>
        <v>1.3494086012674655E-2</v>
      </c>
      <c r="Y70" s="2">
        <f>Prices!Y71/Prices!Y70-1</f>
        <v>-1.205385367626377E-4</v>
      </c>
      <c r="Z70" s="2">
        <f>Prices!Z71/Prices!Z70-1</f>
        <v>1.002906411498472E-3</v>
      </c>
      <c r="AA70" s="2">
        <f>Prices!AA71/Prices!AA70-1</f>
        <v>-3.4501306036953672E-3</v>
      </c>
      <c r="AB70" s="2">
        <f>Prices!AB71/Prices!AB70-1</f>
        <v>-3.8505216646261831E-3</v>
      </c>
      <c r="AC70" s="2">
        <f>Prices!AC71/Prices!AC70-1</f>
        <v>2.0723986049149268E-3</v>
      </c>
      <c r="AD70" s="2">
        <f>Prices!AD71/Prices!AD70-1</f>
        <v>-5.6588512631029486E-3</v>
      </c>
      <c r="AE70" s="2">
        <f>Prices!AE71/Prices!AE70-1</f>
        <v>-1.5043085521594612E-2</v>
      </c>
      <c r="AF70" s="2">
        <f>Prices!AF71/Prices!AF70-1</f>
        <v>3.670081295791805E-2</v>
      </c>
      <c r="AG70" s="2">
        <f>Prices!AG71/Prices!AG70-1</f>
        <v>-2.9437413633355058E-2</v>
      </c>
      <c r="AH70" s="2">
        <f>Prices!AH71/Prices!AH70-1</f>
        <v>6.4491616556696663E-3</v>
      </c>
      <c r="AI70" s="2">
        <f>Prices!AI71/Prices!AI70-1</f>
        <v>-2.9531006672524285E-2</v>
      </c>
      <c r="AJ70" s="2">
        <f>Prices!AJ71/Prices!AJ70-1</f>
        <v>-6.6009557945041708E-2</v>
      </c>
      <c r="AK70" s="2">
        <f>Prices!AK71/Prices!AK70-1</f>
        <v>-4.0236687580967101E-2</v>
      </c>
    </row>
    <row r="71" spans="1:37" x14ac:dyDescent="0.35">
      <c r="A71">
        <v>201210</v>
      </c>
      <c r="B71" s="2">
        <f>Prices!B72/Prices!B71-1</f>
        <v>-1.2064529454851369E-2</v>
      </c>
      <c r="C71" s="2">
        <f>Prices!C72/Prices!C71-1</f>
        <v>9.7529801053168885E-3</v>
      </c>
      <c r="D71" s="2">
        <f>Prices!D72/Prices!D71-1</f>
        <v>1.1321680766107622E-2</v>
      </c>
      <c r="E71" s="2">
        <f>Prices!E72/Prices!E71-1</f>
        <v>-1.2232899782853468E-2</v>
      </c>
      <c r="F71" s="2">
        <f>Prices!F72/Prices!F71-1</f>
        <v>-8.8050417993257302E-3</v>
      </c>
      <c r="G71" s="2">
        <f>Prices!G72/Prices!G71-1</f>
        <v>5.2459162580693608E-3</v>
      </c>
      <c r="H71" s="2">
        <f>Prices!H72/Prices!H71-1</f>
        <v>1.7539034138919662E-2</v>
      </c>
      <c r="I71" s="2">
        <f>Prices!I72/Prices!I71-1</f>
        <v>9.0058157633348124E-3</v>
      </c>
      <c r="J71" s="2">
        <f>Prices!J72/Prices!J71-1</f>
        <v>-4.2818419711394329E-2</v>
      </c>
      <c r="K71" s="2">
        <f>Prices!K72/Prices!K71-1</f>
        <v>-1.6811081834941621E-2</v>
      </c>
      <c r="L71" s="2">
        <f>Prices!L72/Prices!L71-1</f>
        <v>-3.9384418517795616E-2</v>
      </c>
      <c r="M71" s="2">
        <f>Prices!M72/Prices!M71-1</f>
        <v>2.0813721301055299E-2</v>
      </c>
      <c r="N71" s="2">
        <f>Prices!N72/Prices!N71-1</f>
        <v>8.1314683553916245E-2</v>
      </c>
      <c r="O71" s="2">
        <f>Prices!O72/Prices!O71-1</f>
        <v>-1.8865125788692705E-2</v>
      </c>
      <c r="P71" s="2">
        <f>Prices!P72/Prices!P71-1</f>
        <v>2.2892230507353117E-2</v>
      </c>
      <c r="Q71" s="2">
        <f>Prices!Q72/Prices!Q71-1</f>
        <v>1.144185048800539E-2</v>
      </c>
      <c r="R71" s="2">
        <f>Prices!R72/Prices!R71-1</f>
        <v>3.0890403358862617E-2</v>
      </c>
      <c r="S71" s="2">
        <f>Prices!S72/Prices!S71-1</f>
        <v>2.475001851553027E-2</v>
      </c>
      <c r="T71" s="2">
        <f>Prices!T72/Prices!T71-1</f>
        <v>2.5283368571103804E-2</v>
      </c>
      <c r="U71" s="2">
        <f>Prices!U72/Prices!U71-1</f>
        <v>4.9674074422556558E-4</v>
      </c>
      <c r="V71" s="2">
        <f>Prices!V72/Prices!V71-1</f>
        <v>1.3713495244689566E-2</v>
      </c>
      <c r="W71" s="2">
        <f>Prices!W72/Prices!W71-1</f>
        <v>3.183151382346594E-3</v>
      </c>
      <c r="X71" s="2">
        <f>Prices!X72/Prices!X71-1</f>
        <v>-4.0935813215893235E-3</v>
      </c>
      <c r="Y71" s="2">
        <f>Prices!Y72/Prices!Y71-1</f>
        <v>4.5304251628826009E-3</v>
      </c>
      <c r="Z71" s="2">
        <f>Prices!Z72/Prices!Z71-1</f>
        <v>2.6314645770917355E-3</v>
      </c>
      <c r="AA71" s="2">
        <f>Prices!AA72/Prices!AA71-1</f>
        <v>5.1347651604825018E-3</v>
      </c>
      <c r="AB71" s="2">
        <f>Prices!AB72/Prices!AB71-1</f>
        <v>1.3142655725096208E-2</v>
      </c>
      <c r="AC71" s="2">
        <f>Prices!AC72/Prices!AC71-1</f>
        <v>-5.7811770566447152E-3</v>
      </c>
      <c r="AD71" s="2">
        <f>Prices!AD72/Prices!AD71-1</f>
        <v>-6.1148964079295043E-3</v>
      </c>
      <c r="AE71" s="2">
        <f>Prices!AE72/Prices!AE71-1</f>
        <v>-1.8248772931686585E-2</v>
      </c>
      <c r="AF71" s="2">
        <f>Prices!AF72/Prices!AF71-1</f>
        <v>7.2241779497097536E-3</v>
      </c>
      <c r="AG71" s="2">
        <f>Prices!AG72/Prices!AG71-1</f>
        <v>-4.6754120400958055E-3</v>
      </c>
      <c r="AH71" s="2">
        <f>Prices!AH72/Prices!AH71-1</f>
        <v>6.4230010590227149E-3</v>
      </c>
      <c r="AI71" s="2">
        <f>Prices!AI72/Prices!AI71-1</f>
        <v>-4.7732398568021139E-3</v>
      </c>
      <c r="AJ71" s="2">
        <f>Prices!AJ72/Prices!AJ71-1</f>
        <v>3.4857723057243328E-2</v>
      </c>
      <c r="AK71" s="2">
        <f>Prices!AK72/Prices!AK71-1</f>
        <v>1.6029593589075075E-2</v>
      </c>
    </row>
    <row r="72" spans="1:37" x14ac:dyDescent="0.35">
      <c r="A72">
        <v>201211</v>
      </c>
      <c r="B72" s="2">
        <f>Prices!B73/Prices!B72-1</f>
        <v>5.1427636458011516E-2</v>
      </c>
      <c r="C72" s="2">
        <f>Prices!C73/Prices!C72-1</f>
        <v>2.9580596593655528E-2</v>
      </c>
      <c r="D72" s="2">
        <f>Prices!D73/Prices!D72-1</f>
        <v>-8.169364368353027E-3</v>
      </c>
      <c r="E72" s="2">
        <f>Prices!E73/Prices!E72-1</f>
        <v>5.0664272035751967E-3</v>
      </c>
      <c r="F72" s="2">
        <f>Prices!F73/Prices!F72-1</f>
        <v>3.9974528315291025E-2</v>
      </c>
      <c r="G72" s="2">
        <f>Prices!G73/Prices!G72-1</f>
        <v>-8.9458350513256235E-3</v>
      </c>
      <c r="H72" s="2">
        <f>Prices!H73/Prices!H72-1</f>
        <v>2.0737650865508162E-2</v>
      </c>
      <c r="I72" s="2">
        <f>Prices!I73/Prices!I72-1</f>
        <v>-9.612028105299264E-3</v>
      </c>
      <c r="J72" s="2">
        <f>Prices!J73/Prices!J72-1</f>
        <v>-1.1325053147287045E-2</v>
      </c>
      <c r="K72" s="2">
        <f>Prices!K73/Prices!K72-1</f>
        <v>1.7616601105670204E-2</v>
      </c>
      <c r="L72" s="2">
        <f>Prices!L73/Prices!L72-1</f>
        <v>0</v>
      </c>
      <c r="M72" s="2">
        <f>Prices!M73/Prices!M72-1</f>
        <v>2.5196563349475065E-2</v>
      </c>
      <c r="N72" s="2">
        <f>Prices!N73/Prices!N72-1</f>
        <v>-1.599957125029916E-3</v>
      </c>
      <c r="O72" s="2">
        <f>Prices!O73/Prices!O72-1</f>
        <v>3.1731600562586504E-2</v>
      </c>
      <c r="P72" s="2">
        <f>Prices!P73/Prices!P72-1</f>
        <v>3.4755315378925067E-2</v>
      </c>
      <c r="Q72" s="2">
        <f>Prices!Q73/Prices!Q72-1</f>
        <v>1.4705675618247316E-2</v>
      </c>
      <c r="R72" s="2">
        <f>Prices!R73/Prices!R72-1</f>
        <v>4.1645267879919734E-2</v>
      </c>
      <c r="S72" s="2">
        <f>Prices!S73/Prices!S72-1</f>
        <v>3.4746018512031629E-2</v>
      </c>
      <c r="T72" s="2">
        <f>Prices!T73/Prices!T72-1</f>
        <v>5.0169935916384079E-2</v>
      </c>
      <c r="U72" s="2">
        <f>Prices!U73/Prices!U72-1</f>
        <v>-2.3623551636064999E-4</v>
      </c>
      <c r="V72" s="2">
        <f>Prices!V73/Prices!V72-1</f>
        <v>-2.892837164462847E-2</v>
      </c>
      <c r="W72" s="2">
        <f>Prices!W73/Prices!W72-1</f>
        <v>-9.8442890069523337E-3</v>
      </c>
      <c r="X72" s="2">
        <f>Prices!X73/Prices!X72-1</f>
        <v>-9.3341901688376305E-3</v>
      </c>
      <c r="Y72" s="2">
        <f>Prices!Y73/Prices!Y72-1</f>
        <v>-2.3748024574503646E-3</v>
      </c>
      <c r="Z72" s="2">
        <f>Prices!Z73/Prices!Z72-1</f>
        <v>-1.0355503762893292E-4</v>
      </c>
      <c r="AA72" s="2">
        <f>Prices!AA73/Prices!AA72-1</f>
        <v>-1.6833531619858677E-3</v>
      </c>
      <c r="AB72" s="2">
        <f>Prices!AB73/Prices!AB72-1</f>
        <v>-1.6405868241335608E-2</v>
      </c>
      <c r="AC72" s="2">
        <f>Prices!AC73/Prices!AC72-1</f>
        <v>1.6344247593341743E-2</v>
      </c>
      <c r="AD72" s="2">
        <f>Prices!AD73/Prices!AD72-1</f>
        <v>2.814477481988642E-2</v>
      </c>
      <c r="AE72" s="2">
        <f>Prices!AE73/Prices!AE72-1</f>
        <v>4.4496650232273893E-2</v>
      </c>
      <c r="AF72" s="2">
        <f>Prices!AF73/Prices!AF72-1</f>
        <v>3.6885563076336947E-2</v>
      </c>
      <c r="AG72" s="2">
        <f>Prices!AG73/Prices!AG72-1</f>
        <v>-2.4269791792776996E-2</v>
      </c>
      <c r="AH72" s="2">
        <f>Prices!AH73/Prices!AH72-1</f>
        <v>1.2780150217064801E-2</v>
      </c>
      <c r="AI72" s="2">
        <f>Prices!AI73/Prices!AI72-1</f>
        <v>-2.398081462887236E-2</v>
      </c>
      <c r="AJ72" s="2">
        <f>Prices!AJ73/Prices!AJ72-1</f>
        <v>-9.2398019394375086E-2</v>
      </c>
      <c r="AK72" s="2">
        <f>Prices!AK73/Prices!AK72-1</f>
        <v>-5.1577064671636252E-3</v>
      </c>
    </row>
    <row r="73" spans="1:37" x14ac:dyDescent="0.35">
      <c r="A73">
        <v>201212</v>
      </c>
      <c r="B73" s="2">
        <f>Prices!B74/Prices!B73-1</f>
        <v>-3.4189458531176053E-2</v>
      </c>
      <c r="C73" s="2">
        <f>Prices!C74/Prices!C73-1</f>
        <v>0.13365899435247686</v>
      </c>
      <c r="D73" s="2">
        <f>Prices!D74/Prices!D73-1</f>
        <v>4.5346197778022512E-2</v>
      </c>
      <c r="E73" s="2">
        <f>Prices!E74/Prices!E73-1</f>
        <v>8.8548419341909712E-2</v>
      </c>
      <c r="F73" s="2">
        <f>Prices!F74/Prices!F73-1</f>
        <v>6.7047706107200122E-2</v>
      </c>
      <c r="G73" s="2">
        <f>Prices!G74/Prices!G73-1</f>
        <v>8.1788500404590403E-2</v>
      </c>
      <c r="H73" s="2">
        <f>Prices!H74/Prices!H73-1</f>
        <v>6.5277880585944414E-2</v>
      </c>
      <c r="I73" s="2">
        <f>Prices!I74/Prices!I73-1</f>
        <v>2.492672617389502E-2</v>
      </c>
      <c r="J73" s="2">
        <f>Prices!J74/Prices!J73-1</f>
        <v>5.9360622585571399E-2</v>
      </c>
      <c r="K73" s="2">
        <f>Prices!K74/Prices!K73-1</f>
        <v>2.76382684846328E-2</v>
      </c>
      <c r="L73" s="2">
        <f>Prices!L74/Prices!L73-1</f>
        <v>3.073075766548361E-2</v>
      </c>
      <c r="M73" s="2">
        <f>Prices!M74/Prices!M73-1</f>
        <v>3.9269456935164371E-2</v>
      </c>
      <c r="N73" s="2">
        <f>Prices!N74/Prices!N73-1</f>
        <v>9.775640877322056E-2</v>
      </c>
      <c r="O73" s="2">
        <f>Prices!O74/Prices!O73-1</f>
        <v>5.014188207191661E-2</v>
      </c>
      <c r="P73" s="2">
        <f>Prices!P74/Prices!P73-1</f>
        <v>5.2183312649543012E-2</v>
      </c>
      <c r="Q73" s="2">
        <f>Prices!Q74/Prices!Q73-1</f>
        <v>4.4186970867195585E-2</v>
      </c>
      <c r="R73" s="2">
        <f>Prices!R74/Prices!R73-1</f>
        <v>6.1370603384346634E-2</v>
      </c>
      <c r="S73" s="2">
        <f>Prices!S74/Prices!S73-1</f>
        <v>5.1170592490980438E-2</v>
      </c>
      <c r="T73" s="2">
        <f>Prices!T74/Prices!T73-1</f>
        <v>4.0890656763726607E-2</v>
      </c>
      <c r="U73" s="2">
        <f>Prices!U74/Prices!U73-1</f>
        <v>6.0362650844503207E-4</v>
      </c>
      <c r="V73" s="2">
        <f>Prices!V74/Prices!V73-1</f>
        <v>-2.7814087284236955E-2</v>
      </c>
      <c r="W73" s="2">
        <f>Prices!W74/Prices!W73-1</f>
        <v>-1.1741536793798968E-3</v>
      </c>
      <c r="X73" s="2">
        <f>Prices!X74/Prices!X73-1</f>
        <v>-6.9698824917653335E-3</v>
      </c>
      <c r="Y73" s="2">
        <f>Prices!Y74/Prices!Y73-1</f>
        <v>-6.5588532121857446E-3</v>
      </c>
      <c r="Z73" s="2">
        <f>Prices!Z74/Prices!Z73-1</f>
        <v>-4.5718833263552749E-4</v>
      </c>
      <c r="AA73" s="2">
        <f>Prices!AA74/Prices!AA73-1</f>
        <v>-9.5046289248977844E-3</v>
      </c>
      <c r="AB73" s="2">
        <f>Prices!AB74/Prices!AB73-1</f>
        <v>-2.3164028141774207E-2</v>
      </c>
      <c r="AC73" s="2">
        <f>Prices!AC74/Prices!AC73-1</f>
        <v>5.3007922710182509E-2</v>
      </c>
      <c r="AD73" s="2">
        <f>Prices!AD74/Prices!AD73-1</f>
        <v>3.7606613088976726E-2</v>
      </c>
      <c r="AE73" s="2">
        <f>Prices!AE74/Prices!AE73-1</f>
        <v>4.8294850291763503E-3</v>
      </c>
      <c r="AF73" s="2">
        <f>Prices!AF74/Prices!AF73-1</f>
        <v>9.3933705903869402E-2</v>
      </c>
      <c r="AG73" s="2">
        <f>Prices!AG74/Prices!AG73-1</f>
        <v>-5.0611466470523725E-3</v>
      </c>
      <c r="AH73" s="2">
        <f>Prices!AH74/Prices!AH73-1</f>
        <v>1.7401608362295207E-3</v>
      </c>
      <c r="AI73" s="2">
        <f>Prices!AI74/Prices!AI73-1</f>
        <v>-4.9139740505536045E-3</v>
      </c>
      <c r="AJ73" s="2">
        <f>Prices!AJ74/Prices!AJ73-1</f>
        <v>3.6431731820506297E-2</v>
      </c>
      <c r="AK73" s="2">
        <f>Prices!AK74/Prices!AK73-1</f>
        <v>4.5745652767744671E-2</v>
      </c>
    </row>
    <row r="74" spans="1:37" x14ac:dyDescent="0.35">
      <c r="A74">
        <v>201301</v>
      </c>
      <c r="B74" s="2">
        <f>Prices!B75/Prices!B74-1</f>
        <v>4.2344169638697027E-2</v>
      </c>
      <c r="C74" s="2">
        <f>Prices!C75/Prices!C74-1</f>
        <v>1.5286982808045302E-2</v>
      </c>
      <c r="D74" s="2">
        <f>Prices!D75/Prices!D74-1</f>
        <v>1.1889137206446687E-2</v>
      </c>
      <c r="E74" s="2">
        <f>Prices!E75/Prices!E74-1</f>
        <v>4.3957183424940816E-3</v>
      </c>
      <c r="F74" s="2">
        <f>Prices!F75/Prices!F74-1</f>
        <v>1.2082907719775049E-2</v>
      </c>
      <c r="G74" s="2">
        <f>Prices!G75/Prices!G74-1</f>
        <v>1.2584269205302867E-2</v>
      </c>
      <c r="H74" s="2">
        <f>Prices!H75/Prices!H74-1</f>
        <v>2.2205338916257755E-2</v>
      </c>
      <c r="I74" s="2">
        <f>Prices!I75/Prices!I74-1</f>
        <v>7.8233189269176773E-3</v>
      </c>
      <c r="J74" s="2">
        <f>Prices!J75/Prices!J74-1</f>
        <v>2.3236733143369381E-2</v>
      </c>
      <c r="K74" s="2">
        <f>Prices!K75/Prices!K74-1</f>
        <v>9.9604179246977065E-3</v>
      </c>
      <c r="L74" s="2">
        <f>Prices!L75/Prices!L74-1</f>
        <v>-2.4954059607549262E-3</v>
      </c>
      <c r="M74" s="2">
        <f>Prices!M75/Prices!M74-1</f>
        <v>2.7502927713956016E-2</v>
      </c>
      <c r="N74" s="2">
        <f>Prices!N75/Prices!N74-1</f>
        <v>2.9196999264823331E-2</v>
      </c>
      <c r="O74" s="2">
        <f>Prices!O75/Prices!O74-1</f>
        <v>1.289126435696919E-2</v>
      </c>
      <c r="P74" s="2">
        <f>Prices!P75/Prices!P74-1</f>
        <v>-3.4550042216604848E-2</v>
      </c>
      <c r="Q74" s="2">
        <f>Prices!Q75/Prices!Q74-1</f>
        <v>-2.7070817660087454E-2</v>
      </c>
      <c r="R74" s="2">
        <f>Prices!R75/Prices!R74-1</f>
        <v>-6.8108348615395609E-2</v>
      </c>
      <c r="S74" s="2">
        <f>Prices!S75/Prices!S74-1</f>
        <v>-3.3968140259117763E-2</v>
      </c>
      <c r="T74" s="2">
        <f>Prices!T75/Prices!T74-1</f>
        <v>-4.0451275275600995E-2</v>
      </c>
      <c r="U74" s="2">
        <f>Prices!U75/Prices!U74-1</f>
        <v>3.5569527635481712E-4</v>
      </c>
      <c r="V74" s="2">
        <f>Prices!V75/Prices!V74-1</f>
        <v>1.014366278337997E-2</v>
      </c>
      <c r="W74" s="2">
        <f>Prices!W75/Prices!W74-1</f>
        <v>1.9045610413797043E-3</v>
      </c>
      <c r="X74" s="2">
        <f>Prices!X75/Prices!X74-1</f>
        <v>7.6206633447615246E-3</v>
      </c>
      <c r="Y74" s="2">
        <f>Prices!Y75/Prices!Y74-1</f>
        <v>9.7514205822348821E-3</v>
      </c>
      <c r="Z74" s="2">
        <f>Prices!Z75/Prices!Z74-1</f>
        <v>6.8491178057465962E-3</v>
      </c>
      <c r="AA74" s="2">
        <f>Prices!AA75/Prices!AA74-1</f>
        <v>7.9237169550501196E-3</v>
      </c>
      <c r="AB74" s="2">
        <f>Prices!AB75/Prices!AB74-1</f>
        <v>-8.0182401076156484E-4</v>
      </c>
      <c r="AC74" s="2">
        <f>Prices!AC75/Prices!AC74-1</f>
        <v>1.2635961634041237E-2</v>
      </c>
      <c r="AD74" s="2">
        <f>Prices!AD75/Prices!AD74-1</f>
        <v>2.9697009239657568E-3</v>
      </c>
      <c r="AE74" s="2">
        <f>Prices!AE75/Prices!AE74-1</f>
        <v>6.8144317421947598E-3</v>
      </c>
      <c r="AF74" s="2">
        <f>Prices!AF75/Prices!AF74-1</f>
        <v>3.3148946782191491E-2</v>
      </c>
      <c r="AG74" s="2">
        <f>Prices!AG75/Prices!AG74-1</f>
        <v>-5.0868468688619162E-2</v>
      </c>
      <c r="AH74" s="2">
        <f>Prices!AH75/Prices!AH74-1</f>
        <v>-6.4759146401660583E-3</v>
      </c>
      <c r="AI74" s="2">
        <f>Prices!AI75/Prices!AI74-1</f>
        <v>-5.123462646699839E-2</v>
      </c>
      <c r="AJ74" s="2">
        <f>Prices!AJ75/Prices!AJ74-1</f>
        <v>-9.5269379261846865E-2</v>
      </c>
      <c r="AK74" s="2">
        <f>Prices!AK75/Prices!AK74-1</f>
        <v>-5.1035285767416561E-2</v>
      </c>
    </row>
    <row r="75" spans="1:37" x14ac:dyDescent="0.35">
      <c r="A75">
        <v>201302</v>
      </c>
      <c r="B75" s="2">
        <f>Prices!B76/Prices!B75-1</f>
        <v>-2.2749729004879038E-2</v>
      </c>
      <c r="C75" s="2">
        <f>Prices!C76/Prices!C75-1</f>
        <v>1.9470391444092128E-2</v>
      </c>
      <c r="D75" s="2">
        <f>Prices!D76/Prices!D75-1</f>
        <v>3.466762169432025E-2</v>
      </c>
      <c r="E75" s="2">
        <f>Prices!E76/Prices!E75-1</f>
        <v>2.0851896463830233E-2</v>
      </c>
      <c r="F75" s="2">
        <f>Prices!F76/Prices!F75-1</f>
        <v>3.5247411826636155E-2</v>
      </c>
      <c r="G75" s="2">
        <f>Prices!G76/Prices!G75-1</f>
        <v>5.7537666667769383E-2</v>
      </c>
      <c r="H75" s="2">
        <f>Prices!H76/Prices!H75-1</f>
        <v>1.9282419116133154E-2</v>
      </c>
      <c r="I75" s="2">
        <f>Prices!I76/Prices!I75-1</f>
        <v>2.1599664384657657E-2</v>
      </c>
      <c r="J75" s="2">
        <f>Prices!J76/Prices!J75-1</f>
        <v>4.4616720474009774E-2</v>
      </c>
      <c r="K75" s="2">
        <f>Prices!K76/Prices!K75-1</f>
        <v>-8.8760182818896638E-3</v>
      </c>
      <c r="L75" s="2">
        <f>Prices!L76/Prices!L75-1</f>
        <v>-4.3779806575692248E-3</v>
      </c>
      <c r="M75" s="2">
        <f>Prices!M76/Prices!M75-1</f>
        <v>-1.9860081482747094E-2</v>
      </c>
      <c r="N75" s="2">
        <f>Prices!N76/Prices!N75-1</f>
        <v>2.9787392648804145E-2</v>
      </c>
      <c r="O75" s="2">
        <f>Prices!O76/Prices!O75-1</f>
        <v>-2.3557505497655229E-2</v>
      </c>
      <c r="P75" s="2">
        <f>Prices!P76/Prices!P75-1</f>
        <v>7.5600357856653311E-4</v>
      </c>
      <c r="Q75" s="2">
        <f>Prices!Q76/Prices!Q75-1</f>
        <v>1.6694579005425147E-2</v>
      </c>
      <c r="R75" s="2">
        <f>Prices!R76/Prices!R75-1</f>
        <v>1.6790192783900926E-2</v>
      </c>
      <c r="S75" s="2">
        <f>Prices!S76/Prices!S75-1</f>
        <v>-1.4228713563971818E-3</v>
      </c>
      <c r="T75" s="2">
        <f>Prices!T76/Prices!T75-1</f>
        <v>-8.1069008999450354E-3</v>
      </c>
      <c r="U75" s="2">
        <f>Prices!U76/Prices!U75-1</f>
        <v>3.6717498148952643E-4</v>
      </c>
      <c r="V75" s="2">
        <f>Prices!V76/Prices!V75-1</f>
        <v>-4.1219250879969138E-3</v>
      </c>
      <c r="W75" s="2">
        <f>Prices!W76/Prices!W75-1</f>
        <v>2.1484544319636534E-3</v>
      </c>
      <c r="X75" s="2">
        <f>Prices!X76/Prices!X75-1</f>
        <v>-4.6846084838447766E-4</v>
      </c>
      <c r="Y75" s="2">
        <f>Prices!Y76/Prices!Y75-1</f>
        <v>3.6416615446654976E-3</v>
      </c>
      <c r="Z75" s="2">
        <f>Prices!Z76/Prices!Z75-1</f>
        <v>1.9797153857643579E-3</v>
      </c>
      <c r="AA75" s="2">
        <f>Prices!AA76/Prices!AA75-1</f>
        <v>5.1943701732359848E-3</v>
      </c>
      <c r="AB75" s="2">
        <f>Prices!AB76/Prices!AB75-1</f>
        <v>1.1231466169636217E-2</v>
      </c>
      <c r="AC75" s="2">
        <f>Prices!AC76/Prices!AC75-1</f>
        <v>1.9964679573194255E-2</v>
      </c>
      <c r="AD75" s="2">
        <f>Prices!AD76/Prices!AD75-1</f>
        <v>1.7398964999377542E-2</v>
      </c>
      <c r="AE75" s="2">
        <f>Prices!AE76/Prices!AE75-1</f>
        <v>1.5673952607155872E-3</v>
      </c>
      <c r="AF75" s="2">
        <f>Prices!AF76/Prices!AF75-1</f>
        <v>6.2388455972564039E-3</v>
      </c>
      <c r="AG75" s="2">
        <f>Prices!AG76/Prices!AG75-1</f>
        <v>9.4771045751633753E-3</v>
      </c>
      <c r="AH75" s="2">
        <f>Prices!AH76/Prices!AH75-1</f>
        <v>-3.3435663957859241E-3</v>
      </c>
      <c r="AI75" s="2">
        <f>Prices!AI76/Prices!AI75-1</f>
        <v>9.7593038386467601E-3</v>
      </c>
      <c r="AJ75" s="2">
        <f>Prices!AJ76/Prices!AJ75-1</f>
        <v>-4.3573346275477265E-3</v>
      </c>
      <c r="AK75" s="2">
        <f>Prices!AK76/Prices!AK75-1</f>
        <v>1.1063337090862602E-2</v>
      </c>
    </row>
    <row r="76" spans="1:37" x14ac:dyDescent="0.35">
      <c r="A76">
        <v>201303</v>
      </c>
      <c r="B76" s="2">
        <f>Prices!B77/Prices!B76-1</f>
        <v>-1.3135484063877767E-2</v>
      </c>
      <c r="C76" s="2">
        <f>Prices!C77/Prices!C76-1</f>
        <v>-5.4654791454511464E-4</v>
      </c>
      <c r="D76" s="2">
        <f>Prices!D77/Prices!D76-1</f>
        <v>2.2786410494625819E-2</v>
      </c>
      <c r="E76" s="2">
        <f>Prices!E77/Prices!E76-1</f>
        <v>-8.6902490315128311E-3</v>
      </c>
      <c r="F76" s="2">
        <f>Prices!F77/Prices!F76-1</f>
        <v>3.0370890388158767E-2</v>
      </c>
      <c r="G76" s="2">
        <f>Prices!G77/Prices!G76-1</f>
        <v>3.4490073688697276E-2</v>
      </c>
      <c r="H76" s="2">
        <f>Prices!H77/Prices!H76-1</f>
        <v>-3.1159605869393037E-3</v>
      </c>
      <c r="I76" s="2">
        <f>Prices!I77/Prices!I76-1</f>
        <v>2.1669423583101421E-2</v>
      </c>
      <c r="J76" s="2">
        <f>Prices!J77/Prices!J76-1</f>
        <v>6.8793262833759528E-2</v>
      </c>
      <c r="K76" s="2">
        <f>Prices!K77/Prices!K76-1</f>
        <v>-1.3263245811183322E-2</v>
      </c>
      <c r="L76" s="2">
        <f>Prices!L77/Prices!L76-1</f>
        <v>-2.153881286117254E-2</v>
      </c>
      <c r="M76" s="2">
        <f>Prices!M77/Prices!M76-1</f>
        <v>-5.359115450582097E-3</v>
      </c>
      <c r="N76" s="2">
        <f>Prices!N77/Prices!N76-1</f>
        <v>0.10468302977600485</v>
      </c>
      <c r="O76" s="2">
        <f>Prices!O77/Prices!O76-1</f>
        <v>-7.2119321463152142E-3</v>
      </c>
      <c r="P76" s="2">
        <f>Prices!P77/Prices!P76-1</f>
        <v>4.5076902000586117E-2</v>
      </c>
      <c r="Q76" s="2">
        <f>Prices!Q77/Prices!Q76-1</f>
        <v>2.8461793887399667E-2</v>
      </c>
      <c r="R76" s="2">
        <f>Prices!R77/Prices!R76-1</f>
        <v>3.3997068614185055E-2</v>
      </c>
      <c r="S76" s="2">
        <f>Prices!S77/Prices!S76-1</f>
        <v>5.0438364716228534E-2</v>
      </c>
      <c r="T76" s="2">
        <f>Prices!T77/Prices!T76-1</f>
        <v>4.0866393246649535E-2</v>
      </c>
      <c r="U76" s="2">
        <f>Prices!U77/Prices!U76-1</f>
        <v>6.8723783755575418E-4</v>
      </c>
      <c r="V76" s="2">
        <f>Prices!V77/Prices!V76-1</f>
        <v>4.6825811187786615E-2</v>
      </c>
      <c r="W76" s="2">
        <f>Prices!W77/Prices!W76-1</f>
        <v>7.2565243870970075E-3</v>
      </c>
      <c r="X76" s="2">
        <f>Prices!X77/Prices!X76-1</f>
        <v>2.1774636873823638E-2</v>
      </c>
      <c r="Y76" s="2">
        <f>Prices!Y77/Prices!Y76-1</f>
        <v>1.1427885649776703E-2</v>
      </c>
      <c r="Z76" s="2">
        <f>Prices!Z77/Prices!Z76-1</f>
        <v>2.4940163371858226E-3</v>
      </c>
      <c r="AA76" s="2">
        <f>Prices!AA77/Prices!AA76-1</f>
        <v>9.6776340901663094E-3</v>
      </c>
      <c r="AB76" s="2">
        <f>Prices!AB77/Prices!AB76-1</f>
        <v>2.2213488239517298E-2</v>
      </c>
      <c r="AC76" s="2">
        <f>Prices!AC77/Prices!AC76-1</f>
        <v>6.6285161560342365E-2</v>
      </c>
      <c r="AD76" s="2">
        <f>Prices!AD77/Prices!AD76-1</f>
        <v>7.8823327277203648E-2</v>
      </c>
      <c r="AE76" s="2">
        <f>Prices!AE77/Prices!AE76-1</f>
        <v>4.8820323563043333E-2</v>
      </c>
      <c r="AF76" s="2">
        <f>Prices!AF77/Prices!AF76-1</f>
        <v>5.1278213782205873E-2</v>
      </c>
      <c r="AG76" s="2">
        <f>Prices!AG77/Prices!AG76-1</f>
        <v>-7.5623135169112343E-2</v>
      </c>
      <c r="AH76" s="2">
        <f>Prices!AH77/Prices!AH76-1</f>
        <v>2.2402866211692407E-2</v>
      </c>
      <c r="AI76" s="2">
        <f>Prices!AI77/Prices!AI76-1</f>
        <v>-7.5386595509452481E-2</v>
      </c>
      <c r="AJ76" s="2">
        <f>Prices!AJ77/Prices!AJ76-1</f>
        <v>-0.14442016776075861</v>
      </c>
      <c r="AK76" s="2">
        <f>Prices!AK77/Prices!AK76-1</f>
        <v>-4.8936197633057898E-2</v>
      </c>
    </row>
    <row r="77" spans="1:37" x14ac:dyDescent="0.35">
      <c r="A77">
        <v>201304</v>
      </c>
      <c r="B77" s="2">
        <f>Prices!B78/Prices!B77-1</f>
        <v>-2.2578534063191324E-2</v>
      </c>
      <c r="C77" s="2">
        <f>Prices!C78/Prices!C77-1</f>
        <v>6.6496220116037952E-2</v>
      </c>
      <c r="D77" s="2">
        <f>Prices!D78/Prices!D77-1</f>
        <v>2.2555486964511262E-2</v>
      </c>
      <c r="E77" s="2">
        <f>Prices!E78/Prices!E77-1</f>
        <v>2.8491058006439918E-2</v>
      </c>
      <c r="F77" s="2">
        <f>Prices!F78/Prices!F77-1</f>
        <v>6.096248472549326E-2</v>
      </c>
      <c r="G77" s="2">
        <f>Prices!G78/Prices!G77-1</f>
        <v>1.6480004466038034E-2</v>
      </c>
      <c r="H77" s="2">
        <f>Prices!H78/Prices!H77-1</f>
        <v>5.0180918209456138E-2</v>
      </c>
      <c r="I77" s="2">
        <f>Prices!I78/Prices!I77-1</f>
        <v>2.7922212273200353E-2</v>
      </c>
      <c r="J77" s="2">
        <f>Prices!J78/Prices!J77-1</f>
        <v>-9.0514214653878211E-2</v>
      </c>
      <c r="K77" s="2">
        <f>Prices!K78/Prices!K77-1</f>
        <v>1.5744396691773854E-2</v>
      </c>
      <c r="L77" s="2">
        <f>Prices!L78/Prices!L77-1</f>
        <v>2.9773600830642843E-2</v>
      </c>
      <c r="M77" s="2">
        <f>Prices!M78/Prices!M77-1</f>
        <v>2.0031261842106796E-2</v>
      </c>
      <c r="N77" s="2">
        <f>Prices!N78/Prices!N77-1</f>
        <v>-8.7281859859117406E-3</v>
      </c>
      <c r="O77" s="2">
        <f>Prices!O78/Prices!O77-1</f>
        <v>6.8056102466351742E-3</v>
      </c>
      <c r="P77" s="2">
        <f>Prices!P78/Prices!P77-1</f>
        <v>1.4458199474309819E-3</v>
      </c>
      <c r="Q77" s="2">
        <f>Prices!Q78/Prices!Q77-1</f>
        <v>-1.0644216446892285E-3</v>
      </c>
      <c r="R77" s="2">
        <f>Prices!R78/Prices!R77-1</f>
        <v>2.6303549165045625E-2</v>
      </c>
      <c r="S77" s="2">
        <f>Prices!S78/Prices!S77-1</f>
        <v>1.9471044107111091E-4</v>
      </c>
      <c r="T77" s="2">
        <f>Prices!T78/Prices!T77-1</f>
        <v>2.6697923421426184E-2</v>
      </c>
      <c r="U77" s="2">
        <f>Prices!U78/Prices!U77-1</f>
        <v>-1.3255580825910496E-3</v>
      </c>
      <c r="V77" s="2">
        <f>Prices!V78/Prices!V77-1</f>
        <v>-6.7568534557994164E-2</v>
      </c>
      <c r="W77" s="2">
        <f>Prices!W78/Prices!W77-1</f>
        <v>-4.3741076563759917E-2</v>
      </c>
      <c r="X77" s="2">
        <f>Prices!X78/Prices!X77-1</f>
        <v>-3.2073726146424897E-2</v>
      </c>
      <c r="Y77" s="2">
        <f>Prices!Y78/Prices!Y77-1</f>
        <v>-1.5100379869187663E-2</v>
      </c>
      <c r="Z77" s="2">
        <f>Prices!Z78/Prices!Z77-1</f>
        <v>-3.5729250834497517E-3</v>
      </c>
      <c r="AA77" s="2">
        <f>Prices!AA78/Prices!AA77-1</f>
        <v>-1.632832264180295E-2</v>
      </c>
      <c r="AB77" s="2">
        <f>Prices!AB78/Prices!AB77-1</f>
        <v>-4.8894025869922197E-2</v>
      </c>
      <c r="AC77" s="2">
        <f>Prices!AC78/Prices!AC77-1</f>
        <v>-6.493303239212711E-2</v>
      </c>
      <c r="AD77" s="2">
        <f>Prices!AD78/Prices!AD77-1</f>
        <v>-6.4877868629061419E-2</v>
      </c>
      <c r="AE77" s="2">
        <f>Prices!AE78/Prices!AE77-1</f>
        <v>-5.8409312594258522E-2</v>
      </c>
      <c r="AF77" s="2">
        <f>Prices!AF78/Prices!AF77-1</f>
        <v>-1.615635140804017E-2</v>
      </c>
      <c r="AG77" s="2">
        <f>Prices!AG78/Prices!AG77-1</f>
        <v>-6.1987852854581416E-2</v>
      </c>
      <c r="AH77" s="2">
        <f>Prices!AH78/Prices!AH77-1</f>
        <v>-1.2226764780400412E-2</v>
      </c>
      <c r="AI77" s="2">
        <f>Prices!AI78/Prices!AI77-1</f>
        <v>-6.2020938605542142E-2</v>
      </c>
      <c r="AJ77" s="2">
        <f>Prices!AJ78/Prices!AJ77-1</f>
        <v>-8.6103925238871559E-2</v>
      </c>
      <c r="AK77" s="2">
        <f>Prices!AK78/Prices!AK77-1</f>
        <v>-1.5340427761571518E-2</v>
      </c>
    </row>
    <row r="78" spans="1:37" x14ac:dyDescent="0.35">
      <c r="A78">
        <v>201305</v>
      </c>
      <c r="B78" s="2">
        <f>Prices!B79/Prices!B78-1</f>
        <v>-3.8821251945384549E-2</v>
      </c>
      <c r="C78" s="2">
        <f>Prices!C79/Prices!C78-1</f>
        <v>-4.1726704369106415E-2</v>
      </c>
      <c r="D78" s="2">
        <f>Prices!D79/Prices!D78-1</f>
        <v>-2.2730528185909371E-2</v>
      </c>
      <c r="E78" s="2">
        <f>Prices!E79/Prices!E78-1</f>
        <v>-2.7329254677170511E-2</v>
      </c>
      <c r="F78" s="2">
        <f>Prices!F79/Prices!F78-1</f>
        <v>-1.9657443228707216E-2</v>
      </c>
      <c r="G78" s="2">
        <f>Prices!G79/Prices!G78-1</f>
        <v>-1.0392707657660538E-2</v>
      </c>
      <c r="H78" s="2">
        <f>Prices!H79/Prices!H78-1</f>
        <v>-2.0445442910889455E-2</v>
      </c>
      <c r="I78" s="2">
        <f>Prices!I79/Prices!I78-1</f>
        <v>-3.3796471482909318E-2</v>
      </c>
      <c r="J78" s="2">
        <f>Prices!J79/Prices!J78-1</f>
        <v>-1.3266291068493308E-3</v>
      </c>
      <c r="K78" s="2">
        <f>Prices!K79/Prices!K78-1</f>
        <v>-4.5000028594685548E-2</v>
      </c>
      <c r="L78" s="2">
        <f>Prices!L79/Prices!L78-1</f>
        <v>-3.8340616735062616E-2</v>
      </c>
      <c r="M78" s="2">
        <f>Prices!M79/Prices!M78-1</f>
        <v>-8.0920232739154496E-3</v>
      </c>
      <c r="N78" s="2">
        <f>Prices!N79/Prices!N78-1</f>
        <v>-6.0377195841479381E-2</v>
      </c>
      <c r="O78" s="2">
        <f>Prices!O79/Prices!O78-1</f>
        <v>-2.0801384271695533E-2</v>
      </c>
      <c r="P78" s="2">
        <f>Prices!P79/Prices!P78-1</f>
        <v>-6.7612972823258177E-2</v>
      </c>
      <c r="Q78" s="2">
        <f>Prices!Q79/Prices!Q78-1</f>
        <v>-5.9136811225275587E-2</v>
      </c>
      <c r="R78" s="2">
        <f>Prices!R79/Prices!R78-1</f>
        <v>-4.8055161162561699E-2</v>
      </c>
      <c r="S78" s="2">
        <f>Prices!S79/Prices!S78-1</f>
        <v>-6.3072021239064746E-2</v>
      </c>
      <c r="T78" s="2">
        <f>Prices!T79/Prices!T78-1</f>
        <v>-5.5449204274545139E-2</v>
      </c>
      <c r="U78" s="2">
        <f>Prices!U79/Prices!U78-1</f>
        <v>-9.8396519696375417E-4</v>
      </c>
      <c r="V78" s="2">
        <f>Prices!V79/Prices!V78-1</f>
        <v>-3.2985218755634205E-2</v>
      </c>
      <c r="W78" s="2">
        <f>Prices!W79/Prices!W78-1</f>
        <v>-3.7985924838725094E-2</v>
      </c>
      <c r="X78" s="2">
        <f>Prices!X79/Prices!X78-1</f>
        <v>-3.2771601639335457E-2</v>
      </c>
      <c r="Y78" s="2">
        <f>Prices!Y79/Prices!Y78-1</f>
        <v>-2.268242883790017E-2</v>
      </c>
      <c r="Z78" s="2">
        <f>Prices!Z79/Prices!Z78-1</f>
        <v>-4.0509066714545794E-3</v>
      </c>
      <c r="AA78" s="2">
        <f>Prices!AA79/Prices!AA78-1</f>
        <v>-2.2384692720346711E-2</v>
      </c>
      <c r="AB78" s="2">
        <f>Prices!AB79/Prices!AB78-1</f>
        <v>-8.7311480533191044E-2</v>
      </c>
      <c r="AC78" s="2">
        <f>Prices!AC79/Prices!AC78-1</f>
        <v>-3.2901592352063469E-2</v>
      </c>
      <c r="AD78" s="2">
        <f>Prices!AD79/Prices!AD78-1</f>
        <v>-2.3852442780471494E-2</v>
      </c>
      <c r="AE78" s="2">
        <f>Prices!AE79/Prices!AE78-1</f>
        <v>-6.0710627382219551E-2</v>
      </c>
      <c r="AF78" s="2">
        <f>Prices!AF79/Prices!AF78-1</f>
        <v>-5.704432692427297E-2</v>
      </c>
      <c r="AG78" s="2">
        <f>Prices!AG79/Prices!AG78-1</f>
        <v>-0.11058839024176204</v>
      </c>
      <c r="AH78" s="2">
        <f>Prices!AH79/Prices!AH78-1</f>
        <v>-1.559131884703957E-2</v>
      </c>
      <c r="AI78" s="2">
        <f>Prices!AI79/Prices!AI78-1</f>
        <v>-0.10921248142644879</v>
      </c>
      <c r="AJ78" s="2">
        <f>Prices!AJ79/Prices!AJ78-1</f>
        <v>-0.11520531179079696</v>
      </c>
      <c r="AK78" s="2">
        <f>Prices!AK79/Prices!AK78-1</f>
        <v>-3.2456995535767863E-4</v>
      </c>
    </row>
    <row r="79" spans="1:37" x14ac:dyDescent="0.35">
      <c r="A79">
        <v>201306</v>
      </c>
      <c r="B79" s="2">
        <f>Prices!B80/Prices!B79-1</f>
        <v>-1.9230797060775906E-2</v>
      </c>
      <c r="C79" s="2">
        <f>Prices!C80/Prices!C79-1</f>
        <v>9.0682856191983463E-2</v>
      </c>
      <c r="D79" s="2">
        <f>Prices!D80/Prices!D79-1</f>
        <v>5.7351571402404655E-2</v>
      </c>
      <c r="E79" s="2">
        <f>Prices!E80/Prices!E79-1</f>
        <v>5.7663134341326527E-2</v>
      </c>
      <c r="F79" s="2">
        <f>Prices!F80/Prices!F79-1</f>
        <v>5.7716877179782022E-2</v>
      </c>
      <c r="G79" s="2">
        <f>Prices!G80/Prices!G79-1</f>
        <v>7.6474884328231685E-2</v>
      </c>
      <c r="H79" s="2">
        <f>Prices!H80/Prices!H79-1</f>
        <v>6.4510974371075447E-2</v>
      </c>
      <c r="I79" s="2">
        <f>Prices!I80/Prices!I79-1</f>
        <v>4.2504897814228837E-2</v>
      </c>
      <c r="J79" s="2">
        <f>Prices!J80/Prices!J79-1</f>
        <v>5.4047542280147187E-2</v>
      </c>
      <c r="K79" s="2">
        <f>Prices!K80/Prices!K79-1</f>
        <v>4.2738260442333642E-2</v>
      </c>
      <c r="L79" s="2">
        <f>Prices!L80/Prices!L79-1</f>
        <v>5.1776112530067087E-2</v>
      </c>
      <c r="M79" s="2">
        <f>Prices!M80/Prices!M79-1</f>
        <v>4.4604535846133109E-2</v>
      </c>
      <c r="N79" s="2">
        <f>Prices!N80/Prices!N79-1</f>
        <v>2.9451117875598287E-2</v>
      </c>
      <c r="O79" s="2">
        <f>Prices!O80/Prices!O79-1</f>
        <v>3.7691091825292622E-2</v>
      </c>
      <c r="P79" s="2">
        <f>Prices!P80/Prices!P79-1</f>
        <v>0.10317345016014423</v>
      </c>
      <c r="Q79" s="2">
        <f>Prices!Q80/Prices!Q79-1</f>
        <v>7.9755444962655631E-2</v>
      </c>
      <c r="R79" s="2">
        <f>Prices!R80/Prices!R79-1</f>
        <v>0.1168177636882759</v>
      </c>
      <c r="S79" s="2">
        <f>Prices!S80/Prices!S79-1</f>
        <v>9.7557095503406188E-2</v>
      </c>
      <c r="T79" s="2">
        <f>Prices!T80/Prices!T79-1</f>
        <v>8.4349580593502838E-2</v>
      </c>
      <c r="U79" s="2">
        <f>Prices!U80/Prices!U79-1</f>
        <v>1.6251019396276156E-3</v>
      </c>
      <c r="V79" s="2">
        <f>Prices!V80/Prices!V79-1</f>
        <v>-2.2461034693292414E-2</v>
      </c>
      <c r="W79" s="2">
        <f>Prices!W80/Prices!W79-1</f>
        <v>1.0213975060201053E-2</v>
      </c>
      <c r="X79" s="2">
        <f>Prices!X80/Prices!X79-1</f>
        <v>1.0927758643590968E-2</v>
      </c>
      <c r="Y79" s="2">
        <f>Prices!Y80/Prices!Y79-1</f>
        <v>2.6300362310716086E-3</v>
      </c>
      <c r="Z79" s="2">
        <f>Prices!Z80/Prices!Z79-1</f>
        <v>2.5819366396779841E-3</v>
      </c>
      <c r="AA79" s="2">
        <f>Prices!AA80/Prices!AA79-1</f>
        <v>9.5400071599582859E-4</v>
      </c>
      <c r="AB79" s="2">
        <f>Prices!AB80/Prices!AB79-1</f>
        <v>2.8525116460863531E-2</v>
      </c>
      <c r="AC79" s="2">
        <f>Prices!AC80/Prices!AC79-1</f>
        <v>1.1814161402032841E-2</v>
      </c>
      <c r="AD79" s="2">
        <f>Prices!AD80/Prices!AD79-1</f>
        <v>1.0101206530055862E-2</v>
      </c>
      <c r="AE79" s="2">
        <f>Prices!AE80/Prices!AE79-1</f>
        <v>-2.6066317043182075E-2</v>
      </c>
      <c r="AF79" s="2">
        <f>Prices!AF80/Prices!AF79-1</f>
        <v>9.5315915507844906E-2</v>
      </c>
      <c r="AG79" s="2">
        <f>Prices!AG80/Prices!AG79-1</f>
        <v>7.4301048826286298E-2</v>
      </c>
      <c r="AH79" s="2">
        <f>Prices!AH80/Prices!AH79-1</f>
        <v>6.1471248927942312E-3</v>
      </c>
      <c r="AI79" s="2">
        <f>Prices!AI80/Prices!AI79-1</f>
        <v>7.2560425354462055E-2</v>
      </c>
      <c r="AJ79" s="2">
        <f>Prices!AJ80/Prices!AJ79-1</f>
        <v>8.9615186590150664E-3</v>
      </c>
      <c r="AK79" s="2">
        <f>Prices!AK80/Prices!AK79-1</f>
        <v>5.6493573262778263E-2</v>
      </c>
    </row>
    <row r="80" spans="1:37" x14ac:dyDescent="0.35">
      <c r="A80">
        <v>201307</v>
      </c>
      <c r="B80" s="2">
        <f>Prices!B81/Prices!B80-1</f>
        <v>-1.3927163533769771E-2</v>
      </c>
      <c r="C80" s="2">
        <f>Prices!C81/Prices!C80-1</f>
        <v>-4.6694376540234006E-2</v>
      </c>
      <c r="D80" s="2">
        <f>Prices!D81/Prices!D80-1</f>
        <v>-2.2088867438743054E-2</v>
      </c>
      <c r="E80" s="2">
        <f>Prices!E81/Prices!E80-1</f>
        <v>-1.0313029225612391E-2</v>
      </c>
      <c r="F80" s="2">
        <f>Prices!F81/Prices!F80-1</f>
        <v>-5.1244386217720317E-2</v>
      </c>
      <c r="G80" s="2">
        <f>Prices!G81/Prices!G80-1</f>
        <v>-3.5280049079551845E-2</v>
      </c>
      <c r="H80" s="2">
        <f>Prices!H81/Prices!H80-1</f>
        <v>-2.4800859128613295E-2</v>
      </c>
      <c r="I80" s="2">
        <f>Prices!I81/Prices!I80-1</f>
        <v>-1.0400304362939816E-2</v>
      </c>
      <c r="J80" s="2">
        <f>Prices!J81/Prices!J80-1</f>
        <v>-4.9923544048768531E-2</v>
      </c>
      <c r="K80" s="2">
        <f>Prices!K81/Prices!K80-1</f>
        <v>1.6202964266593956E-2</v>
      </c>
      <c r="L80" s="2">
        <f>Prices!L81/Prices!L80-1</f>
        <v>2.0650760344285368E-2</v>
      </c>
      <c r="M80" s="2">
        <f>Prices!M81/Prices!M80-1</f>
        <v>1.7183377455329385E-2</v>
      </c>
      <c r="N80" s="2">
        <f>Prices!N81/Prices!N80-1</f>
        <v>4.2912720374458146E-2</v>
      </c>
      <c r="O80" s="2">
        <f>Prices!O81/Prices!O80-1</f>
        <v>-4.4758193891392128E-3</v>
      </c>
      <c r="P80" s="2">
        <f>Prices!P81/Prices!P80-1</f>
        <v>-1.5322276307991656E-2</v>
      </c>
      <c r="Q80" s="2">
        <f>Prices!Q81/Prices!Q80-1</f>
        <v>-7.4508930498695669E-3</v>
      </c>
      <c r="R80" s="2">
        <f>Prices!R81/Prices!R80-1</f>
        <v>-1.6164131456010922E-2</v>
      </c>
      <c r="S80" s="2">
        <f>Prices!S81/Prices!S80-1</f>
        <v>-1.4671638619685901E-2</v>
      </c>
      <c r="T80" s="2">
        <f>Prices!T81/Prices!T80-1</f>
        <v>-2.5075810727240522E-2</v>
      </c>
      <c r="U80" s="2">
        <f>Prices!U81/Prices!U80-1</f>
        <v>-9.8352818931546349E-4</v>
      </c>
      <c r="V80" s="2">
        <f>Prices!V81/Prices!V80-1</f>
        <v>-1.3626872743258356E-2</v>
      </c>
      <c r="W80" s="2">
        <f>Prices!W81/Prices!W80-1</f>
        <v>-1.7564592992057593E-2</v>
      </c>
      <c r="X80" s="2">
        <f>Prices!X81/Prices!X80-1</f>
        <v>-9.8457970726109068E-3</v>
      </c>
      <c r="Y80" s="2">
        <f>Prices!Y81/Prices!Y80-1</f>
        <v>-7.2716052702249678E-3</v>
      </c>
      <c r="Z80" s="2">
        <f>Prices!Z81/Prices!Z80-1</f>
        <v>-1.3040501808671001E-3</v>
      </c>
      <c r="AA80" s="2">
        <f>Prices!AA81/Prices!AA80-1</f>
        <v>-8.1061657068637327E-3</v>
      </c>
      <c r="AB80" s="2">
        <f>Prices!AB81/Prices!AB80-1</f>
        <v>-7.8947796786744684E-3</v>
      </c>
      <c r="AC80" s="2">
        <f>Prices!AC81/Prices!AC80-1</f>
        <v>-6.5325143219526871E-2</v>
      </c>
      <c r="AD80" s="2">
        <f>Prices!AD81/Prices!AD80-1</f>
        <v>-6.6815156389144481E-2</v>
      </c>
      <c r="AE80" s="2">
        <f>Prices!AE81/Prices!AE80-1</f>
        <v>-3.4468739811770233E-2</v>
      </c>
      <c r="AF80" s="2">
        <f>Prices!AF81/Prices!AF80-1</f>
        <v>-2.6747234661169572E-2</v>
      </c>
      <c r="AG80" s="2">
        <f>Prices!AG81/Prices!AG80-1</f>
        <v>5.2047483995369515E-2</v>
      </c>
      <c r="AH80" s="2">
        <f>Prices!AH81/Prices!AH80-1</f>
        <v>-6.4353958059493177E-4</v>
      </c>
      <c r="AI80" s="2">
        <f>Prices!AI81/Prices!AI80-1</f>
        <v>5.2099535462656998E-2</v>
      </c>
      <c r="AJ80" s="2">
        <f>Prices!AJ81/Prices!AJ80-1</f>
        <v>0.18077331143016262</v>
      </c>
      <c r="AK80" s="2">
        <f>Prices!AK81/Prices!AK80-1</f>
        <v>3.1038659156771509E-2</v>
      </c>
    </row>
    <row r="81" spans="1:37" x14ac:dyDescent="0.35">
      <c r="A81">
        <v>201308</v>
      </c>
      <c r="B81" s="2">
        <f>Prices!B82/Prices!B81-1</f>
        <v>2.341567144277934E-2</v>
      </c>
      <c r="C81" s="2">
        <f>Prices!C82/Prices!C81-1</f>
        <v>3.5402876763696245E-2</v>
      </c>
      <c r="D81" s="2">
        <f>Prices!D82/Prices!D81-1</f>
        <v>3.2745381504939441E-2</v>
      </c>
      <c r="E81" s="2">
        <f>Prices!E82/Prices!E81-1</f>
        <v>1.642734745460106E-2</v>
      </c>
      <c r="F81" s="2">
        <f>Prices!F82/Prices!F81-1</f>
        <v>2.4176866715791778E-2</v>
      </c>
      <c r="G81" s="2">
        <f>Prices!G82/Prices!G81-1</f>
        <v>2.7834077852701977E-2</v>
      </c>
      <c r="H81" s="2">
        <f>Prices!H82/Prices!H81-1</f>
        <v>5.3814717714988136E-2</v>
      </c>
      <c r="I81" s="2">
        <f>Prices!I82/Prices!I81-1</f>
        <v>2.0382272329706019E-2</v>
      </c>
      <c r="J81" s="2">
        <f>Prices!J82/Prices!J81-1</f>
        <v>1.8765518971819439E-3</v>
      </c>
      <c r="K81" s="2">
        <f>Prices!K82/Prices!K81-1</f>
        <v>4.9820875675938847E-3</v>
      </c>
      <c r="L81" s="2">
        <f>Prices!L82/Prices!L81-1</f>
        <v>1.5941131527668517E-2</v>
      </c>
      <c r="M81" s="2">
        <f>Prices!M82/Prices!M81-1</f>
        <v>2.0829724001516281E-2</v>
      </c>
      <c r="N81" s="2">
        <f>Prices!N82/Prices!N81-1</f>
        <v>-1.122200484601843E-2</v>
      </c>
      <c r="O81" s="2">
        <f>Prices!O82/Prices!O81-1</f>
        <v>1.1605573540654168E-2</v>
      </c>
      <c r="P81" s="2">
        <f>Prices!P82/Prices!P81-1</f>
        <v>7.2696544807392627E-2</v>
      </c>
      <c r="Q81" s="2">
        <f>Prices!Q82/Prices!Q81-1</f>
        <v>5.2010920967349383E-2</v>
      </c>
      <c r="R81" s="2">
        <f>Prices!R82/Prices!R81-1</f>
        <v>5.6838393284853073E-2</v>
      </c>
      <c r="S81" s="2">
        <f>Prices!S82/Prices!S81-1</f>
        <v>6.7789943955457899E-2</v>
      </c>
      <c r="T81" s="2">
        <f>Prices!T82/Prices!T81-1</f>
        <v>8.3787852842373889E-2</v>
      </c>
      <c r="U81" s="2">
        <f>Prices!U82/Prices!U81-1</f>
        <v>2.2302099199378311E-3</v>
      </c>
      <c r="V81" s="2">
        <f>Prices!V82/Prices!V81-1</f>
        <v>6.3914855031674822E-3</v>
      </c>
      <c r="W81" s="2">
        <f>Prices!W82/Prices!W81-1</f>
        <v>1.7246360934445759E-2</v>
      </c>
      <c r="X81" s="2">
        <f>Prices!X82/Prices!X81-1</f>
        <v>7.2352183150445892E-3</v>
      </c>
      <c r="Y81" s="2">
        <f>Prices!Y82/Prices!Y81-1</f>
        <v>5.8365633523156379E-3</v>
      </c>
      <c r="Z81" s="2">
        <f>Prices!Z82/Prices!Z81-1</f>
        <v>2.1838294113474266E-3</v>
      </c>
      <c r="AA81" s="2">
        <f>Prices!AA82/Prices!AA81-1</f>
        <v>8.3285307885705429E-3</v>
      </c>
      <c r="AB81" s="2">
        <f>Prices!AB82/Prices!AB81-1</f>
        <v>-1.149423211123568E-2</v>
      </c>
      <c r="AC81" s="2">
        <f>Prices!AC82/Prices!AC81-1</f>
        <v>2.4903526507782603E-2</v>
      </c>
      <c r="AD81" s="2">
        <f>Prices!AD82/Prices!AD81-1</f>
        <v>1.9358233958585602E-2</v>
      </c>
      <c r="AE81" s="2">
        <f>Prices!AE82/Prices!AE81-1</f>
        <v>2.8257957574446824E-2</v>
      </c>
      <c r="AF81" s="2">
        <f>Prices!AF82/Prices!AF81-1</f>
        <v>1.773033592762574E-2</v>
      </c>
      <c r="AG81" s="2">
        <f>Prices!AG82/Prices!AG81-1</f>
        <v>-4.7838376461089571E-2</v>
      </c>
      <c r="AH81" s="2">
        <f>Prices!AH82/Prices!AH81-1</f>
        <v>-2.2573694161749369E-3</v>
      </c>
      <c r="AI81" s="2">
        <f>Prices!AI82/Prices!AI81-1</f>
        <v>-4.7302219042949845E-2</v>
      </c>
      <c r="AJ81" s="2">
        <f>Prices!AJ82/Prices!AJ81-1</f>
        <v>-7.5221238938053214E-2</v>
      </c>
      <c r="AK81" s="2">
        <f>Prices!AK82/Prices!AK81-1</f>
        <v>-3.4873264824836547E-2</v>
      </c>
    </row>
    <row r="82" spans="1:37" x14ac:dyDescent="0.35">
      <c r="A82">
        <v>201309</v>
      </c>
      <c r="B82" s="2">
        <f>Prices!B83/Prices!B82-1</f>
        <v>-4.7213525248874788E-3</v>
      </c>
      <c r="C82" s="2">
        <f>Prices!C83/Prices!C82-1</f>
        <v>6.8404764207254054E-2</v>
      </c>
      <c r="D82" s="2">
        <f>Prices!D83/Prices!D82-1</f>
        <v>5.4445134827092012E-2</v>
      </c>
      <c r="E82" s="2">
        <f>Prices!E83/Prices!E82-1</f>
        <v>4.6806360939663616E-2</v>
      </c>
      <c r="F82" s="2">
        <f>Prices!F83/Prices!F82-1</f>
        <v>3.7223521739716103E-2</v>
      </c>
      <c r="G82" s="2">
        <f>Prices!G83/Prices!G82-1</f>
        <v>4.739467481471582E-2</v>
      </c>
      <c r="H82" s="2">
        <f>Prices!H83/Prices!H82-1</f>
        <v>5.2444974664544786E-2</v>
      </c>
      <c r="I82" s="2">
        <f>Prices!I83/Prices!I82-1</f>
        <v>5.5333264034505891E-2</v>
      </c>
      <c r="J82" s="2">
        <f>Prices!J83/Prices!J82-1</f>
        <v>4.7671275107097788E-2</v>
      </c>
      <c r="K82" s="2">
        <f>Prices!K83/Prices!K82-1</f>
        <v>5.5349548720170727E-2</v>
      </c>
      <c r="L82" s="2">
        <f>Prices!L83/Prices!L82-1</f>
        <v>3.3821351849219417E-2</v>
      </c>
      <c r="M82" s="2">
        <f>Prices!M83/Prices!M82-1</f>
        <v>6.4954372352505896E-2</v>
      </c>
      <c r="N82" s="2">
        <f>Prices!N83/Prices!N82-1</f>
        <v>-8.827002619467561E-3</v>
      </c>
      <c r="O82" s="2">
        <f>Prices!O83/Prices!O82-1</f>
        <v>3.8697730175435874E-2</v>
      </c>
      <c r="P82" s="2">
        <f>Prices!P83/Prices!P82-1</f>
        <v>4.1024561294413564E-2</v>
      </c>
      <c r="Q82" s="2">
        <f>Prices!Q83/Prices!Q82-1</f>
        <v>3.7206648618917093E-2</v>
      </c>
      <c r="R82" s="2">
        <f>Prices!R83/Prices!R82-1</f>
        <v>5.1260584183475677E-2</v>
      </c>
      <c r="S82" s="2">
        <f>Prices!S83/Prices!S82-1</f>
        <v>4.5704155135101177E-2</v>
      </c>
      <c r="T82" s="2">
        <f>Prices!T83/Prices!T82-1</f>
        <v>5.5016254751977245E-2</v>
      </c>
      <c r="U82" s="2">
        <f>Prices!U83/Prices!U82-1</f>
        <v>6.8804454383220026E-4</v>
      </c>
      <c r="V82" s="2">
        <f>Prices!V83/Prices!V82-1</f>
        <v>1.4323845941847102E-2</v>
      </c>
      <c r="W82" s="2">
        <f>Prices!W83/Prices!W82-1</f>
        <v>3.9537891780421219E-3</v>
      </c>
      <c r="X82" s="2">
        <f>Prices!X83/Prices!X82-1</f>
        <v>1.8094738240530539E-2</v>
      </c>
      <c r="Y82" s="2">
        <f>Prices!Y83/Prices!Y82-1</f>
        <v>1.144174525760544E-2</v>
      </c>
      <c r="Z82" s="2">
        <f>Prices!Z83/Prices!Z82-1</f>
        <v>7.8168534907878673E-3</v>
      </c>
      <c r="AA82" s="2">
        <f>Prices!AA83/Prices!AA82-1</f>
        <v>9.6511607407128164E-3</v>
      </c>
      <c r="AB82" s="2">
        <f>Prices!AB83/Prices!AB82-1</f>
        <v>2.6833422364726633E-2</v>
      </c>
      <c r="AC82" s="2">
        <f>Prices!AC83/Prices!AC82-1</f>
        <v>4.7024132580821165E-2</v>
      </c>
      <c r="AD82" s="2">
        <f>Prices!AD83/Prices!AD82-1</f>
        <v>4.4330266503521898E-2</v>
      </c>
      <c r="AE82" s="2">
        <f>Prices!AE83/Prices!AE82-1</f>
        <v>2.9623562431431827E-2</v>
      </c>
      <c r="AF82" s="2">
        <f>Prices!AF83/Prices!AF82-1</f>
        <v>0.10587693171478274</v>
      </c>
      <c r="AG82" s="2">
        <f>Prices!AG83/Prices!AG82-1</f>
        <v>-3.4326339836825426E-3</v>
      </c>
      <c r="AH82" s="2">
        <f>Prices!AH83/Prices!AH82-1</f>
        <v>7.4390331716089886E-3</v>
      </c>
      <c r="AI82" s="2">
        <f>Prices!AI83/Prices!AI82-1</f>
        <v>-3.1031806399075545E-3</v>
      </c>
      <c r="AJ82" s="2">
        <f>Prices!AJ83/Prices!AJ82-1</f>
        <v>9.5693779904306719E-3</v>
      </c>
      <c r="AK82" s="2">
        <f>Prices!AK83/Prices!AK82-1</f>
        <v>-1.4515163233009165E-2</v>
      </c>
    </row>
    <row r="83" spans="1:37" x14ac:dyDescent="0.35">
      <c r="A83">
        <v>201310</v>
      </c>
      <c r="B83" s="2">
        <f>Prices!B84/Prices!B83-1</f>
        <v>1.0399637306267584E-2</v>
      </c>
      <c r="C83" s="2">
        <f>Prices!C84/Prices!C83-1</f>
        <v>6.0119002724244641E-2</v>
      </c>
      <c r="D83" s="2">
        <f>Prices!D84/Prices!D83-1</f>
        <v>3.0433742980826128E-2</v>
      </c>
      <c r="E83" s="2">
        <f>Prices!E84/Prices!E83-1</f>
        <v>5.7897867001788228E-4</v>
      </c>
      <c r="F83" s="2">
        <f>Prices!F84/Prices!F83-1</f>
        <v>4.4239323743000991E-2</v>
      </c>
      <c r="G83" s="2">
        <f>Prices!G84/Prices!G83-1</f>
        <v>4.7185615915097401E-2</v>
      </c>
      <c r="H83" s="2">
        <f>Prices!H84/Prices!H83-1</f>
        <v>3.6610588433040547E-2</v>
      </c>
      <c r="I83" s="2">
        <f>Prices!I84/Prices!I83-1</f>
        <v>3.0905940348511463E-2</v>
      </c>
      <c r="J83" s="2">
        <f>Prices!J84/Prices!J83-1</f>
        <v>-1.9339872885348997E-2</v>
      </c>
      <c r="K83" s="2">
        <f>Prices!K84/Prices!K83-1</f>
        <v>4.7349269764433988E-3</v>
      </c>
      <c r="L83" s="2">
        <f>Prices!L84/Prices!L83-1</f>
        <v>-5.8753495825264457E-3</v>
      </c>
      <c r="M83" s="2">
        <f>Prices!M84/Prices!M83-1</f>
        <v>2.632398316964224E-2</v>
      </c>
      <c r="N83" s="2">
        <f>Prices!N84/Prices!N83-1</f>
        <v>3.6895659966588168E-2</v>
      </c>
      <c r="O83" s="2">
        <f>Prices!O84/Prices!O83-1</f>
        <v>9.0661109087493141E-3</v>
      </c>
      <c r="P83" s="2">
        <f>Prices!P84/Prices!P83-1</f>
        <v>8.9265018522843853E-3</v>
      </c>
      <c r="Q83" s="2">
        <f>Prices!Q84/Prices!Q83-1</f>
        <v>7.8626496029479132E-3</v>
      </c>
      <c r="R83" s="2">
        <f>Prices!R84/Prices!R83-1</f>
        <v>9.9919876317799972E-3</v>
      </c>
      <c r="S83" s="2">
        <f>Prices!S84/Prices!S83-1</f>
        <v>1.0214865832490982E-2</v>
      </c>
      <c r="T83" s="2">
        <f>Prices!T84/Prices!T83-1</f>
        <v>4.1922263975172847E-2</v>
      </c>
      <c r="U83" s="2">
        <f>Prices!U84/Prices!U83-1</f>
        <v>9.2299217476354833E-4</v>
      </c>
      <c r="V83" s="2">
        <f>Prices!V84/Prices!V83-1</f>
        <v>-2.7094099657990811E-2</v>
      </c>
      <c r="W83" s="2">
        <f>Prices!W84/Prices!W83-1</f>
        <v>-1.1188073081495942E-2</v>
      </c>
      <c r="X83" s="2">
        <f>Prices!X84/Prices!X83-1</f>
        <v>-1.4678387805976412E-3</v>
      </c>
      <c r="Y83" s="2">
        <f>Prices!Y84/Prices!Y83-1</f>
        <v>-2.5760187238053067E-3</v>
      </c>
      <c r="Z83" s="2">
        <f>Prices!Z84/Prices!Z83-1</f>
        <v>7.3685515257770895E-4</v>
      </c>
      <c r="AA83" s="2">
        <f>Prices!AA84/Prices!AA83-1</f>
        <v>-5.201579727502792E-3</v>
      </c>
      <c r="AB83" s="2">
        <f>Prices!AB84/Prices!AB83-1</f>
        <v>-2.5261203173039926E-2</v>
      </c>
      <c r="AC83" s="2">
        <f>Prices!AC84/Prices!AC83-1</f>
        <v>-4.6395603328849955E-2</v>
      </c>
      <c r="AD83" s="2">
        <f>Prices!AD84/Prices!AD83-1</f>
        <v>-5.624588564997024E-2</v>
      </c>
      <c r="AE83" s="2">
        <f>Prices!AE84/Prices!AE83-1</f>
        <v>-2.2503159772875758E-2</v>
      </c>
      <c r="AF83" s="2">
        <f>Prices!AF84/Prices!AF83-1</f>
        <v>1.9834650243401475E-2</v>
      </c>
      <c r="AG83" s="2">
        <f>Prices!AG84/Prices!AG83-1</f>
        <v>-5.5111954831876586E-2</v>
      </c>
      <c r="AH83" s="2">
        <f>Prices!AH84/Prices!AH83-1</f>
        <v>4.0159739808156569E-3</v>
      </c>
      <c r="AI83" s="2">
        <f>Prices!AI84/Prices!AI83-1</f>
        <v>-5.6031165134974081E-2</v>
      </c>
      <c r="AJ83" s="2">
        <f>Prices!AJ84/Prices!AJ83-1</f>
        <v>-8.8151658767772645E-2</v>
      </c>
      <c r="AK83" s="2">
        <f>Prices!AK84/Prices!AK83-1</f>
        <v>-4.7007207771857518E-3</v>
      </c>
    </row>
    <row r="84" spans="1:37" x14ac:dyDescent="0.35">
      <c r="A84">
        <v>201311</v>
      </c>
      <c r="B84" s="2">
        <f>Prices!B85/Prices!B84-1</f>
        <v>4.6226468001051124E-2</v>
      </c>
      <c r="C84" s="2">
        <f>Prices!C85/Prices!C84-1</f>
        <v>4.0714595850227964E-2</v>
      </c>
      <c r="D84" s="2">
        <f>Prices!D85/Prices!D84-1</f>
        <v>2.3197213836629871E-2</v>
      </c>
      <c r="E84" s="2">
        <f>Prices!E85/Prices!E84-1</f>
        <v>2.3947391012458352E-2</v>
      </c>
      <c r="F84" s="2">
        <f>Prices!F85/Prices!F84-1</f>
        <v>1.7690872012355641E-2</v>
      </c>
      <c r="G84" s="2">
        <f>Prices!G85/Prices!G84-1</f>
        <v>3.2571278181285912E-3</v>
      </c>
      <c r="H84" s="2">
        <f>Prices!H85/Prices!H84-1</f>
        <v>3.690457225488375E-2</v>
      </c>
      <c r="I84" s="2">
        <f>Prices!I85/Prices!I84-1</f>
        <v>3.0268275796668576E-2</v>
      </c>
      <c r="J84" s="2">
        <f>Prices!J85/Prices!J84-1</f>
        <v>-1.5779022503450424E-3</v>
      </c>
      <c r="K84" s="2">
        <f>Prices!K85/Prices!K84-1</f>
        <v>1.1781208650466057E-2</v>
      </c>
      <c r="L84" s="2">
        <f>Prices!L85/Prices!L84-1</f>
        <v>1.4184232588248191E-2</v>
      </c>
      <c r="M84" s="2">
        <f>Prices!M85/Prices!M84-1</f>
        <v>1.0731083506615668E-2</v>
      </c>
      <c r="N84" s="2">
        <f>Prices!N85/Prices!N84-1</f>
        <v>4.5398613459862958E-2</v>
      </c>
      <c r="O84" s="2">
        <f>Prices!O85/Prices!O84-1</f>
        <v>1.715946718547845E-2</v>
      </c>
      <c r="P84" s="2">
        <f>Prices!P85/Prices!P84-1</f>
        <v>2.3953366499662287E-2</v>
      </c>
      <c r="Q84" s="2">
        <f>Prices!Q85/Prices!Q84-1</f>
        <v>1.8039759025994639E-2</v>
      </c>
      <c r="R84" s="2">
        <f>Prices!R85/Prices!R84-1</f>
        <v>2.6117903658291919E-2</v>
      </c>
      <c r="S84" s="2">
        <f>Prices!S85/Prices!S84-1</f>
        <v>2.5104582706414025E-2</v>
      </c>
      <c r="T84" s="2">
        <f>Prices!T85/Prices!T84-1</f>
        <v>3.8927237023647754E-2</v>
      </c>
      <c r="U84" s="2">
        <f>Prices!U85/Prices!U84-1</f>
        <v>-2.0220751096993173E-3</v>
      </c>
      <c r="V84" s="2">
        <f>Prices!V85/Prices!V84-1</f>
        <v>-2.2180504794342526E-2</v>
      </c>
      <c r="W84" s="2">
        <f>Prices!W85/Prices!W84-1</f>
        <v>-1.4291091954469315E-2</v>
      </c>
      <c r="X84" s="2">
        <f>Prices!X85/Prices!X84-1</f>
        <v>-8.0351750571694414E-4</v>
      </c>
      <c r="Y84" s="2">
        <f>Prices!Y85/Prices!Y84-1</f>
        <v>-3.6157980966022851E-3</v>
      </c>
      <c r="Z84" s="2">
        <f>Prices!Z85/Prices!Z84-1</f>
        <v>-1.3344224020894746E-3</v>
      </c>
      <c r="AA84" s="2">
        <f>Prices!AA85/Prices!AA84-1</f>
        <v>-5.766363702929822E-3</v>
      </c>
      <c r="AB84" s="2">
        <f>Prices!AB85/Prices!AB84-1</f>
        <v>-2.1894627471329642E-2</v>
      </c>
      <c r="AC84" s="2">
        <f>Prices!AC85/Prices!AC84-1</f>
        <v>-3.1651391680320717E-4</v>
      </c>
      <c r="AD84" s="2">
        <f>Prices!AD85/Prices!AD84-1</f>
        <v>-5.9868508407006082E-3</v>
      </c>
      <c r="AE84" s="2">
        <f>Prices!AE85/Prices!AE84-1</f>
        <v>2.6880537380230995E-2</v>
      </c>
      <c r="AF84" s="2">
        <f>Prices!AF85/Prices!AF84-1</f>
        <v>-1.9448888345446447E-2</v>
      </c>
      <c r="AG84" s="2">
        <f>Prices!AG85/Prices!AG84-1</f>
        <v>-3.7945270205764769E-2</v>
      </c>
      <c r="AH84" s="2">
        <f>Prices!AH85/Prices!AH84-1</f>
        <v>8.8072192891255341E-3</v>
      </c>
      <c r="AI84" s="2">
        <f>Prices!AI85/Prices!AI84-1</f>
        <v>-3.7098062654575492E-2</v>
      </c>
      <c r="AJ84" s="2">
        <f>Prices!AJ85/Prices!AJ84-1</f>
        <v>-2.7546829521829408E-2</v>
      </c>
      <c r="AK84" s="2">
        <f>Prices!AK85/Prices!AK84-1</f>
        <v>1.3539011335012452E-2</v>
      </c>
    </row>
    <row r="85" spans="1:37" x14ac:dyDescent="0.35">
      <c r="A85">
        <v>201312</v>
      </c>
      <c r="B85" s="2">
        <f>Prices!B86/Prices!B85-1</f>
        <v>6.9038473765266062E-3</v>
      </c>
      <c r="C85" s="2">
        <f>Prices!C86/Prices!C85-1</f>
        <v>-5.2180153104483207E-2</v>
      </c>
      <c r="D85" s="2">
        <f>Prices!D86/Prices!D85-1</f>
        <v>-2.6907678115383415E-2</v>
      </c>
      <c r="E85" s="2">
        <f>Prices!E86/Prices!E85-1</f>
        <v>-5.3571490512545727E-2</v>
      </c>
      <c r="F85" s="2">
        <f>Prices!F86/Prices!F85-1</f>
        <v>-3.2066302614991771E-2</v>
      </c>
      <c r="G85" s="2">
        <f>Prices!G86/Prices!G85-1</f>
        <v>1.3536582976620526E-2</v>
      </c>
      <c r="H85" s="2">
        <f>Prices!H86/Prices!H85-1</f>
        <v>-3.7795130928024001E-2</v>
      </c>
      <c r="I85" s="2">
        <f>Prices!I86/Prices!I85-1</f>
        <v>-2.0938564341835275E-2</v>
      </c>
      <c r="J85" s="2">
        <f>Prices!J86/Prices!J85-1</f>
        <v>4.0784279207582319E-2</v>
      </c>
      <c r="K85" s="2">
        <f>Prices!K86/Prices!K85-1</f>
        <v>1.4241936985897707E-2</v>
      </c>
      <c r="L85" s="2">
        <f>Prices!L86/Prices!L85-1</f>
        <v>-4.7788186706673175E-3</v>
      </c>
      <c r="M85" s="2">
        <f>Prices!M86/Prices!M85-1</f>
        <v>-3.7305028713359389E-2</v>
      </c>
      <c r="N85" s="2">
        <f>Prices!N86/Prices!N85-1</f>
        <v>8.400430879388221E-2</v>
      </c>
      <c r="O85" s="2">
        <f>Prices!O86/Prices!O85-1</f>
        <v>2.5457036838241187E-3</v>
      </c>
      <c r="P85" s="2">
        <f>Prices!P86/Prices!P85-1</f>
        <v>-4.1406652660987309E-2</v>
      </c>
      <c r="Q85" s="2">
        <f>Prices!Q86/Prices!Q85-1</f>
        <v>-3.4991870169434058E-2</v>
      </c>
      <c r="R85" s="2">
        <f>Prices!R86/Prices!R85-1</f>
        <v>-5.8889075832058935E-2</v>
      </c>
      <c r="S85" s="2">
        <f>Prices!S86/Prices!S85-1</f>
        <v>-4.1750607223713931E-2</v>
      </c>
      <c r="T85" s="2">
        <f>Prices!T86/Prices!T85-1</f>
        <v>-6.0768477589466907E-2</v>
      </c>
      <c r="U85" s="2">
        <f>Prices!U86/Prices!U85-1</f>
        <v>2.4892505105624796E-3</v>
      </c>
      <c r="V85" s="2">
        <f>Prices!V86/Prices!V85-1</f>
        <v>6.9677531419484851E-2</v>
      </c>
      <c r="W85" s="2">
        <f>Prices!W86/Prices!W85-1</f>
        <v>2.1842926845104138E-2</v>
      </c>
      <c r="X85" s="2">
        <f>Prices!X86/Prices!X85-1</f>
        <v>2.5220214468181679E-2</v>
      </c>
      <c r="Y85" s="2">
        <f>Prices!Y86/Prices!Y85-1</f>
        <v>2.43529108953493E-2</v>
      </c>
      <c r="Z85" s="2">
        <f>Prices!Z86/Prices!Z85-1</f>
        <v>1.0120512167155482E-2</v>
      </c>
      <c r="AA85" s="2">
        <f>Prices!AA86/Prices!AA85-1</f>
        <v>2.7882437206818933E-2</v>
      </c>
      <c r="AB85" s="2">
        <f>Prices!AB86/Prices!AB85-1</f>
        <v>5.5909412890864596E-2</v>
      </c>
      <c r="AC85" s="2">
        <f>Prices!AC86/Prices!AC85-1</f>
        <v>4.4089715419770581E-2</v>
      </c>
      <c r="AD85" s="2">
        <f>Prices!AD86/Prices!AD85-1</f>
        <v>5.6625753170949533E-2</v>
      </c>
      <c r="AE85" s="2">
        <f>Prices!AE86/Prices!AE85-1</f>
        <v>3.3294476059564371E-3</v>
      </c>
      <c r="AF85" s="2">
        <f>Prices!AF86/Prices!AF85-1</f>
        <v>1.065251137955614E-2</v>
      </c>
      <c r="AG85" s="2">
        <f>Prices!AG86/Prices!AG85-1</f>
        <v>3.4188709071941714E-2</v>
      </c>
      <c r="AH85" s="2">
        <f>Prices!AH86/Prices!AH85-1</f>
        <v>-5.5589269490313731E-3</v>
      </c>
      <c r="AI85" s="2">
        <f>Prices!AI86/Prices!AI85-1</f>
        <v>3.3390323913085496E-2</v>
      </c>
      <c r="AJ85" s="2">
        <f>Prices!AJ86/Prices!AJ85-1</f>
        <v>-1.3896205980556187E-2</v>
      </c>
      <c r="AK85" s="2">
        <f>Prices!AK86/Prices!AK85-1</f>
        <v>-2.205650891756783E-2</v>
      </c>
    </row>
    <row r="86" spans="1:37" x14ac:dyDescent="0.35">
      <c r="A86">
        <v>201401</v>
      </c>
      <c r="B86" s="2">
        <f>Prices!B87/Prices!B86-1</f>
        <v>-2.0569385334749057E-2</v>
      </c>
      <c r="C86" s="2">
        <f>Prices!C87/Prices!C86-1</f>
        <v>2.3688688670820301E-2</v>
      </c>
      <c r="D86" s="2">
        <f>Prices!D87/Prices!D86-1</f>
        <v>5.1990397698964186E-2</v>
      </c>
      <c r="E86" s="2">
        <f>Prices!E87/Prices!E86-1</f>
        <v>5.1211313995417118E-2</v>
      </c>
      <c r="F86" s="2">
        <f>Prices!F87/Prices!F86-1</f>
        <v>3.0389341086776156E-2</v>
      </c>
      <c r="G86" s="2">
        <f>Prices!G87/Prices!G86-1</f>
        <v>6.2187109984200406E-2</v>
      </c>
      <c r="H86" s="2">
        <f>Prices!H87/Prices!H86-1</f>
        <v>4.057609430203124E-2</v>
      </c>
      <c r="I86" s="2">
        <f>Prices!I87/Prices!I86-1</f>
        <v>4.3940175354761468E-2</v>
      </c>
      <c r="J86" s="2">
        <f>Prices!J87/Prices!J86-1</f>
        <v>3.4526536557223375E-2</v>
      </c>
      <c r="K86" s="2">
        <f>Prices!K87/Prices!K86-1</f>
        <v>3.9686507278887673E-2</v>
      </c>
      <c r="L86" s="2">
        <f>Prices!L87/Prices!L86-1</f>
        <v>4.8737786009455775E-2</v>
      </c>
      <c r="M86" s="2">
        <f>Prices!M87/Prices!M86-1</f>
        <v>4.2555723522294642E-2</v>
      </c>
      <c r="N86" s="2">
        <f>Prices!N87/Prices!N86-1</f>
        <v>3.3768816485418851E-2</v>
      </c>
      <c r="O86" s="2">
        <f>Prices!O87/Prices!O86-1</f>
        <v>3.1756564598089509E-2</v>
      </c>
      <c r="P86" s="2">
        <f>Prices!P87/Prices!P86-1</f>
        <v>7.2012397915049986E-2</v>
      </c>
      <c r="Q86" s="2">
        <f>Prices!Q87/Prices!Q86-1</f>
        <v>6.7805015432114812E-2</v>
      </c>
      <c r="R86" s="2">
        <f>Prices!R87/Prices!R86-1</f>
        <v>5.6743506971628888E-2</v>
      </c>
      <c r="S86" s="2">
        <f>Prices!S87/Prices!S86-1</f>
        <v>7.3427152504022875E-2</v>
      </c>
      <c r="T86" s="2">
        <f>Prices!T87/Prices!T86-1</f>
        <v>6.3023804657608373E-2</v>
      </c>
      <c r="U86" s="2">
        <f>Prices!U87/Prices!U86-1</f>
        <v>1.1808295196069629E-4</v>
      </c>
      <c r="V86" s="2">
        <f>Prices!V87/Prices!V86-1</f>
        <v>2.6780403532560282E-3</v>
      </c>
      <c r="W86" s="2">
        <f>Prices!W87/Prices!W86-1</f>
        <v>4.3668641410892217E-3</v>
      </c>
      <c r="X86" s="2">
        <f>Prices!X87/Prices!X86-1</f>
        <v>8.4236802689665602E-3</v>
      </c>
      <c r="Y86" s="2">
        <f>Prices!Y87/Prices!Y86-1</f>
        <v>3.6397477109919585E-3</v>
      </c>
      <c r="Z86" s="2">
        <f>Prices!Z87/Prices!Z86-1</f>
        <v>1.4299239156241317E-3</v>
      </c>
      <c r="AA86" s="2">
        <f>Prices!AA87/Prices!AA86-1</f>
        <v>2.9380968079995018E-3</v>
      </c>
      <c r="AB86" s="2">
        <f>Prices!AB87/Prices!AB86-1</f>
        <v>4.3839172074604527E-3</v>
      </c>
      <c r="AC86" s="2">
        <f>Prices!AC87/Prices!AC86-1</f>
        <v>4.7509312367783441E-2</v>
      </c>
      <c r="AD86" s="2">
        <f>Prices!AD87/Prices!AD86-1</f>
        <v>5.0652309105854387E-2</v>
      </c>
      <c r="AE86" s="2">
        <f>Prices!AE87/Prices!AE86-1</f>
        <v>3.3951411126034392E-2</v>
      </c>
      <c r="AF86" s="2">
        <f>Prices!AF87/Prices!AF86-1</f>
        <v>6.6322031949400895E-2</v>
      </c>
      <c r="AG86" s="2">
        <f>Prices!AG87/Prices!AG86-1</f>
        <v>6.2703033148572951E-2</v>
      </c>
      <c r="AH86" s="2">
        <f>Prices!AH87/Prices!AH86-1</f>
        <v>7.0333135207731878E-3</v>
      </c>
      <c r="AI86" s="2">
        <f>Prices!AI87/Prices!AI86-1</f>
        <v>6.4623117838571664E-2</v>
      </c>
      <c r="AJ86" s="2">
        <f>Prices!AJ87/Prices!AJ86-1</f>
        <v>0.10298097002813167</v>
      </c>
      <c r="AK86" s="2">
        <f>Prices!AK87/Prices!AK86-1</f>
        <v>4.7967026683608527E-2</v>
      </c>
    </row>
    <row r="87" spans="1:37" x14ac:dyDescent="0.35">
      <c r="A87">
        <v>201402</v>
      </c>
      <c r="B87" s="2">
        <f>Prices!B88/Prices!B87-1</f>
        <v>-2.4326207661599319E-2</v>
      </c>
      <c r="C87" s="2">
        <f>Prices!C88/Prices!C87-1</f>
        <v>1.2810114112862703E-2</v>
      </c>
      <c r="D87" s="2">
        <f>Prices!D88/Prices!D87-1</f>
        <v>-9.8614711445987879E-3</v>
      </c>
      <c r="E87" s="2">
        <f>Prices!E88/Prices!E87-1</f>
        <v>1.608687703465228E-2</v>
      </c>
      <c r="F87" s="2">
        <f>Prices!F88/Prices!F87-1</f>
        <v>2.9492935174088464E-2</v>
      </c>
      <c r="G87" s="2">
        <f>Prices!G88/Prices!G87-1</f>
        <v>-1.598246462884223E-2</v>
      </c>
      <c r="H87" s="2">
        <f>Prices!H88/Prices!H87-1</f>
        <v>5.185911825075884E-3</v>
      </c>
      <c r="I87" s="2">
        <f>Prices!I88/Prices!I87-1</f>
        <v>0</v>
      </c>
      <c r="J87" s="2">
        <f>Prices!J88/Prices!J87-1</f>
        <v>2.4969025799312705E-2</v>
      </c>
      <c r="K87" s="2">
        <f>Prices!K88/Prices!K87-1</f>
        <v>5.325962820546648E-3</v>
      </c>
      <c r="L87" s="2">
        <f>Prices!L88/Prices!L87-1</f>
        <v>4.815210627870159E-2</v>
      </c>
      <c r="M87" s="2">
        <f>Prices!M88/Prices!M87-1</f>
        <v>2.1039961570640475E-2</v>
      </c>
      <c r="N87" s="2">
        <f>Prices!N88/Prices!N87-1</f>
        <v>-4.5310826016005445E-2</v>
      </c>
      <c r="O87" s="2">
        <f>Prices!O88/Prices!O87-1</f>
        <v>2.0978412353277465E-2</v>
      </c>
      <c r="P87" s="2">
        <f>Prices!P88/Prices!P87-1</f>
        <v>-5.1513863169727614E-3</v>
      </c>
      <c r="Q87" s="2">
        <f>Prices!Q88/Prices!Q87-1</f>
        <v>-3.1514282251404624E-2</v>
      </c>
      <c r="R87" s="2">
        <f>Prices!R88/Prices!R87-1</f>
        <v>1.6342539992502569E-2</v>
      </c>
      <c r="S87" s="2">
        <f>Prices!S88/Prices!S87-1</f>
        <v>-2.1252056843040323E-2</v>
      </c>
      <c r="T87" s="2">
        <f>Prices!T88/Prices!T87-1</f>
        <v>-1.1352838950799304E-2</v>
      </c>
      <c r="U87" s="2">
        <f>Prices!U88/Prices!U87-1</f>
        <v>-1.0291711784955471E-3</v>
      </c>
      <c r="V87" s="2">
        <f>Prices!V88/Prices!V87-1</f>
        <v>7.4496098930707522E-3</v>
      </c>
      <c r="W87" s="2">
        <f>Prices!W88/Prices!W87-1</f>
        <v>-5.3238331728117094E-3</v>
      </c>
      <c r="X87" s="2">
        <f>Prices!X88/Prices!X87-1</f>
        <v>-2.485997001044904E-4</v>
      </c>
      <c r="Y87" s="2">
        <f>Prices!Y88/Prices!Y87-1</f>
        <v>-1.2307245894035423E-3</v>
      </c>
      <c r="Z87" s="2">
        <f>Prices!Z88/Prices!Z87-1</f>
        <v>-9.0694244847311367E-4</v>
      </c>
      <c r="AA87" s="2">
        <f>Prices!AA88/Prices!AA87-1</f>
        <v>-1.8338135182451865E-3</v>
      </c>
      <c r="AB87" s="2">
        <f>Prices!AB88/Prices!AB87-1</f>
        <v>3.4920605587092091E-3</v>
      </c>
      <c r="AC87" s="2">
        <f>Prices!AC88/Prices!AC87-1</f>
        <v>-9.9486086428147713E-3</v>
      </c>
      <c r="AD87" s="2">
        <f>Prices!AD88/Prices!AD87-1</f>
        <v>1.2177986034918042E-3</v>
      </c>
      <c r="AE87" s="2">
        <f>Prices!AE88/Prices!AE87-1</f>
        <v>1.396197709306346E-2</v>
      </c>
      <c r="AF87" s="2">
        <f>Prices!AF88/Prices!AF87-1</f>
        <v>-1.8578373461208053E-2</v>
      </c>
      <c r="AG87" s="2">
        <f>Prices!AG88/Prices!AG87-1</f>
        <v>-3.1421422235823004E-2</v>
      </c>
      <c r="AH87" s="2">
        <f>Prices!AH88/Prices!AH87-1</f>
        <v>5.7216732418499117E-3</v>
      </c>
      <c r="AI87" s="2">
        <f>Prices!AI88/Prices!AI87-1</f>
        <v>-3.1906691365498396E-2</v>
      </c>
      <c r="AJ87" s="2">
        <f>Prices!AJ88/Prices!AJ87-1</f>
        <v>-6.4373415233415332E-2</v>
      </c>
      <c r="AK87" s="2">
        <f>Prices!AK88/Prices!AK87-1</f>
        <v>-6.0627459192008626E-4</v>
      </c>
    </row>
    <row r="88" spans="1:37" x14ac:dyDescent="0.35">
      <c r="A88">
        <v>201403</v>
      </c>
      <c r="B88" s="2">
        <f>Prices!B89/Prices!B88-1</f>
        <v>-5.7578711523201154E-2</v>
      </c>
      <c r="C88" s="2">
        <f>Prices!C89/Prices!C88-1</f>
        <v>-3.2575525699864327E-2</v>
      </c>
      <c r="D88" s="2">
        <f>Prices!D89/Prices!D88-1</f>
        <v>5.005420089762902E-3</v>
      </c>
      <c r="E88" s="2">
        <f>Prices!E89/Prices!E88-1</f>
        <v>5.7724988006191635E-2</v>
      </c>
      <c r="F88" s="2">
        <f>Prices!F89/Prices!F88-1</f>
        <v>-1.3367001315923388E-2</v>
      </c>
      <c r="G88" s="2">
        <f>Prices!G89/Prices!G88-1</f>
        <v>-2.8879896413923634E-3</v>
      </c>
      <c r="H88" s="2">
        <f>Prices!H89/Prices!H88-1</f>
        <v>1.7791733201391269E-2</v>
      </c>
      <c r="I88" s="2">
        <f>Prices!I89/Prices!I88-1</f>
        <v>7.0648909848227692E-3</v>
      </c>
      <c r="J88" s="2">
        <f>Prices!J89/Prices!J88-1</f>
        <v>5.0893485905377345E-2</v>
      </c>
      <c r="K88" s="2">
        <f>Prices!K89/Prices!K88-1</f>
        <v>3.0761236918934287E-2</v>
      </c>
      <c r="L88" s="2">
        <f>Prices!L89/Prices!L88-1</f>
        <v>7.2477447979069964E-2</v>
      </c>
      <c r="M88" s="2">
        <f>Prices!M89/Prices!M88-1</f>
        <v>1.4254868329835135E-2</v>
      </c>
      <c r="N88" s="2">
        <f>Prices!N89/Prices!N88-1</f>
        <v>2.428242247233392E-2</v>
      </c>
      <c r="O88" s="2">
        <f>Prices!O89/Prices!O88-1</f>
        <v>1.1228296656944359E-2</v>
      </c>
      <c r="P88" s="2">
        <f>Prices!P89/Prices!P88-1</f>
        <v>2.7340478123775158E-2</v>
      </c>
      <c r="Q88" s="2">
        <f>Prices!Q89/Prices!Q88-1</f>
        <v>4.5167307253376476E-2</v>
      </c>
      <c r="R88" s="2">
        <f>Prices!R89/Prices!R88-1</f>
        <v>-1.6079755938015916E-2</v>
      </c>
      <c r="S88" s="2">
        <f>Prices!S89/Prices!S88-1</f>
        <v>4.2155532592066169E-2</v>
      </c>
      <c r="T88" s="2">
        <f>Prices!T89/Prices!T88-1</f>
        <v>1.0526297412240426E-2</v>
      </c>
      <c r="U88" s="2">
        <f>Prices!U89/Prices!U88-1</f>
        <v>1.0418182810740806E-3</v>
      </c>
      <c r="V88" s="2">
        <f>Prices!V89/Prices!V88-1</f>
        <v>2.0804533428401939E-2</v>
      </c>
      <c r="W88" s="2">
        <f>Prices!W89/Prices!W88-1</f>
        <v>1.3202371343969066E-2</v>
      </c>
      <c r="X88" s="2">
        <f>Prices!X89/Prices!X88-1</f>
        <v>1.3335787523206521E-2</v>
      </c>
      <c r="Y88" s="2">
        <f>Prices!Y89/Prices!Y88-1</f>
        <v>4.6239037468529531E-3</v>
      </c>
      <c r="Z88" s="2">
        <f>Prices!Z89/Prices!Z88-1</f>
        <v>2.4794006285957515E-3</v>
      </c>
      <c r="AA88" s="2">
        <f>Prices!AA89/Prices!AA88-1</f>
        <v>3.7888563886741E-3</v>
      </c>
      <c r="AB88" s="2">
        <f>Prices!AB89/Prices!AB88-1</f>
        <v>1.348418263488238E-2</v>
      </c>
      <c r="AC88" s="2">
        <f>Prices!AC89/Prices!AC88-1</f>
        <v>4.2158072541855107E-2</v>
      </c>
      <c r="AD88" s="2">
        <f>Prices!AD89/Prices!AD88-1</f>
        <v>4.7269288697489031E-2</v>
      </c>
      <c r="AE88" s="2">
        <f>Prices!AE89/Prices!AE88-1</f>
        <v>2.0771562695182322E-2</v>
      </c>
      <c r="AF88" s="2">
        <f>Prices!AF89/Prices!AF88-1</f>
        <v>-1.2223878460203896E-2</v>
      </c>
      <c r="AG88" s="2">
        <f>Prices!AG89/Prices!AG88-1</f>
        <v>4.9348757791856102E-3</v>
      </c>
      <c r="AH88" s="2">
        <f>Prices!AH89/Prices!AH88-1</f>
        <v>2.68850477852145E-3</v>
      </c>
      <c r="AI88" s="2">
        <f>Prices!AI89/Prices!AI88-1</f>
        <v>4.8231915121861313E-3</v>
      </c>
      <c r="AJ88" s="2">
        <f>Prices!AJ89/Prices!AJ88-1</f>
        <v>-3.0462288316056352E-2</v>
      </c>
      <c r="AK88" s="2">
        <f>Prices!AK89/Prices!AK88-1</f>
        <v>1.0009038216286292E-2</v>
      </c>
    </row>
    <row r="89" spans="1:37" x14ac:dyDescent="0.35">
      <c r="A89">
        <v>201404</v>
      </c>
      <c r="B89" s="2">
        <f>Prices!B90/Prices!B89-1</f>
        <v>-5.519249091377465E-3</v>
      </c>
      <c r="C89" s="2">
        <f>Prices!C90/Prices!C89-1</f>
        <v>-5.9319666352483091E-3</v>
      </c>
      <c r="D89" s="2">
        <f>Prices!D90/Prices!D89-1</f>
        <v>3.4215802247275606E-2</v>
      </c>
      <c r="E89" s="2">
        <f>Prices!E90/Prices!E89-1</f>
        <v>1.6748530873309742E-2</v>
      </c>
      <c r="F89" s="2">
        <f>Prices!F90/Prices!F89-1</f>
        <v>1.502701277757712E-2</v>
      </c>
      <c r="G89" s="2">
        <f>Prices!G90/Prices!G89-1</f>
        <v>2.8733646981655703E-2</v>
      </c>
      <c r="H89" s="2">
        <f>Prices!H90/Prices!H89-1</f>
        <v>1.9234173176872593E-2</v>
      </c>
      <c r="I89" s="2">
        <f>Prices!I90/Prices!I89-1</f>
        <v>3.7585631008416165E-2</v>
      </c>
      <c r="J89" s="2">
        <f>Prices!J90/Prices!J89-1</f>
        <v>-1.0877034053955237E-2</v>
      </c>
      <c r="K89" s="2">
        <f>Prices!K90/Prices!K89-1</f>
        <v>-8.6236375931769693E-4</v>
      </c>
      <c r="L89" s="2">
        <f>Prices!L90/Prices!L89-1</f>
        <v>-9.5143266350430356E-3</v>
      </c>
      <c r="M89" s="2">
        <f>Prices!M90/Prices!M89-1</f>
        <v>9.0142767733962792E-3</v>
      </c>
      <c r="N89" s="2">
        <f>Prices!N90/Prices!N89-1</f>
        <v>-3.5560250286527761E-2</v>
      </c>
      <c r="O89" s="2">
        <f>Prices!O90/Prices!O89-1</f>
        <v>7.3688322114160432E-3</v>
      </c>
      <c r="P89" s="2">
        <f>Prices!P90/Prices!P89-1</f>
        <v>7.6614646022967747E-3</v>
      </c>
      <c r="Q89" s="2">
        <f>Prices!Q90/Prices!Q89-1</f>
        <v>9.7581430862108132E-3</v>
      </c>
      <c r="R89" s="2">
        <f>Prices!R90/Prices!R89-1</f>
        <v>8.5602102568347327E-3</v>
      </c>
      <c r="S89" s="2">
        <f>Prices!S90/Prices!S89-1</f>
        <v>7.7673252628436273E-3</v>
      </c>
      <c r="T89" s="2">
        <f>Prices!T90/Prices!T89-1</f>
        <v>1.4520083609313117E-2</v>
      </c>
      <c r="U89" s="2">
        <f>Prices!U90/Prices!U89-1</f>
        <v>1.7876629281214917E-3</v>
      </c>
      <c r="V89" s="2">
        <f>Prices!V90/Prices!V89-1</f>
        <v>2.964508224810114E-2</v>
      </c>
      <c r="W89" s="2">
        <f>Prices!W90/Prices!W89-1</f>
        <v>1.7696688215041778E-2</v>
      </c>
      <c r="X89" s="2">
        <f>Prices!X90/Prices!X89-1</f>
        <v>1.5139532244137444E-2</v>
      </c>
      <c r="Y89" s="2">
        <f>Prices!Y90/Prices!Y89-1</f>
        <v>1.1808026749043909E-2</v>
      </c>
      <c r="Z89" s="2">
        <f>Prices!Z90/Prices!Z89-1</f>
        <v>3.4993786049410947E-3</v>
      </c>
      <c r="AA89" s="2">
        <f>Prices!AA90/Prices!AA89-1</f>
        <v>1.3186179421843303E-2</v>
      </c>
      <c r="AB89" s="2">
        <f>Prices!AB90/Prices!AB89-1</f>
        <v>2.575081837122184E-2</v>
      </c>
      <c r="AC89" s="2">
        <f>Prices!AC90/Prices!AC89-1</f>
        <v>2.7969070844696686E-2</v>
      </c>
      <c r="AD89" s="2">
        <f>Prices!AD90/Prices!AD89-1</f>
        <v>2.4341845793038885E-2</v>
      </c>
      <c r="AE89" s="2">
        <f>Prices!AE90/Prices!AE89-1</f>
        <v>9.0577994736529277E-3</v>
      </c>
      <c r="AF89" s="2">
        <f>Prices!AF90/Prices!AF89-1</f>
        <v>1.0961338843820556E-2</v>
      </c>
      <c r="AG89" s="2">
        <f>Prices!AG90/Prices!AG89-1</f>
        <v>-3.0510392605776815E-2</v>
      </c>
      <c r="AH89" s="2">
        <f>Prices!AH90/Prices!AH89-1</f>
        <v>-5.36808630968022E-3</v>
      </c>
      <c r="AI89" s="2">
        <f>Prices!AI90/Prices!AI89-1</f>
        <v>-2.959999999999996E-2</v>
      </c>
      <c r="AJ89" s="2">
        <f>Prices!AJ90/Prices!AJ89-1</f>
        <v>-2.0584995697995545E-2</v>
      </c>
      <c r="AK89" s="2">
        <f>Prices!AK90/Prices!AK89-1</f>
        <v>-5.1050451983496448E-3</v>
      </c>
    </row>
    <row r="90" spans="1:37" x14ac:dyDescent="0.35">
      <c r="A90">
        <v>201405</v>
      </c>
      <c r="B90" s="2">
        <f>Prices!B91/Prices!B90-1</f>
        <v>-1.0718019818044655E-2</v>
      </c>
      <c r="C90" s="2">
        <f>Prices!C91/Prices!C90-1</f>
        <v>4.9232543993675826E-2</v>
      </c>
      <c r="D90" s="2">
        <f>Prices!D91/Prices!D90-1</f>
        <v>1.6094754370310049E-2</v>
      </c>
      <c r="E90" s="2">
        <f>Prices!E91/Prices!E90-1</f>
        <v>5.0256819436018452E-2</v>
      </c>
      <c r="F90" s="2">
        <f>Prices!F91/Prices!F90-1</f>
        <v>2.0189153821531303E-2</v>
      </c>
      <c r="G90" s="2">
        <f>Prices!G91/Prices!G90-1</f>
        <v>1.7394281977813231E-2</v>
      </c>
      <c r="H90" s="2">
        <f>Prices!H91/Prices!H90-1</f>
        <v>1.8525536360058936E-4</v>
      </c>
      <c r="I90" s="2">
        <f>Prices!I91/Prices!I90-1</f>
        <v>1.4014066030779482E-2</v>
      </c>
      <c r="J90" s="2">
        <f>Prices!J91/Prices!J90-1</f>
        <v>3.5563750530055227E-2</v>
      </c>
      <c r="K90" s="2">
        <f>Prices!K91/Prices!K90-1</f>
        <v>3.3232327995577293E-2</v>
      </c>
      <c r="L90" s="2">
        <f>Prices!L91/Prices!L90-1</f>
        <v>5.9656312114542143E-2</v>
      </c>
      <c r="M90" s="2">
        <f>Prices!M91/Prices!M90-1</f>
        <v>2.9515041436168898E-2</v>
      </c>
      <c r="N90" s="2">
        <f>Prices!N91/Prices!N90-1</f>
        <v>7.4860310233091143E-2</v>
      </c>
      <c r="O90" s="2">
        <f>Prices!O91/Prices!O90-1</f>
        <v>1.7724001544851431E-2</v>
      </c>
      <c r="P90" s="2">
        <f>Prices!P91/Prices!P90-1</f>
        <v>-2.8211477307657717E-2</v>
      </c>
      <c r="Q90" s="2">
        <f>Prices!Q91/Prices!Q90-1</f>
        <v>-3.9116180259231914E-2</v>
      </c>
      <c r="R90" s="2">
        <f>Prices!R91/Prices!R90-1</f>
        <v>-1.2345558985400351E-2</v>
      </c>
      <c r="S90" s="2">
        <f>Prices!S91/Prices!S90-1</f>
        <v>-1.6890831931780537E-2</v>
      </c>
      <c r="T90" s="2">
        <f>Prices!T91/Prices!T90-1</f>
        <v>-2.6757760802003538E-2</v>
      </c>
      <c r="U90" s="2">
        <f>Prices!U91/Prices!U90-1</f>
        <v>-8.1530239839788798E-4</v>
      </c>
      <c r="V90" s="2">
        <f>Prices!V91/Prices!V90-1</f>
        <v>-2.6682733948034665E-3</v>
      </c>
      <c r="W90" s="2">
        <f>Prices!W91/Prices!W90-1</f>
        <v>2.8262853200122784E-4</v>
      </c>
      <c r="X90" s="2">
        <f>Prices!X91/Prices!X90-1</f>
        <v>1.5259009496304543E-4</v>
      </c>
      <c r="Y90" s="2">
        <f>Prices!Y91/Prices!Y90-1</f>
        <v>3.9385819188046955E-3</v>
      </c>
      <c r="Z90" s="2">
        <f>Prices!Z91/Prices!Z90-1</f>
        <v>1.4669386698928921E-3</v>
      </c>
      <c r="AA90" s="2">
        <f>Prices!AA91/Prices!AA90-1</f>
        <v>3.3421091838437E-3</v>
      </c>
      <c r="AB90" s="2">
        <f>Prices!AB91/Prices!AB90-1</f>
        <v>-4.1839819835566283E-3</v>
      </c>
      <c r="AC90" s="2">
        <f>Prices!AC91/Prices!AC90-1</f>
        <v>1.674512287655805E-3</v>
      </c>
      <c r="AD90" s="2">
        <f>Prices!AD91/Prices!AD90-1</f>
        <v>-2.2849913934815946E-3</v>
      </c>
      <c r="AE90" s="2">
        <f>Prices!AE91/Prices!AE90-1</f>
        <v>9.6159374585078616E-3</v>
      </c>
      <c r="AF90" s="2">
        <f>Prices!AF91/Prices!AF90-1</f>
        <v>2.8357060189836858E-2</v>
      </c>
      <c r="AG90" s="2">
        <f>Prices!AG91/Prices!AG90-1</f>
        <v>6.3190176866229297E-2</v>
      </c>
      <c r="AH90" s="2">
        <f>Prices!AH91/Prices!AH90-1</f>
        <v>3.9717556371690055E-3</v>
      </c>
      <c r="AI90" s="2">
        <f>Prices!AI91/Prices!AI90-1</f>
        <v>6.18301731244848E-2</v>
      </c>
      <c r="AJ90" s="2">
        <f>Prices!AJ91/Prices!AJ90-1</f>
        <v>0.12002212389380551</v>
      </c>
      <c r="AK90" s="2">
        <f>Prices!AK91/Prices!AK90-1</f>
        <v>2.3845366017344771E-2</v>
      </c>
    </row>
    <row r="91" spans="1:37" x14ac:dyDescent="0.35">
      <c r="A91">
        <v>201406</v>
      </c>
      <c r="B91" s="2">
        <f>Prices!B92/Prices!B91-1</f>
        <v>-4.808029481056697E-2</v>
      </c>
      <c r="C91" s="2">
        <f>Prices!C92/Prices!C91-1</f>
        <v>-2.8355550602431001E-2</v>
      </c>
      <c r="D91" s="2">
        <f>Prices!D92/Prices!D91-1</f>
        <v>-8.2343130615738502E-3</v>
      </c>
      <c r="E91" s="2">
        <f>Prices!E92/Prices!E91-1</f>
        <v>-3.0183090090451281E-2</v>
      </c>
      <c r="F91" s="2">
        <f>Prices!F92/Prices!F91-1</f>
        <v>-1.0612048171152577E-2</v>
      </c>
      <c r="G91" s="2">
        <f>Prices!G92/Prices!G91-1</f>
        <v>5.0758712321614663E-3</v>
      </c>
      <c r="H91" s="2">
        <f>Prices!H92/Prices!H91-1</f>
        <v>-3.6876062062603632E-2</v>
      </c>
      <c r="I91" s="2">
        <f>Prices!I92/Prices!I91-1</f>
        <v>2.1638080491948486E-2</v>
      </c>
      <c r="J91" s="2">
        <f>Prices!J92/Prices!J91-1</f>
        <v>-6.0037370959006298E-2</v>
      </c>
      <c r="K91" s="2">
        <f>Prices!K92/Prices!K91-1</f>
        <v>1.9841517329795666E-2</v>
      </c>
      <c r="L91" s="2">
        <f>Prices!L92/Prices!L91-1</f>
        <v>-3.820116974541321E-2</v>
      </c>
      <c r="M91" s="2">
        <f>Prices!M92/Prices!M91-1</f>
        <v>4.6236223404139354E-2</v>
      </c>
      <c r="N91" s="2">
        <f>Prices!N92/Prices!N91-1</f>
        <v>2.2869092960686954E-2</v>
      </c>
      <c r="O91" s="2">
        <f>Prices!O92/Prices!O91-1</f>
        <v>-1.1605207748611734E-3</v>
      </c>
      <c r="P91" s="2">
        <f>Prices!P92/Prices!P91-1</f>
        <v>-1.6304814025208225E-2</v>
      </c>
      <c r="Q91" s="2">
        <f>Prices!Q92/Prices!Q91-1</f>
        <v>2.3983699296697303E-2</v>
      </c>
      <c r="R91" s="2">
        <f>Prices!R92/Prices!R91-1</f>
        <v>-4.086858344994948E-2</v>
      </c>
      <c r="S91" s="2">
        <f>Prices!S92/Prices!S91-1</f>
        <v>-2.7626840716278522E-2</v>
      </c>
      <c r="T91" s="2">
        <f>Prices!T92/Prices!T91-1</f>
        <v>-4.9307101374081674E-2</v>
      </c>
      <c r="U91" s="2">
        <f>Prices!U92/Prices!U91-1</f>
        <v>-7.9332453078562182E-4</v>
      </c>
      <c r="V91" s="2">
        <f>Prices!V92/Prices!V91-1</f>
        <v>6.6462760166603463E-3</v>
      </c>
      <c r="W91" s="2">
        <f>Prices!W92/Prices!W91-1</f>
        <v>1.7760146218890327E-3</v>
      </c>
      <c r="X91" s="2">
        <f>Prices!X92/Prices!X91-1</f>
        <v>-3.1355656713819569E-3</v>
      </c>
      <c r="Y91" s="2">
        <f>Prices!Y92/Prices!Y91-1</f>
        <v>5.0127441175926712E-3</v>
      </c>
      <c r="Z91" s="2">
        <f>Prices!Z92/Prices!Z91-1</f>
        <v>8.0625112325938275E-4</v>
      </c>
      <c r="AA91" s="2">
        <f>Prices!AA92/Prices!AA91-1</f>
        <v>4.4204012320656627E-3</v>
      </c>
      <c r="AB91" s="2">
        <f>Prices!AB92/Prices!AB91-1</f>
        <v>3.6454269907966408E-2</v>
      </c>
      <c r="AC91" s="2">
        <f>Prices!AC92/Prices!AC91-1</f>
        <v>7.3136591422011676E-3</v>
      </c>
      <c r="AD91" s="2">
        <f>Prices!AD92/Prices!AD91-1</f>
        <v>1.3632966833879268E-2</v>
      </c>
      <c r="AE91" s="2">
        <f>Prices!AE92/Prices!AE91-1</f>
        <v>-1.9676158696672053E-3</v>
      </c>
      <c r="AF91" s="2">
        <f>Prices!AF92/Prices!AF91-1</f>
        <v>-4.6459833685689067E-2</v>
      </c>
      <c r="AG91" s="2">
        <f>Prices!AG92/Prices!AG91-1</f>
        <v>-3.6316731132592373E-2</v>
      </c>
      <c r="AH91" s="2">
        <f>Prices!AH92/Prices!AH91-1</f>
        <v>4.7488336386614094E-4</v>
      </c>
      <c r="AI91" s="2">
        <f>Prices!AI92/Prices!AI91-1</f>
        <v>-3.5714285714285809E-2</v>
      </c>
      <c r="AJ91" s="2">
        <f>Prices!AJ92/Prices!AJ91-1</f>
        <v>-3.308641975308646E-2</v>
      </c>
      <c r="AK91" s="2">
        <f>Prices!AK92/Prices!AK91-1</f>
        <v>-5.6603717960124866E-2</v>
      </c>
    </row>
    <row r="92" spans="1:37" x14ac:dyDescent="0.35">
      <c r="A92">
        <v>201407</v>
      </c>
      <c r="B92" s="2">
        <f>Prices!B93/Prices!B92-1</f>
        <v>-0.12441548823367077</v>
      </c>
      <c r="C92" s="2">
        <f>Prices!C93/Prices!C92-1</f>
        <v>3.7775450805222599E-2</v>
      </c>
      <c r="D92" s="2">
        <f>Prices!D93/Prices!D92-1</f>
        <v>4.2747511411812322E-2</v>
      </c>
      <c r="E92" s="2">
        <f>Prices!E93/Prices!E92-1</f>
        <v>2.1835922362368532E-2</v>
      </c>
      <c r="F92" s="2">
        <f>Prices!F93/Prices!F92-1</f>
        <v>4.2391966099978751E-2</v>
      </c>
      <c r="G92" s="2">
        <f>Prices!G93/Prices!G92-1</f>
        <v>4.8431961998963269E-2</v>
      </c>
      <c r="H92" s="2">
        <f>Prices!H93/Prices!H92-1</f>
        <v>4.2253749888875536E-2</v>
      </c>
      <c r="I92" s="2">
        <f>Prices!I93/Prices!I92-1</f>
        <v>3.2820063766835217E-2</v>
      </c>
      <c r="J92" s="2">
        <f>Prices!J93/Prices!J92-1</f>
        <v>4.9212190194139138E-2</v>
      </c>
      <c r="K92" s="2">
        <f>Prices!K93/Prices!K92-1</f>
        <v>2.1425724193254281E-2</v>
      </c>
      <c r="L92" s="2">
        <f>Prices!L93/Prices!L92-1</f>
        <v>2.6407492586006498E-2</v>
      </c>
      <c r="M92" s="2">
        <f>Prices!M93/Prices!M92-1</f>
        <v>1.9792657019073179E-3</v>
      </c>
      <c r="N92" s="2">
        <f>Prices!N93/Prices!N92-1</f>
        <v>1.4227481612955506E-2</v>
      </c>
      <c r="O92" s="2">
        <f>Prices!O93/Prices!O92-1</f>
        <v>3.9176328287691353E-2</v>
      </c>
      <c r="P92" s="2">
        <f>Prices!P93/Prices!P92-1</f>
        <v>6.018807362341505E-3</v>
      </c>
      <c r="Q92" s="2">
        <f>Prices!Q93/Prices!Q92-1</f>
        <v>7.850932215622386E-3</v>
      </c>
      <c r="R92" s="2">
        <f>Prices!R93/Prices!R92-1</f>
        <v>2.0323778231227108E-2</v>
      </c>
      <c r="S92" s="2">
        <f>Prices!S93/Prices!S92-1</f>
        <v>7.3218348551689072E-3</v>
      </c>
      <c r="T92" s="2">
        <f>Prices!T93/Prices!T92-1</f>
        <v>-7.8901551928041158E-3</v>
      </c>
      <c r="U92" s="2">
        <f>Prices!U93/Prices!U92-1</f>
        <v>1.8359701488239732E-3</v>
      </c>
      <c r="V92" s="2">
        <f>Prices!V93/Prices!V92-1</f>
        <v>4.7174936574131632E-2</v>
      </c>
      <c r="W92" s="2">
        <f>Prices!W93/Prices!W92-1</f>
        <v>5.9581924883849169E-3</v>
      </c>
      <c r="X92" s="2">
        <f>Prices!X93/Prices!X92-1</f>
        <v>1.9945410872705516E-2</v>
      </c>
      <c r="Y92" s="2">
        <f>Prices!Y93/Prices!Y92-1</f>
        <v>1.0026791604125007E-2</v>
      </c>
      <c r="Z92" s="2">
        <f>Prices!Z93/Prices!Z92-1</f>
        <v>2.481884370821863E-3</v>
      </c>
      <c r="AA92" s="2">
        <f>Prices!AA93/Prices!AA92-1</f>
        <v>1.2620170163111233E-2</v>
      </c>
      <c r="AB92" s="2">
        <f>Prices!AB93/Prices!AB92-1</f>
        <v>6.9586643396502001E-3</v>
      </c>
      <c r="AC92" s="2">
        <f>Prices!AC93/Prices!AC92-1</f>
        <v>3.4722720335325308E-2</v>
      </c>
      <c r="AD92" s="2">
        <f>Prices!AD93/Prices!AD92-1</f>
        <v>2.925106415849843E-2</v>
      </c>
      <c r="AE92" s="2">
        <f>Prices!AE93/Prices!AE92-1</f>
        <v>2.2643876683505093E-2</v>
      </c>
      <c r="AF92" s="2">
        <f>Prices!AF93/Prices!AF92-1</f>
        <v>1.1073350211514787E-2</v>
      </c>
      <c r="AG92" s="2">
        <f>Prices!AG93/Prices!AG92-1</f>
        <v>3.8090769414789172E-3</v>
      </c>
      <c r="AH92" s="2">
        <f>Prices!AH93/Prices!AH92-1</f>
        <v>-1.108451781574149E-3</v>
      </c>
      <c r="AI92" s="2">
        <f>Prices!AI93/Prices!AI92-1</f>
        <v>3.2206119162641045E-3</v>
      </c>
      <c r="AJ92" s="2">
        <f>Prices!AJ93/Prices!AJ92-1</f>
        <v>-4.4433146067415663E-2</v>
      </c>
      <c r="AK92" s="2">
        <f>Prices!AK93/Prices!AK92-1</f>
        <v>-1.5625E-2</v>
      </c>
    </row>
    <row r="93" spans="1:37" x14ac:dyDescent="0.35">
      <c r="A93">
        <v>201408</v>
      </c>
      <c r="B93" s="2">
        <f>Prices!B94/Prices!B93-1</f>
        <v>-0.18945874451186251</v>
      </c>
      <c r="C93" s="2">
        <f>Prices!C94/Prices!C93-1</f>
        <v>-2.9322491171269727E-2</v>
      </c>
      <c r="D93" s="2">
        <f>Prices!D94/Prices!D93-1</f>
        <v>-1.2490771645236043E-2</v>
      </c>
      <c r="E93" s="2">
        <f>Prices!E94/Prices!E93-1</f>
        <v>-8.2236173524068423E-2</v>
      </c>
      <c r="F93" s="2">
        <f>Prices!F94/Prices!F93-1</f>
        <v>-8.1333646100835155E-3</v>
      </c>
      <c r="G93" s="2">
        <f>Prices!G94/Prices!G93-1</f>
        <v>7.8302801408858258E-4</v>
      </c>
      <c r="H93" s="2">
        <f>Prices!H94/Prices!H93-1</f>
        <v>-1.6105152724057992E-2</v>
      </c>
      <c r="I93" s="2">
        <f>Prices!I94/Prices!I93-1</f>
        <v>-9.4337657148367837E-3</v>
      </c>
      <c r="J93" s="2">
        <f>Prices!J94/Prices!J93-1</f>
        <v>-2.7495373290294056E-2</v>
      </c>
      <c r="K93" s="2">
        <f>Prices!K94/Prices!K93-1</f>
        <v>-4.7600327327553815E-2</v>
      </c>
      <c r="L93" s="2">
        <f>Prices!L94/Prices!L93-1</f>
        <v>-0.10436878398771476</v>
      </c>
      <c r="M93" s="2">
        <f>Prices!M94/Prices!M93-1</f>
        <v>-2.2554513107036378E-2</v>
      </c>
      <c r="N93" s="2">
        <f>Prices!N94/Prices!N93-1</f>
        <v>-1.0018764452721651E-3</v>
      </c>
      <c r="O93" s="2">
        <f>Prices!O94/Prices!O93-1</f>
        <v>-3.0583371589235075E-2</v>
      </c>
      <c r="P93" s="2">
        <f>Prices!P94/Prices!P93-1</f>
        <v>-3.6752017739372422E-2</v>
      </c>
      <c r="Q93" s="2">
        <f>Prices!Q94/Prices!Q93-1</f>
        <v>-5.6474947570350431E-2</v>
      </c>
      <c r="R93" s="2">
        <f>Prices!R94/Prices!R93-1</f>
        <v>-1.869938830943374E-2</v>
      </c>
      <c r="S93" s="2">
        <f>Prices!S94/Prices!S93-1</f>
        <v>-4.4305722674318759E-2</v>
      </c>
      <c r="T93" s="2">
        <f>Prices!T94/Prices!T93-1</f>
        <v>-4.2185429424638876E-2</v>
      </c>
      <c r="U93" s="2">
        <f>Prices!U94/Prices!U93-1</f>
        <v>-7.4455046625399035E-4</v>
      </c>
      <c r="V93" s="2">
        <f>Prices!V94/Prices!V93-1</f>
        <v>-2.077448355802447E-2</v>
      </c>
      <c r="W93" s="2">
        <f>Prices!W94/Prices!W93-1</f>
        <v>-2.4570234150042336E-2</v>
      </c>
      <c r="X93" s="2">
        <f>Prices!X94/Prices!X93-1</f>
        <v>-1.6760309845669452E-2</v>
      </c>
      <c r="Y93" s="2">
        <f>Prices!Y94/Prices!Y93-1</f>
        <v>-7.3832047803048528E-3</v>
      </c>
      <c r="Z93" s="2">
        <f>Prices!Z94/Prices!Z93-1</f>
        <v>-1.3341786297070835E-3</v>
      </c>
      <c r="AA93" s="2">
        <f>Prices!AA94/Prices!AA93-1</f>
        <v>-8.2834584737577766E-3</v>
      </c>
      <c r="AB93" s="2">
        <f>Prices!AB94/Prices!AB93-1</f>
        <v>-2.2764114948912062E-2</v>
      </c>
      <c r="AC93" s="2">
        <f>Prices!AC94/Prices!AC93-1</f>
        <v>-6.7385256966873031E-2</v>
      </c>
      <c r="AD93" s="2">
        <f>Prices!AD94/Prices!AD93-1</f>
        <v>-6.5907214864567409E-2</v>
      </c>
      <c r="AE93" s="2">
        <f>Prices!AE94/Prices!AE93-1</f>
        <v>-3.0306592184799253E-2</v>
      </c>
      <c r="AF93" s="2">
        <f>Prices!AF94/Prices!AF93-1</f>
        <v>-6.486953750304203E-2</v>
      </c>
      <c r="AG93" s="2">
        <f>Prices!AG94/Prices!AG93-1</f>
        <v>-6.1763296772458398E-2</v>
      </c>
      <c r="AH93" s="2">
        <f>Prices!AH94/Prices!AH93-1</f>
        <v>-4.5964913065463797E-3</v>
      </c>
      <c r="AI93" s="2">
        <f>Prices!AI94/Prices!AI93-1</f>
        <v>-6.099518459069031E-2</v>
      </c>
      <c r="AJ93" s="2">
        <f>Prices!AJ94/Prices!AJ93-1</f>
        <v>-0.12613570957432962</v>
      </c>
      <c r="AK93" s="2">
        <f>Prices!AK94/Prices!AK93-1</f>
        <v>-6.0634920634920597E-2</v>
      </c>
    </row>
    <row r="94" spans="1:37" x14ac:dyDescent="0.35">
      <c r="A94">
        <v>201409</v>
      </c>
      <c r="B94" s="2">
        <f>Prices!B95/Prices!B94-1</f>
        <v>6.0154588194409442E-2</v>
      </c>
      <c r="C94" s="2">
        <f>Prices!C95/Prices!C94-1</f>
        <v>2.3045375008801772E-2</v>
      </c>
      <c r="D94" s="2">
        <f>Prices!D95/Prices!D94-1</f>
        <v>3.0971590330306276E-2</v>
      </c>
      <c r="E94" s="2">
        <f>Prices!E95/Prices!E94-1</f>
        <v>-3.0348789553457878E-2</v>
      </c>
      <c r="F94" s="2">
        <f>Prices!F95/Prices!F94-1</f>
        <v>3.3169083256048504E-2</v>
      </c>
      <c r="G94" s="2">
        <f>Prices!G95/Prices!G94-1</f>
        <v>5.6325407389696158E-2</v>
      </c>
      <c r="H94" s="2">
        <f>Prices!H95/Prices!H94-1</f>
        <v>4.3658232749307802E-2</v>
      </c>
      <c r="I94" s="2">
        <f>Prices!I95/Prices!I94-1</f>
        <v>2.0413114564117096E-2</v>
      </c>
      <c r="J94" s="2">
        <f>Prices!J95/Prices!J94-1</f>
        <v>9.0041437304259508E-2</v>
      </c>
      <c r="K94" s="2">
        <f>Prices!K95/Prices!K94-1</f>
        <v>-1.3154969590418619E-2</v>
      </c>
      <c r="L94" s="2">
        <f>Prices!L95/Prices!L94-1</f>
        <v>-0.10325490524964809</v>
      </c>
      <c r="M94" s="2">
        <f>Prices!M95/Prices!M94-1</f>
        <v>6.3668613844738431E-3</v>
      </c>
      <c r="N94" s="2">
        <f>Prices!N95/Prices!N94-1</f>
        <v>4.5135411993599384E-2</v>
      </c>
      <c r="O94" s="2">
        <f>Prices!O95/Prices!O94-1</f>
        <v>2.1565029176069395E-3</v>
      </c>
      <c r="P94" s="2">
        <f>Prices!P95/Prices!P94-1</f>
        <v>-2.1960860863138865E-2</v>
      </c>
      <c r="Q94" s="2">
        <f>Prices!Q95/Prices!Q94-1</f>
        <v>-1.9092020357276529E-2</v>
      </c>
      <c r="R94" s="2">
        <f>Prices!R95/Prices!R94-1</f>
        <v>-1.5741487520168906E-2</v>
      </c>
      <c r="S94" s="2">
        <f>Prices!S95/Prices!S94-1</f>
        <v>-1.433802580950394E-2</v>
      </c>
      <c r="T94" s="2">
        <f>Prices!T95/Prices!T94-1</f>
        <v>-1.696749183360069E-2</v>
      </c>
      <c r="U94" s="2">
        <f>Prices!U95/Prices!U94-1</f>
        <v>2.5799419937007073E-3</v>
      </c>
      <c r="V94" s="2">
        <f>Prices!V95/Prices!V94-1</f>
        <v>2.7970201564776254E-2</v>
      </c>
      <c r="W94" s="2">
        <f>Prices!W95/Prices!W94-1</f>
        <v>1.071358225864083E-2</v>
      </c>
      <c r="X94" s="2">
        <f>Prices!X95/Prices!X94-1</f>
        <v>1.2311192711340846E-2</v>
      </c>
      <c r="Y94" s="2">
        <f>Prices!Y95/Prices!Y94-1</f>
        <v>6.4664748667024874E-3</v>
      </c>
      <c r="Z94" s="2">
        <f>Prices!Z95/Prices!Z94-1</f>
        <v>2.1075422495464569E-3</v>
      </c>
      <c r="AA94" s="2">
        <f>Prices!AA95/Prices!AA94-1</f>
        <v>7.4951685333299878E-3</v>
      </c>
      <c r="AB94" s="2">
        <f>Prices!AB95/Prices!AB94-1</f>
        <v>2.4958424543399804E-3</v>
      </c>
      <c r="AC94" s="2">
        <f>Prices!AC95/Prices!AC94-1</f>
        <v>9.337771246901605E-2</v>
      </c>
      <c r="AD94" s="2">
        <f>Prices!AD95/Prices!AD94-1</f>
        <v>0.11739124736305384</v>
      </c>
      <c r="AE94" s="2">
        <f>Prices!AE95/Prices!AE94-1</f>
        <v>3.9353642800644906E-2</v>
      </c>
      <c r="AF94" s="2">
        <f>Prices!AF95/Prices!AF94-1</f>
        <v>1.0486382171857045E-2</v>
      </c>
      <c r="AG94" s="2">
        <f>Prices!AG95/Prices!AG94-1</f>
        <v>-3.0548102835798119E-2</v>
      </c>
      <c r="AH94" s="2">
        <f>Prices!AH95/Prices!AH94-1</f>
        <v>-4.6187536296008469E-3</v>
      </c>
      <c r="AI94" s="2">
        <f>Prices!AI95/Prices!AI94-1</f>
        <v>-2.9914487179487081E-2</v>
      </c>
      <c r="AJ94" s="2">
        <f>Prices!AJ95/Prices!AJ94-1</f>
        <v>-5.1987767584097955E-2</v>
      </c>
      <c r="AK94" s="2">
        <f>Prices!AK95/Prices!AK94-1</f>
        <v>-5.9479553903345805E-2</v>
      </c>
    </row>
    <row r="95" spans="1:37" x14ac:dyDescent="0.35">
      <c r="A95">
        <v>201410</v>
      </c>
      <c r="B95" s="2">
        <f>Prices!B96/Prices!B95-1</f>
        <v>-7.4033954959805359E-2</v>
      </c>
      <c r="C95" s="2">
        <f>Prices!C96/Prices!C95-1</f>
        <v>1.123843440897776E-2</v>
      </c>
      <c r="D95" s="2">
        <f>Prices!D96/Prices!D95-1</f>
        <v>3.0618638500574891E-2</v>
      </c>
      <c r="E95" s="2">
        <f>Prices!E96/Prices!E95-1</f>
        <v>-8.6936557557834582E-2</v>
      </c>
      <c r="F95" s="2">
        <f>Prices!F96/Prices!F95-1</f>
        <v>2.3489831403230133E-2</v>
      </c>
      <c r="G95" s="2">
        <f>Prices!G96/Prices!G95-1</f>
        <v>3.4785405373516598E-2</v>
      </c>
      <c r="H95" s="2">
        <f>Prices!H96/Prices!H95-1</f>
        <v>3.0791296965075654E-2</v>
      </c>
      <c r="I95" s="2">
        <f>Prices!I96/Prices!I95-1</f>
        <v>4.8100728866511844E-2</v>
      </c>
      <c r="J95" s="2">
        <f>Prices!J96/Prices!J95-1</f>
        <v>1.1655749474908106E-2</v>
      </c>
      <c r="K95" s="2">
        <f>Prices!K96/Prices!K95-1</f>
        <v>1.1663023356104363E-2</v>
      </c>
      <c r="L95" s="2">
        <f>Prices!L96/Prices!L95-1</f>
        <v>-0.11003028520995928</v>
      </c>
      <c r="M95" s="2">
        <f>Prices!M96/Prices!M95-1</f>
        <v>3.9292634413983007E-2</v>
      </c>
      <c r="N95" s="2">
        <f>Prices!N96/Prices!N95-1</f>
        <v>5.8541335172104914E-2</v>
      </c>
      <c r="O95" s="2">
        <f>Prices!O96/Prices!O95-1</f>
        <v>2.382078884054506E-2</v>
      </c>
      <c r="P95" s="2">
        <f>Prices!P96/Prices!P95-1</f>
        <v>2.018573550897762E-2</v>
      </c>
      <c r="Q95" s="2">
        <f>Prices!Q96/Prices!Q95-1</f>
        <v>1.0518673576525028E-3</v>
      </c>
      <c r="R95" s="2">
        <f>Prices!R96/Prices!R95-1</f>
        <v>4.8400579516729048E-2</v>
      </c>
      <c r="S95" s="2">
        <f>Prices!S96/Prices!S95-1</f>
        <v>2.0675708863516551E-2</v>
      </c>
      <c r="T95" s="2">
        <f>Prices!T96/Prices!T95-1</f>
        <v>5.7289766893373173E-2</v>
      </c>
      <c r="U95" s="2">
        <f>Prices!U96/Prices!U95-1</f>
        <v>1.0635872162088056E-3</v>
      </c>
      <c r="V95" s="2">
        <f>Prices!V96/Prices!V95-1</f>
        <v>2.9729221134361383E-2</v>
      </c>
      <c r="W95" s="2">
        <f>Prices!W96/Prices!W95-1</f>
        <v>1.5916663454673685E-3</v>
      </c>
      <c r="X95" s="2">
        <f>Prices!X96/Prices!X95-1</f>
        <v>9.1445118174686701E-3</v>
      </c>
      <c r="Y95" s="2">
        <f>Prices!Y96/Prices!Y95-1</f>
        <v>1.4734019144533761E-2</v>
      </c>
      <c r="Z95" s="2">
        <f>Prices!Z96/Prices!Z95-1</f>
        <v>5.2638342338777733E-3</v>
      </c>
      <c r="AA95" s="2">
        <f>Prices!AA96/Prices!AA95-1</f>
        <v>1.4893724484962512E-2</v>
      </c>
      <c r="AB95" s="2">
        <f>Prices!AB96/Prices!AB95-1</f>
        <v>1.4107712045002607E-2</v>
      </c>
      <c r="AC95" s="2">
        <f>Prices!AC96/Prices!AC95-1</f>
        <v>2.7207326834141066E-2</v>
      </c>
      <c r="AD95" s="2">
        <f>Prices!AD96/Prices!AD95-1</f>
        <v>2.5197579674359094E-2</v>
      </c>
      <c r="AE95" s="2">
        <f>Prices!AE96/Prices!AE95-1</f>
        <v>6.6844279669822093E-3</v>
      </c>
      <c r="AF95" s="2">
        <f>Prices!AF96/Prices!AF95-1</f>
        <v>2.6125833161267265E-2</v>
      </c>
      <c r="AG95" s="2">
        <f>Prices!AG96/Prices!AG95-1</f>
        <v>-4.8819721327189036E-3</v>
      </c>
      <c r="AH95" s="2">
        <f>Prices!AH96/Prices!AH95-1</f>
        <v>1.7607110355428723E-3</v>
      </c>
      <c r="AI95" s="2">
        <f>Prices!AI96/Prices!AI95-1</f>
        <v>-5.2863874323177962E-3</v>
      </c>
      <c r="AJ95" s="2">
        <f>Prices!AJ96/Prices!AJ95-1</f>
        <v>-4.3225806451612891E-2</v>
      </c>
      <c r="AK95" s="2">
        <f>Prices!AK96/Prices!AK95-1</f>
        <v>-0.10097017606899028</v>
      </c>
    </row>
    <row r="96" spans="1:37" x14ac:dyDescent="0.35">
      <c r="A96">
        <v>201411</v>
      </c>
      <c r="B96" s="2">
        <f>Prices!B97/Prices!B96-1</f>
        <v>9.1625176899504446E-2</v>
      </c>
      <c r="C96" s="2">
        <f>Prices!C97/Prices!C96-1</f>
        <v>2.7682181419970808E-2</v>
      </c>
      <c r="D96" s="2">
        <f>Prices!D97/Prices!D96-1</f>
        <v>-1.1332252907918394E-2</v>
      </c>
      <c r="E96" s="2">
        <f>Prices!E97/Prices!E96-1</f>
        <v>-8.2683719898674068E-3</v>
      </c>
      <c r="F96" s="2">
        <f>Prices!F97/Prices!F96-1</f>
        <v>1.3524582444860433E-2</v>
      </c>
      <c r="G96" s="2">
        <f>Prices!G97/Prices!G96-1</f>
        <v>-1.7669830499816297E-2</v>
      </c>
      <c r="H96" s="2">
        <f>Prices!H97/Prices!H96-1</f>
        <v>-5.7985247404478413E-3</v>
      </c>
      <c r="I96" s="2">
        <f>Prices!I97/Prices!I96-1</f>
        <v>-2.6829793120248024E-2</v>
      </c>
      <c r="J96" s="2">
        <f>Prices!J97/Prices!J96-1</f>
        <v>2.6521783834565049E-2</v>
      </c>
      <c r="K96" s="2">
        <f>Prices!K97/Prices!K96-1</f>
        <v>-8.539672303347734E-3</v>
      </c>
      <c r="L96" s="2">
        <f>Prices!L97/Prices!L96-1</f>
        <v>-4.1666830569713764E-2</v>
      </c>
      <c r="M96" s="2">
        <f>Prices!M97/Prices!M96-1</f>
        <v>-3.3243065296898466E-2</v>
      </c>
      <c r="N96" s="2">
        <f>Prices!N97/Prices!N96-1</f>
        <v>4.7144126125224339E-2</v>
      </c>
      <c r="O96" s="2">
        <f>Prices!O97/Prices!O96-1</f>
        <v>2.762783622871634E-3</v>
      </c>
      <c r="P96" s="2">
        <f>Prices!P97/Prices!P96-1</f>
        <v>-5.4468929397339716E-2</v>
      </c>
      <c r="Q96" s="2">
        <f>Prices!Q97/Prices!Q96-1</f>
        <v>-5.2548270660929597E-2</v>
      </c>
      <c r="R96" s="2">
        <f>Prices!R97/Prices!R96-1</f>
        <v>-4.0144372357855285E-2</v>
      </c>
      <c r="S96" s="2">
        <f>Prices!S97/Prices!S96-1</f>
        <v>-5.2089010125555557E-2</v>
      </c>
      <c r="T96" s="2">
        <f>Prices!T97/Prices!T96-1</f>
        <v>-4.7933222260181152E-2</v>
      </c>
      <c r="U96" s="2">
        <f>Prices!U97/Prices!U96-1</f>
        <v>-3.3157833474257714E-3</v>
      </c>
      <c r="V96" s="2">
        <f>Prices!V97/Prices!V96-1</f>
        <v>3.0508821909851713E-2</v>
      </c>
      <c r="W96" s="2">
        <f>Prices!W97/Prices!W96-1</f>
        <v>-1.1036398316824902E-2</v>
      </c>
      <c r="X96" s="2">
        <f>Prices!X97/Prices!X96-1</f>
        <v>-2.8634066616191056E-3</v>
      </c>
      <c r="Y96" s="2">
        <f>Prices!Y97/Prices!Y96-1</f>
        <v>5.1010653191010391E-3</v>
      </c>
      <c r="Z96" s="2">
        <f>Prices!Z97/Prices!Z96-1</f>
        <v>2.8747795947821064E-3</v>
      </c>
      <c r="AA96" s="2">
        <f>Prices!AA97/Prices!AA96-1</f>
        <v>7.8409754750676797E-3</v>
      </c>
      <c r="AB96" s="2">
        <f>Prices!AB97/Prices!AB96-1</f>
        <v>-1.0638354364936098E-2</v>
      </c>
      <c r="AC96" s="2">
        <f>Prices!AC97/Prices!AC96-1</f>
        <v>-2.3369255703911129E-3</v>
      </c>
      <c r="AD96" s="2">
        <f>Prices!AD97/Prices!AD96-1</f>
        <v>8.5398071353397498E-3</v>
      </c>
      <c r="AE96" s="2">
        <f>Prices!AE97/Prices!AE96-1</f>
        <v>-3.3107236782401794E-2</v>
      </c>
      <c r="AF96" s="2">
        <f>Prices!AF97/Prices!AF96-1</f>
        <v>-3.5996312203803726E-2</v>
      </c>
      <c r="AG96" s="2">
        <f>Prices!AG97/Prices!AG96-1</f>
        <v>1.3112130825866153E-2</v>
      </c>
      <c r="AH96" s="2">
        <f>Prices!AH97/Prices!AH96-1</f>
        <v>1.5981482280746917E-4</v>
      </c>
      <c r="AI96" s="2">
        <f>Prices!AI97/Prices!AI96-1</f>
        <v>1.3286049601417327E-2</v>
      </c>
      <c r="AJ96" s="2">
        <f>Prices!AJ97/Prices!AJ96-1</f>
        <v>1.5509103169251581E-2</v>
      </c>
      <c r="AK96" s="2">
        <f>Prices!AK97/Prices!AK96-1</f>
        <v>-0.13749000799360522</v>
      </c>
    </row>
    <row r="97" spans="1:37" x14ac:dyDescent="0.35">
      <c r="A97">
        <v>201412</v>
      </c>
      <c r="B97" s="2">
        <f>Prices!B98/Prices!B97-1</f>
        <v>-6.2550459784406764E-2</v>
      </c>
      <c r="C97" s="2">
        <f>Prices!C98/Prices!C97-1</f>
        <v>-8.1178795946171833E-2</v>
      </c>
      <c r="D97" s="2">
        <f>Prices!D98/Prices!D97-1</f>
        <v>-1.5073675386826246E-2</v>
      </c>
      <c r="E97" s="2">
        <f>Prices!E98/Prices!E97-1</f>
        <v>-3.9675011826678541E-2</v>
      </c>
      <c r="F97" s="2">
        <f>Prices!F98/Prices!F97-1</f>
        <v>-6.4797722323533313E-2</v>
      </c>
      <c r="G97" s="2">
        <f>Prices!G98/Prices!G97-1</f>
        <v>1.6765122127763821E-2</v>
      </c>
      <c r="H97" s="2">
        <f>Prices!H98/Prices!H97-1</f>
        <v>-3.0108848974320979E-2</v>
      </c>
      <c r="I97" s="2">
        <f>Prices!I98/Prices!I97-1</f>
        <v>-3.0047126418014769E-2</v>
      </c>
      <c r="J97" s="2">
        <f>Prices!J98/Prices!J97-1</f>
        <v>3.2416243509668874E-2</v>
      </c>
      <c r="K97" s="2">
        <f>Prices!K98/Prices!K97-1</f>
        <v>7.7531708209033212E-3</v>
      </c>
      <c r="L97" s="2">
        <f>Prices!L98/Prices!L97-1</f>
        <v>-1.7441469865699166E-2</v>
      </c>
      <c r="M97" s="2">
        <f>Prices!M98/Prices!M97-1</f>
        <v>-7.7396950549256993E-2</v>
      </c>
      <c r="N97" s="2">
        <f>Prices!N98/Prices!N97-1</f>
        <v>4.8257419955727299E-2</v>
      </c>
      <c r="O97" s="2">
        <f>Prices!O98/Prices!O97-1</f>
        <v>-1.8801282631187632E-2</v>
      </c>
      <c r="P97" s="2">
        <f>Prices!P98/Prices!P97-1</f>
        <v>1.1361819240999882E-2</v>
      </c>
      <c r="Q97" s="2">
        <f>Prices!Q98/Prices!Q97-1</f>
        <v>2.055423665334688E-2</v>
      </c>
      <c r="R97" s="2">
        <f>Prices!R98/Prices!R97-1</f>
        <v>6.8014363452344462E-3</v>
      </c>
      <c r="S97" s="2">
        <f>Prices!S98/Prices!S97-1</f>
        <v>1.0655052026213863E-2</v>
      </c>
      <c r="T97" s="2">
        <f>Prices!T98/Prices!T97-1</f>
        <v>2.3349015648799876E-2</v>
      </c>
      <c r="U97" s="2">
        <f>Prices!U98/Prices!U97-1</f>
        <v>7.0137744656069145E-3</v>
      </c>
      <c r="V97" s="2">
        <f>Prices!V98/Prices!V97-1</f>
        <v>0.10297627807625021</v>
      </c>
      <c r="W97" s="2">
        <f>Prices!W98/Prices!W97-1</f>
        <v>3.286577787820022E-2</v>
      </c>
      <c r="X97" s="2">
        <f>Prices!X98/Prices!X97-1</f>
        <v>4.3246620018156268E-2</v>
      </c>
      <c r="Y97" s="2">
        <f>Prices!Y98/Prices!Y97-1</f>
        <v>4.6372155300073103E-2</v>
      </c>
      <c r="Z97" s="2">
        <f>Prices!Z98/Prices!Z97-1</f>
        <v>1.8353184083143681E-2</v>
      </c>
      <c r="AA97" s="2">
        <f>Prices!AA98/Prices!AA97-1</f>
        <v>4.9634869020912076E-2</v>
      </c>
      <c r="AB97" s="2">
        <f>Prices!AB98/Prices!AB97-1</f>
        <v>8.8544004870850568E-2</v>
      </c>
      <c r="AC97" s="2">
        <f>Prices!AC98/Prices!AC97-1</f>
        <v>6.8137831589464737E-2</v>
      </c>
      <c r="AD97" s="2">
        <f>Prices!AD98/Prices!AD97-1</f>
        <v>8.259848304987738E-2</v>
      </c>
      <c r="AE97" s="2">
        <f>Prices!AE98/Prices!AE97-1</f>
        <v>9.3785628505844931E-2</v>
      </c>
      <c r="AF97" s="2">
        <f>Prices!AF98/Prices!AF97-1</f>
        <v>1.8171409818499296E-2</v>
      </c>
      <c r="AG97" s="2">
        <f>Prices!AG98/Prices!AG97-1</f>
        <v>8.6899056402552244E-2</v>
      </c>
      <c r="AH97" s="2">
        <f>Prices!AH98/Prices!AH97-1</f>
        <v>-6.3900116791756334E-3</v>
      </c>
      <c r="AI97" s="2">
        <f>Prices!AI98/Prices!AI97-1</f>
        <v>8.6538552733328222E-2</v>
      </c>
      <c r="AJ97" s="2">
        <f>Prices!AJ98/Prices!AJ97-1</f>
        <v>9.8273638778220374E-2</v>
      </c>
      <c r="AK97" s="2">
        <f>Prices!AK98/Prices!AK97-1</f>
        <v>-8.7117655236329861E-2</v>
      </c>
    </row>
    <row r="98" spans="1:37" x14ac:dyDescent="0.35">
      <c r="A98">
        <v>201501</v>
      </c>
      <c r="B98" s="2">
        <f>Prices!B99/Prices!B98-1</f>
        <v>-5.902493171708656E-2</v>
      </c>
      <c r="C98" s="2">
        <f>Prices!C99/Prices!C98-1</f>
        <v>7.650970047340544E-2</v>
      </c>
      <c r="D98" s="2">
        <f>Prices!D99/Prices!D98-1</f>
        <v>5.9690500192825846E-2</v>
      </c>
      <c r="E98" s="2">
        <f>Prices!E99/Prices!E98-1</f>
        <v>4.5929480180772142E-2</v>
      </c>
      <c r="F98" s="2">
        <f>Prices!F99/Prices!F98-1</f>
        <v>5.8235519813246261E-2</v>
      </c>
      <c r="G98" s="2">
        <f>Prices!G99/Prices!G98-1</f>
        <v>4.2875743220416762E-2</v>
      </c>
      <c r="H98" s="2">
        <f>Prices!H99/Prices!H98-1</f>
        <v>5.3509095453067257E-2</v>
      </c>
      <c r="I98" s="2">
        <f>Prices!I99/Prices!I98-1</f>
        <v>7.9949721033749199E-2</v>
      </c>
      <c r="J98" s="2">
        <f>Prices!J99/Prices!J98-1</f>
        <v>-6.3948581109267599E-2</v>
      </c>
      <c r="K98" s="2">
        <f>Prices!K99/Prices!K98-1</f>
        <v>4.129017987216943E-2</v>
      </c>
      <c r="L98" s="2">
        <f>Prices!L99/Prices!L98-1</f>
        <v>2.9861753257947266E-2</v>
      </c>
      <c r="M98" s="2">
        <f>Prices!M99/Prices!M98-1</f>
        <v>7.5004041898028007E-2</v>
      </c>
      <c r="N98" s="2">
        <f>Prices!N99/Prices!N98-1</f>
        <v>7.036420066678617E-2</v>
      </c>
      <c r="O98" s="2">
        <f>Prices!O99/Prices!O98-1</f>
        <v>3.2465309482749172E-2</v>
      </c>
      <c r="P98" s="2">
        <f>Prices!P99/Prices!P98-1</f>
        <v>5.9911093150131212E-2</v>
      </c>
      <c r="Q98" s="2">
        <f>Prices!Q99/Prices!Q98-1</f>
        <v>5.8758019835515762E-2</v>
      </c>
      <c r="R98" s="2">
        <f>Prices!R99/Prices!R98-1</f>
        <v>6.6694339664111757E-2</v>
      </c>
      <c r="S98" s="2">
        <f>Prices!S99/Prices!S98-1</f>
        <v>6.0934156701710762E-2</v>
      </c>
      <c r="T98" s="2">
        <f>Prices!T99/Prices!T98-1</f>
        <v>5.8823656596959761E-2</v>
      </c>
      <c r="U98" s="2">
        <f>Prices!U99/Prices!U98-1</f>
        <v>-3.2946698543162567E-3</v>
      </c>
      <c r="V98" s="2">
        <f>Prices!V99/Prices!V98-1</f>
        <v>-6.3277452821833613E-2</v>
      </c>
      <c r="W98" s="2">
        <f>Prices!W99/Prices!W98-1</f>
        <v>-1.2886156530011128E-2</v>
      </c>
      <c r="X98" s="2">
        <f>Prices!X99/Prices!X98-1</f>
        <v>-1.686975721697459E-2</v>
      </c>
      <c r="Y98" s="2">
        <f>Prices!Y99/Prices!Y98-1</f>
        <v>-9.0526561068271505E-4</v>
      </c>
      <c r="Z98" s="2">
        <f>Prices!Z99/Prices!Z98-1</f>
        <v>-1.6098959461890994E-3</v>
      </c>
      <c r="AA98" s="2">
        <f>Prices!AA99/Prices!AA98-1</f>
        <v>-3.0157806544819366E-3</v>
      </c>
      <c r="AB98" s="2">
        <f>Prices!AB99/Prices!AB98-1</f>
        <v>1.4192516546662537E-2</v>
      </c>
      <c r="AC98" s="2">
        <f>Prices!AC99/Prices!AC98-1</f>
        <v>-2.5975110520220723E-2</v>
      </c>
      <c r="AD98" s="2">
        <f>Prices!AD99/Prices!AD98-1</f>
        <v>-3.8909853640460956E-2</v>
      </c>
      <c r="AE98" s="2">
        <f>Prices!AE99/Prices!AE98-1</f>
        <v>-1.2436419313770486E-3</v>
      </c>
      <c r="AF98" s="2">
        <f>Prices!AF99/Prices!AF98-1</f>
        <v>6.4102571264259556E-2</v>
      </c>
      <c r="AG98" s="2">
        <f>Prices!AG99/Prices!AG98-1</f>
        <v>-5.9052192605561604E-2</v>
      </c>
      <c r="AH98" s="2">
        <f>Prices!AH99/Prices!AH98-1</f>
        <v>-1.6076458148882589E-3</v>
      </c>
      <c r="AI98" s="2">
        <f>Prices!AI99/Prices!AI98-1</f>
        <v>-5.792441440368401E-2</v>
      </c>
      <c r="AJ98" s="2">
        <f>Prices!AJ99/Prices!AJ98-1</f>
        <v>-4.0507917744382338E-2</v>
      </c>
      <c r="AK98" s="2">
        <f>Prices!AK99/Prices!AK98-1</f>
        <v>5.9390859929397966E-2</v>
      </c>
    </row>
    <row r="99" spans="1:37" x14ac:dyDescent="0.35">
      <c r="A99">
        <v>201502</v>
      </c>
      <c r="B99" s="2">
        <f>Prices!B100/Prices!B99-1</f>
        <v>-0.10151460413120106</v>
      </c>
      <c r="C99" s="2">
        <f>Prices!C100/Prices!C99-1</f>
        <v>4.3921702971860821E-3</v>
      </c>
      <c r="D99" s="2">
        <f>Prices!D100/Prices!D99-1</f>
        <v>-2.0564201897772083E-2</v>
      </c>
      <c r="E99" s="2">
        <f>Prices!E100/Prices!E99-1</f>
        <v>-1.8223044369717334E-2</v>
      </c>
      <c r="F99" s="2">
        <f>Prices!F100/Prices!F99-1</f>
        <v>-9.8564106003585783E-3</v>
      </c>
      <c r="G99" s="2">
        <f>Prices!G100/Prices!G99-1</f>
        <v>3.5993769229032413E-3</v>
      </c>
      <c r="H99" s="2">
        <f>Prices!H100/Prices!H99-1</f>
        <v>-2.9918287279034117E-2</v>
      </c>
      <c r="I99" s="2">
        <f>Prices!I100/Prices!I99-1</f>
        <v>-3.8291843699438943E-2</v>
      </c>
      <c r="J99" s="2">
        <f>Prices!J100/Prices!J99-1</f>
        <v>-1.7687423569971217E-2</v>
      </c>
      <c r="K99" s="2">
        <f>Prices!K100/Prices!K99-1</f>
        <v>-2.3956754273928293E-2</v>
      </c>
      <c r="L99" s="2">
        <f>Prices!L100/Prices!L99-1</f>
        <v>-2.0509246351030797E-2</v>
      </c>
      <c r="M99" s="2">
        <f>Prices!M100/Prices!M99-1</f>
        <v>-1.4933400085135329E-2</v>
      </c>
      <c r="N99" s="2">
        <f>Prices!N100/Prices!N99-1</f>
        <v>-3.3255939799889056E-2</v>
      </c>
      <c r="O99" s="2">
        <f>Prices!O100/Prices!O99-1</f>
        <v>-3.9031336416368689E-2</v>
      </c>
      <c r="P99" s="2">
        <f>Prices!P100/Prices!P99-1</f>
        <v>-2.2521540650011329E-2</v>
      </c>
      <c r="Q99" s="2">
        <f>Prices!Q100/Prices!Q99-1</f>
        <v>-5.7067927652424966E-2</v>
      </c>
      <c r="R99" s="2">
        <f>Prices!R100/Prices!R99-1</f>
        <v>-1.2113919899390813E-2</v>
      </c>
      <c r="S99" s="2">
        <f>Prices!S100/Prices!S99-1</f>
        <v>-2.9880159031322795E-2</v>
      </c>
      <c r="T99" s="2">
        <f>Prices!T100/Prices!T99-1</f>
        <v>4.7137091441102896E-3</v>
      </c>
      <c r="U99" s="2">
        <f>Prices!U100/Prices!U99-1</f>
        <v>2.5143873059556565E-3</v>
      </c>
      <c r="V99" s="2">
        <f>Prices!V100/Prices!V99-1</f>
        <v>1.0995523571126764E-2</v>
      </c>
      <c r="W99" s="2">
        <f>Prices!W100/Prices!W99-1</f>
        <v>-4.818569398203576E-3</v>
      </c>
      <c r="X99" s="2">
        <f>Prices!X100/Prices!X99-1</f>
        <v>1.9701964432563557E-3</v>
      </c>
      <c r="Y99" s="2">
        <f>Prices!Y100/Prices!Y99-1</f>
        <v>-2.7975441946268553E-3</v>
      </c>
      <c r="Z99" s="2">
        <f>Prices!Z100/Prices!Z99-1</f>
        <v>4.4568775652864545E-4</v>
      </c>
      <c r="AA99" s="2">
        <f>Prices!AA100/Prices!AA99-1</f>
        <v>-2.617260205126315E-3</v>
      </c>
      <c r="AB99" s="2">
        <f>Prices!AB100/Prices!AB99-1</f>
        <v>-2.4961941798325005E-2</v>
      </c>
      <c r="AC99" s="2">
        <f>Prices!AC100/Prices!AC99-1</f>
        <v>2.5268629293386802E-3</v>
      </c>
      <c r="AD99" s="2">
        <f>Prices!AD100/Prices!AD99-1</f>
        <v>1.3428111896089279E-2</v>
      </c>
      <c r="AE99" s="2">
        <f>Prices!AE100/Prices!AE99-1</f>
        <v>-1.3871584804329373E-2</v>
      </c>
      <c r="AF99" s="2">
        <f>Prices!AF100/Prices!AF99-1</f>
        <v>-2.75385304900575E-2</v>
      </c>
      <c r="AG99" s="2">
        <f>Prices!AG100/Prices!AG99-1</f>
        <v>-2.1522037826376073E-2</v>
      </c>
      <c r="AH99" s="2">
        <f>Prices!AH100/Prices!AH99-1</f>
        <v>-7.8918436739552345E-3</v>
      </c>
      <c r="AI99" s="2">
        <f>Prices!AI100/Prices!AI99-1</f>
        <v>-2.220324508966709E-2</v>
      </c>
      <c r="AJ99" s="2">
        <f>Prices!AJ100/Prices!AJ99-1</f>
        <v>3.780718336483968E-3</v>
      </c>
      <c r="AK99" s="2">
        <f>Prices!AK100/Prices!AK99-1</f>
        <v>-6.5644510510564857E-2</v>
      </c>
    </row>
    <row r="100" spans="1:37" x14ac:dyDescent="0.35">
      <c r="A100">
        <v>201503</v>
      </c>
      <c r="B100" s="2">
        <f>Prices!B101/Prices!B100-1</f>
        <v>0.11230998458244978</v>
      </c>
      <c r="C100" s="2">
        <f>Prices!C101/Prices!C100-1</f>
        <v>1.0123636019819804E-2</v>
      </c>
      <c r="D100" s="2">
        <f>Prices!D101/Prices!D100-1</f>
        <v>6.9419480240724418E-3</v>
      </c>
      <c r="E100" s="2">
        <f>Prices!E101/Prices!E100-1</f>
        <v>7.2980003691617945E-2</v>
      </c>
      <c r="F100" s="2">
        <f>Prices!F101/Prices!F100-1</f>
        <v>4.5654442002873719E-3</v>
      </c>
      <c r="G100" s="2">
        <f>Prices!G101/Prices!G100-1</f>
        <v>-8.1299479971301825E-3</v>
      </c>
      <c r="H100" s="2">
        <f>Prices!H101/Prices!H100-1</f>
        <v>2.0732198245869693E-3</v>
      </c>
      <c r="I100" s="2">
        <f>Prices!I101/Prices!I100-1</f>
        <v>3.1715430133860467E-2</v>
      </c>
      <c r="J100" s="2">
        <f>Prices!J101/Prices!J100-1</f>
        <v>3.1100792238059061E-3</v>
      </c>
      <c r="K100" s="2">
        <f>Prices!K101/Prices!K100-1</f>
        <v>2.9101368176282172E-2</v>
      </c>
      <c r="L100" s="2">
        <f>Prices!L101/Prices!L100-1</f>
        <v>9.4631237611281449E-2</v>
      </c>
      <c r="M100" s="2">
        <f>Prices!M101/Prices!M100-1</f>
        <v>3.6006262727864558E-2</v>
      </c>
      <c r="N100" s="2">
        <f>Prices!N101/Prices!N100-1</f>
        <v>3.1999182590147779E-3</v>
      </c>
      <c r="O100" s="2">
        <f>Prices!O101/Prices!O100-1</f>
        <v>3.2549749712402543E-2</v>
      </c>
      <c r="P100" s="2">
        <f>Prices!P101/Prices!P100-1</f>
        <v>4.088552533865264E-2</v>
      </c>
      <c r="Q100" s="2">
        <f>Prices!Q101/Prices!Q100-1</f>
        <v>6.662959183902184E-2</v>
      </c>
      <c r="R100" s="2">
        <f>Prices!R101/Prices!R100-1</f>
        <v>3.2832218841541749E-2</v>
      </c>
      <c r="S100" s="2">
        <f>Prices!S101/Prices!S100-1</f>
        <v>4.8330114941397495E-2</v>
      </c>
      <c r="T100" s="2">
        <f>Prices!T101/Prices!T100-1</f>
        <v>-7.3725500496268914E-3</v>
      </c>
      <c r="U100" s="2">
        <f>Prices!U101/Prices!U100-1</f>
        <v>2.4819235532369532E-4</v>
      </c>
      <c r="V100" s="2">
        <f>Prices!V101/Prices!V100-1</f>
        <v>-3.4390521219234249E-2</v>
      </c>
      <c r="W100" s="2">
        <f>Prices!W101/Prices!W100-1</f>
        <v>6.778879468378074E-3</v>
      </c>
      <c r="X100" s="2">
        <f>Prices!X101/Prices!X100-1</f>
        <v>-1.1890035662967979E-2</v>
      </c>
      <c r="Y100" s="2">
        <f>Prices!Y101/Prices!Y100-1</f>
        <v>-1.5848315617475905E-2</v>
      </c>
      <c r="Z100" s="2">
        <f>Prices!Z101/Prices!Z100-1</f>
        <v>-5.5117671447142413E-3</v>
      </c>
      <c r="AA100" s="2">
        <f>Prices!AA101/Prices!AA100-1</f>
        <v>-1.5873403125958196E-2</v>
      </c>
      <c r="AB100" s="2">
        <f>Prices!AB101/Prices!AB100-1</f>
        <v>-1.3576778407701329E-2</v>
      </c>
      <c r="AC100" s="2">
        <f>Prices!AC101/Prices!AC100-1</f>
        <v>-4.0357021005573701E-2</v>
      </c>
      <c r="AD100" s="2">
        <f>Prices!AD101/Prices!AD100-1</f>
        <v>-5.2883297408027774E-2</v>
      </c>
      <c r="AE100" s="2">
        <f>Prices!AE101/Prices!AE100-1</f>
        <v>1.1214762564375036E-2</v>
      </c>
      <c r="AF100" s="2">
        <f>Prices!AF101/Prices!AF100-1</f>
        <v>7.2499298899751707E-2</v>
      </c>
      <c r="AG100" s="2">
        <f>Prices!AG101/Prices!AG100-1</f>
        <v>-1.6716786320014609E-3</v>
      </c>
      <c r="AH100" s="2">
        <f>Prices!AH101/Prices!AH100-1</f>
        <v>1.6253325064030655E-4</v>
      </c>
      <c r="AI100" s="2">
        <f>Prices!AI101/Prices!AI100-1</f>
        <v>-8.7340611353703412E-4</v>
      </c>
      <c r="AJ100" s="2">
        <f>Prices!AJ101/Prices!AJ100-1</f>
        <v>-3.1387319522912738E-2</v>
      </c>
      <c r="AK100" s="2">
        <f>Prices!AK101/Prices!AK100-1</f>
        <v>0.10923071794871797</v>
      </c>
    </row>
    <row r="101" spans="1:37" x14ac:dyDescent="0.35">
      <c r="A101">
        <v>201504</v>
      </c>
      <c r="B101" s="2">
        <f>Prices!B102/Prices!B101-1</f>
        <v>-8.4897969715185262E-3</v>
      </c>
      <c r="C101" s="2">
        <f>Prices!C102/Prices!C101-1</f>
        <v>2.9672921895689264E-3</v>
      </c>
      <c r="D101" s="2">
        <f>Prices!D102/Prices!D101-1</f>
        <v>1.9100692916808715E-2</v>
      </c>
      <c r="E101" s="2">
        <f>Prices!E102/Prices!E101-1</f>
        <v>-5.1886913166150905E-2</v>
      </c>
      <c r="F101" s="2">
        <f>Prices!F102/Prices!F101-1</f>
        <v>1.9477786632422056E-2</v>
      </c>
      <c r="G101" s="2">
        <f>Prices!G102/Prices!G101-1</f>
        <v>4.504253661789015E-2</v>
      </c>
      <c r="H101" s="2">
        <f>Prices!H102/Prices!H101-1</f>
        <v>3.2357154119506681E-3</v>
      </c>
      <c r="I101" s="2">
        <f>Prices!I102/Prices!I101-1</f>
        <v>1.8553048032939001E-2</v>
      </c>
      <c r="J101" s="2">
        <f>Prices!J102/Prices!J101-1</f>
        <v>6.3319570049717999E-3</v>
      </c>
      <c r="K101" s="2">
        <f>Prices!K102/Prices!K101-1</f>
        <v>-1.2422283106589771E-2</v>
      </c>
      <c r="L101" s="2">
        <f>Prices!L102/Prices!L101-1</f>
        <v>-7.1665322934944875E-2</v>
      </c>
      <c r="M101" s="2">
        <f>Prices!M102/Prices!M101-1</f>
        <v>-1.578556093068384E-2</v>
      </c>
      <c r="N101" s="2">
        <f>Prices!N102/Prices!N101-1</f>
        <v>-2.3923406733310504E-3</v>
      </c>
      <c r="O101" s="2">
        <f>Prices!O102/Prices!O101-1</f>
        <v>-1.5340197857159343E-2</v>
      </c>
      <c r="P101" s="2">
        <f>Prices!P102/Prices!P101-1</f>
        <v>2.6041695735210535E-3</v>
      </c>
      <c r="Q101" s="2">
        <f>Prices!Q102/Prices!Q101-1</f>
        <v>6.2467546992421852E-3</v>
      </c>
      <c r="R101" s="2">
        <f>Prices!R102/Prices!R101-1</f>
        <v>1.7617685973433606E-2</v>
      </c>
      <c r="S101" s="2">
        <f>Prices!S102/Prices!S101-1</f>
        <v>2.8308739259637061E-3</v>
      </c>
      <c r="T101" s="2">
        <f>Prices!T102/Prices!T101-1</f>
        <v>-1.7218072883115165E-2</v>
      </c>
      <c r="U101" s="2">
        <f>Prices!U102/Prices!U101-1</f>
        <v>4.3618258534983134E-4</v>
      </c>
      <c r="V101" s="2">
        <f>Prices!V102/Prices!V101-1</f>
        <v>-2.368519273129599E-2</v>
      </c>
      <c r="W101" s="2">
        <f>Prices!W102/Prices!W101-1</f>
        <v>-1.005587596580837E-2</v>
      </c>
      <c r="X101" s="2">
        <f>Prices!X102/Prices!X101-1</f>
        <v>-1.1250747824214979E-2</v>
      </c>
      <c r="Y101" s="2">
        <f>Prices!Y102/Prices!Y101-1</f>
        <v>2.0187689483823767E-3</v>
      </c>
      <c r="Z101" s="2">
        <f>Prices!Z102/Prices!Z101-1</f>
        <v>3.4833587941738298E-3</v>
      </c>
      <c r="AA101" s="2">
        <f>Prices!AA102/Prices!AA101-1</f>
        <v>1.7342396830566376E-3</v>
      </c>
      <c r="AB101" s="2">
        <f>Prices!AB102/Prices!AB101-1</f>
        <v>-1.4942776738377739E-2</v>
      </c>
      <c r="AC101" s="2">
        <f>Prices!AC102/Prices!AC101-1</f>
        <v>-3.3113591286106914E-3</v>
      </c>
      <c r="AD101" s="2">
        <f>Prices!AD102/Prices!AD101-1</f>
        <v>-2.3124026112780749E-3</v>
      </c>
      <c r="AE101" s="2">
        <f>Prices!AE102/Prices!AE101-1</f>
        <v>-5.2057669853073585E-2</v>
      </c>
      <c r="AF101" s="2">
        <f>Prices!AF102/Prices!AF101-1</f>
        <v>2.6868047835997277E-2</v>
      </c>
      <c r="AG101" s="2">
        <f>Prices!AG102/Prices!AG101-1</f>
        <v>5.5521018282180812E-3</v>
      </c>
      <c r="AH101" s="2">
        <f>Prices!AH102/Prices!AH101-1</f>
        <v>-1.9321411587564952E-2</v>
      </c>
      <c r="AI101" s="2">
        <f>Prices!AI102/Prices!AI101-1</f>
        <v>6.1189250926103611E-3</v>
      </c>
      <c r="AJ101" s="2">
        <f>Prices!AJ102/Prices!AJ101-1</f>
        <v>3.6292935839274065E-2</v>
      </c>
      <c r="AK101" s="2">
        <f>Prices!AK102/Prices!AK101-1</f>
        <v>-2.1729034754000787E-2</v>
      </c>
    </row>
    <row r="102" spans="1:37" x14ac:dyDescent="0.35">
      <c r="A102">
        <v>201505</v>
      </c>
      <c r="B102" s="2">
        <f>Prices!B103/Prices!B102-1</f>
        <v>3.6390981436185132E-2</v>
      </c>
      <c r="C102" s="2">
        <f>Prices!C103/Prices!C102-1</f>
        <v>1.1833552405684511E-3</v>
      </c>
      <c r="D102" s="2">
        <f>Prices!D103/Prices!D102-1</f>
        <v>-2.2014985132504994E-2</v>
      </c>
      <c r="E102" s="2">
        <f>Prices!E103/Prices!E102-1</f>
        <v>-4.1203821765743553E-2</v>
      </c>
      <c r="F102" s="2">
        <f>Prices!F103/Prices!F102-1</f>
        <v>-8.9429706042559731E-3</v>
      </c>
      <c r="G102" s="2">
        <f>Prices!G103/Prices!G102-1</f>
        <v>-7.3394173071553714E-3</v>
      </c>
      <c r="H102" s="2">
        <f>Prices!H103/Prices!H102-1</f>
        <v>-3.1356416031919521E-2</v>
      </c>
      <c r="I102" s="2">
        <f>Prices!I103/Prices!I102-1</f>
        <v>-4.5422804258487881E-2</v>
      </c>
      <c r="J102" s="2">
        <f>Prices!J103/Prices!J102-1</f>
        <v>-6.8314825808647672E-2</v>
      </c>
      <c r="K102" s="2">
        <f>Prices!K103/Prices!K102-1</f>
        <v>-3.5639550857798685E-2</v>
      </c>
      <c r="L102" s="2">
        <f>Prices!L103/Prices!L102-1</f>
        <v>-6.9335169542591446E-2</v>
      </c>
      <c r="M102" s="2">
        <f>Prices!M103/Prices!M102-1</f>
        <v>-1.4193571327536403E-2</v>
      </c>
      <c r="N102" s="2">
        <f>Prices!N103/Prices!N102-1</f>
        <v>-5.9952018607153934E-2</v>
      </c>
      <c r="O102" s="2">
        <f>Prices!O103/Prices!O102-1</f>
        <v>-2.6764939561445544E-2</v>
      </c>
      <c r="P102" s="2">
        <f>Prices!P103/Prices!P102-1</f>
        <v>-5.346314863158963E-2</v>
      </c>
      <c r="Q102" s="2">
        <f>Prices!Q103/Prices!Q102-1</f>
        <v>-5.5871741871393654E-2</v>
      </c>
      <c r="R102" s="2">
        <f>Prices!R103/Prices!R102-1</f>
        <v>-3.3120169113712072E-2</v>
      </c>
      <c r="S102" s="2">
        <f>Prices!S103/Prices!S102-1</f>
        <v>-4.7635853071689827E-2</v>
      </c>
      <c r="T102" s="2">
        <f>Prices!T103/Prices!T102-1</f>
        <v>-4.2253727662621254E-2</v>
      </c>
      <c r="U102" s="2">
        <f>Prices!U103/Prices!U102-1</f>
        <v>2.9480332385167785E-4</v>
      </c>
      <c r="V102" s="2">
        <f>Prices!V103/Prices!V102-1</f>
        <v>-4.0819013371497181E-2</v>
      </c>
      <c r="W102" s="2">
        <f>Prices!W103/Prices!W102-1</f>
        <v>-1.0246704176012256E-2</v>
      </c>
      <c r="X102" s="2">
        <f>Prices!X103/Prices!X102-1</f>
        <v>-1.886108456861102E-2</v>
      </c>
      <c r="Y102" s="2">
        <f>Prices!Y103/Prices!Y102-1</f>
        <v>-7.3513107898280916E-3</v>
      </c>
      <c r="Z102" s="2">
        <f>Prices!Z103/Prices!Z102-1</f>
        <v>2.7930713716928235E-3</v>
      </c>
      <c r="AA102" s="2">
        <f>Prices!AA103/Prices!AA102-1</f>
        <v>-5.0144090783679207E-3</v>
      </c>
      <c r="AB102" s="2">
        <f>Prices!AB103/Prices!AB102-1</f>
        <v>-2.0359238207736219E-2</v>
      </c>
      <c r="AC102" s="2">
        <f>Prices!AC103/Prices!AC102-1</f>
        <v>-5.249145039312364E-2</v>
      </c>
      <c r="AD102" s="2">
        <f>Prices!AD103/Prices!AD102-1</f>
        <v>-5.6041140458339522E-2</v>
      </c>
      <c r="AE102" s="2">
        <f>Prices!AE103/Prices!AE102-1</f>
        <v>-1.4431573355845995E-2</v>
      </c>
      <c r="AF102" s="2">
        <f>Prices!AF103/Prices!AF102-1</f>
        <v>-5.2329843271973542E-2</v>
      </c>
      <c r="AG102" s="2">
        <f>Prices!AG103/Prices!AG102-1</f>
        <v>-1.5162094919580982E-2</v>
      </c>
      <c r="AH102" s="2">
        <f>Prices!AH103/Prices!AH102-1</f>
        <v>-1.1096728557527635E-2</v>
      </c>
      <c r="AI102" s="2">
        <f>Prices!AI103/Prices!AI102-1</f>
        <v>-1.476976542137276E-2</v>
      </c>
      <c r="AJ102" s="2">
        <f>Prices!AJ103/Prices!AJ102-1</f>
        <v>-6.0037523452157626E-2</v>
      </c>
      <c r="AK102" s="2">
        <f>Prices!AK103/Prices!AK102-1</f>
        <v>-2.3629017013232501E-3</v>
      </c>
    </row>
    <row r="103" spans="1:37" x14ac:dyDescent="0.35">
      <c r="A103">
        <v>201506</v>
      </c>
      <c r="B103" s="2">
        <f>Prices!B104/Prices!B103-1</f>
        <v>9.7381134015974702E-3</v>
      </c>
      <c r="C103" s="2">
        <f>Prices!C104/Prices!C103-1</f>
        <v>1.0930429918643014E-4</v>
      </c>
      <c r="D103" s="2">
        <f>Prices!D104/Prices!D103-1</f>
        <v>3.9192278801745584E-2</v>
      </c>
      <c r="E103" s="2">
        <f>Prices!E104/Prices!E103-1</f>
        <v>-7.0770938098747127E-2</v>
      </c>
      <c r="F103" s="2">
        <f>Prices!F104/Prices!F103-1</f>
        <v>3.8565364332814767E-2</v>
      </c>
      <c r="G103" s="2">
        <f>Prices!G104/Prices!G103-1</f>
        <v>3.3120172421639005E-2</v>
      </c>
      <c r="H103" s="2">
        <f>Prices!H104/Prices!H103-1</f>
        <v>7.9394320415397956E-3</v>
      </c>
      <c r="I103" s="2">
        <f>Prices!I104/Prices!I103-1</f>
        <v>3.3129628955201218E-2</v>
      </c>
      <c r="J103" s="2">
        <f>Prices!J104/Prices!J103-1</f>
        <v>7.067385685919314E-2</v>
      </c>
      <c r="K103" s="2">
        <f>Prices!K104/Prices!K103-1</f>
        <v>4.9370284940606357E-3</v>
      </c>
      <c r="L103" s="2">
        <f>Prices!L104/Prices!L103-1</f>
        <v>-8.2912007687081735E-2</v>
      </c>
      <c r="M103" s="2">
        <f>Prices!M104/Prices!M103-1</f>
        <v>3.2132102077075952E-3</v>
      </c>
      <c r="N103" s="2">
        <f>Prices!N104/Prices!N103-1</f>
        <v>7.5680311589575E-2</v>
      </c>
      <c r="O103" s="2">
        <f>Prices!O104/Prices!O103-1</f>
        <v>-2.3634886660473531E-2</v>
      </c>
      <c r="P103" s="2">
        <f>Prices!P104/Prices!P103-1</f>
        <v>4.4255332441760942E-2</v>
      </c>
      <c r="Q103" s="2">
        <f>Prices!Q104/Prices!Q103-1</f>
        <v>3.4411708694630061E-2</v>
      </c>
      <c r="R103" s="2">
        <f>Prices!R104/Prices!R103-1</f>
        <v>4.3717550142651884E-2</v>
      </c>
      <c r="S103" s="2">
        <f>Prices!S104/Prices!S103-1</f>
        <v>4.2748385072383766E-2</v>
      </c>
      <c r="T103" s="2">
        <f>Prices!T104/Prices!T103-1</f>
        <v>3.3837670178963775E-2</v>
      </c>
      <c r="U103" s="2">
        <f>Prices!U104/Prices!U103-1</f>
        <v>4.3614191753449383E-4</v>
      </c>
      <c r="V103" s="2">
        <f>Prices!V104/Prices!V103-1</f>
        <v>4.5412895981201906E-2</v>
      </c>
      <c r="W103" s="2">
        <f>Prices!W104/Prices!W103-1</f>
        <v>5.3549703565480833E-3</v>
      </c>
      <c r="X103" s="2">
        <f>Prices!X104/Prices!X103-1</f>
        <v>8.2487017496672976E-3</v>
      </c>
      <c r="Y103" s="2">
        <f>Prices!Y104/Prices!Y103-1</f>
        <v>1.7290942081965799E-2</v>
      </c>
      <c r="Z103" s="2">
        <f>Prices!Z104/Prices!Z103-1</f>
        <v>5.1588908600825878E-3</v>
      </c>
      <c r="AA103" s="2">
        <f>Prices!AA104/Prices!AA103-1</f>
        <v>1.3946290445360665E-2</v>
      </c>
      <c r="AB103" s="2">
        <f>Prices!AB104/Prices!AB103-1</f>
        <v>2.6641649704718162E-2</v>
      </c>
      <c r="AC103" s="2">
        <f>Prices!AC104/Prices!AC103-1</f>
        <v>5.893775059118278E-2</v>
      </c>
      <c r="AD103" s="2">
        <f>Prices!AD104/Prices!AD103-1</f>
        <v>7.2148002686079016E-2</v>
      </c>
      <c r="AE103" s="2">
        <f>Prices!AE104/Prices!AE103-1</f>
        <v>5.5331358805723596E-3</v>
      </c>
      <c r="AF103" s="2">
        <f>Prices!AF104/Prices!AF103-1</f>
        <v>4.8404157100022882E-2</v>
      </c>
      <c r="AG103" s="2">
        <f>Prices!AG104/Prices!AG103-1</f>
        <v>-6.6209867414526946E-2</v>
      </c>
      <c r="AH103" s="2">
        <f>Prices!AH104/Prices!AH103-1</f>
        <v>-4.0040768227651347E-2</v>
      </c>
      <c r="AI103" s="2">
        <f>Prices!AI104/Prices!AI103-1</f>
        <v>-6.7019400352733682E-2</v>
      </c>
      <c r="AJ103" s="2">
        <f>Prices!AJ104/Prices!AJ103-1</f>
        <v>-6.3206919494344649E-2</v>
      </c>
      <c r="AK103" s="2">
        <f>Prices!AK104/Prices!AK103-1</f>
        <v>-0.14163902692377905</v>
      </c>
    </row>
    <row r="104" spans="1:37" x14ac:dyDescent="0.35">
      <c r="A104">
        <v>201507</v>
      </c>
      <c r="B104" s="2">
        <f>Prices!B105/Prices!B104-1</f>
        <v>-3.9030279201762164E-2</v>
      </c>
      <c r="C104" s="2">
        <f>Prices!C105/Prices!C104-1</f>
        <v>-0.10851479133079323</v>
      </c>
      <c r="D104" s="2">
        <f>Prices!D105/Prices!D104-1</f>
        <v>-6.0724834538709804E-2</v>
      </c>
      <c r="E104" s="2">
        <f>Prices!E105/Prices!E104-1</f>
        <v>-4.2519242918273359E-2</v>
      </c>
      <c r="F104" s="2">
        <f>Prices!F105/Prices!F104-1</f>
        <v>-7.0607031109362395E-2</v>
      </c>
      <c r="G104" s="2">
        <f>Prices!G105/Prices!G104-1</f>
        <v>-7.9644278908056032E-2</v>
      </c>
      <c r="H104" s="2">
        <f>Prices!H105/Prices!H104-1</f>
        <v>-5.4039139935359803E-2</v>
      </c>
      <c r="I104" s="2">
        <f>Prices!I105/Prices!I104-1</f>
        <v>-5.5190244087527707E-2</v>
      </c>
      <c r="J104" s="2">
        <f>Prices!J105/Prices!J104-1</f>
        <v>-3.4780769235260189E-2</v>
      </c>
      <c r="K104" s="2">
        <f>Prices!K105/Prices!K104-1</f>
        <v>-4.3137477465899354E-2</v>
      </c>
      <c r="L104" s="2">
        <f>Prices!L105/Prices!L104-1</f>
        <v>-2.109721540494891E-2</v>
      </c>
      <c r="M104" s="2">
        <f>Prices!M105/Prices!M104-1</f>
        <v>-3.323352972837923E-2</v>
      </c>
      <c r="N104" s="2">
        <f>Prices!N105/Prices!N104-1</f>
        <v>-2.6086988673998945E-2</v>
      </c>
      <c r="O104" s="2">
        <f>Prices!O105/Prices!O104-1</f>
        <v>-9.816715712398838E-3</v>
      </c>
      <c r="P104" s="2">
        <f>Prices!P105/Prices!P104-1</f>
        <v>-7.0774783306201794E-2</v>
      </c>
      <c r="Q104" s="2">
        <f>Prices!Q105/Prices!Q104-1</f>
        <v>-7.9827505301360735E-2</v>
      </c>
      <c r="R104" s="2">
        <f>Prices!R105/Prices!R104-1</f>
        <v>-7.660373443385482E-2</v>
      </c>
      <c r="S104" s="2">
        <f>Prices!S105/Prices!S104-1</f>
        <v>-7.0191570677255011E-2</v>
      </c>
      <c r="T104" s="2">
        <f>Prices!T105/Prices!T104-1</f>
        <v>-7.0243536840926435E-2</v>
      </c>
      <c r="U104" s="2">
        <f>Prices!U105/Prices!U104-1</f>
        <v>-4.9502599416961779E-4</v>
      </c>
      <c r="V104" s="2">
        <f>Prices!V105/Prices!V104-1</f>
        <v>-6.8774670397483417E-3</v>
      </c>
      <c r="W104" s="2">
        <f>Prices!W105/Prices!W104-1</f>
        <v>-9.498464187207678E-3</v>
      </c>
      <c r="X104" s="2">
        <f>Prices!X105/Prices!X104-1</f>
        <v>-8.2595388866486541E-3</v>
      </c>
      <c r="Y104" s="2">
        <f>Prices!Y105/Prices!Y104-1</f>
        <v>-1.2011128076309996E-2</v>
      </c>
      <c r="Z104" s="2">
        <f>Prices!Z105/Prices!Z104-1</f>
        <v>-2.8493361014623186E-3</v>
      </c>
      <c r="AA104" s="2">
        <f>Prices!AA105/Prices!AA104-1</f>
        <v>-8.9454276356980555E-3</v>
      </c>
      <c r="AB104" s="2">
        <f>Prices!AB105/Prices!AB104-1</f>
        <v>-3.205133209026223E-2</v>
      </c>
      <c r="AC104" s="2">
        <f>Prices!AC105/Prices!AC104-1</f>
        <v>-5.8131724137942431E-2</v>
      </c>
      <c r="AD104" s="2">
        <f>Prices!AD105/Prices!AD104-1</f>
        <v>-5.6458874194466047E-2</v>
      </c>
      <c r="AE104" s="2">
        <f>Prices!AE105/Prices!AE104-1</f>
        <v>-5.429118176998482E-2</v>
      </c>
      <c r="AF104" s="2">
        <f>Prices!AF105/Prices!AF104-1</f>
        <v>-6.2180739534768881E-2</v>
      </c>
      <c r="AG104" s="2">
        <f>Prices!AG105/Prices!AG104-1</f>
        <v>3.7072333936910118E-2</v>
      </c>
      <c r="AH104" s="2">
        <f>Prices!AH105/Prices!AH104-1</f>
        <v>1.9208882268859639E-3</v>
      </c>
      <c r="AI104" s="2">
        <f>Prices!AI105/Prices!AI104-1</f>
        <v>3.7807136105860062E-2</v>
      </c>
      <c r="AJ104" s="2">
        <f>Prices!AJ105/Prices!AJ104-1</f>
        <v>-6.3920454545454142E-3</v>
      </c>
      <c r="AK104" s="2">
        <f>Prices!AK105/Prices!AK104-1</f>
        <v>2.7593265585361682E-3</v>
      </c>
    </row>
    <row r="105" spans="1:37" x14ac:dyDescent="0.35">
      <c r="A105">
        <v>201508</v>
      </c>
      <c r="B105" s="2">
        <f>Prices!B106/Prices!B105-1</f>
        <v>8.0792951326181139E-2</v>
      </c>
      <c r="C105" s="2">
        <f>Prices!C106/Prices!C105-1</f>
        <v>-7.8631570384455896E-2</v>
      </c>
      <c r="D105" s="2">
        <f>Prices!D106/Prices!D105-1</f>
        <v>-2.773733023218683E-2</v>
      </c>
      <c r="E105" s="2">
        <f>Prices!E106/Prices!E105-1</f>
        <v>-7.8729442665435023E-2</v>
      </c>
      <c r="F105" s="2">
        <f>Prices!F106/Prices!F105-1</f>
        <v>-3.2863816970724602E-2</v>
      </c>
      <c r="G105" s="2">
        <f>Prices!G106/Prices!G105-1</f>
        <v>-6.0434654578069735E-2</v>
      </c>
      <c r="H105" s="2">
        <f>Prices!H106/Prices!H105-1</f>
        <v>-2.7295732511032345E-2</v>
      </c>
      <c r="I105" s="2">
        <f>Prices!I106/Prices!I105-1</f>
        <v>-1.8145740149356215E-2</v>
      </c>
      <c r="J105" s="2">
        <f>Prices!J106/Prices!J105-1</f>
        <v>1.9547798897112001E-2</v>
      </c>
      <c r="K105" s="2">
        <f>Prices!K106/Prices!K105-1</f>
        <v>-4.0983500752406976E-2</v>
      </c>
      <c r="L105" s="2">
        <f>Prices!L106/Prices!L105-1</f>
        <v>-8.9655141519647041E-2</v>
      </c>
      <c r="M105" s="2">
        <f>Prices!M106/Prices!M105-1</f>
        <v>-4.5903168753118617E-3</v>
      </c>
      <c r="N105" s="2">
        <f>Prices!N106/Prices!N105-1</f>
        <v>-3.1655870129461694E-2</v>
      </c>
      <c r="O105" s="2">
        <f>Prices!O106/Prices!O105-1</f>
        <v>-2.6264842496384389E-2</v>
      </c>
      <c r="P105" s="2">
        <f>Prices!P106/Prices!P105-1</f>
        <v>-4.3729164421469902E-2</v>
      </c>
      <c r="Q105" s="2">
        <f>Prices!Q106/Prices!Q105-1</f>
        <v>-3.9273158916212081E-2</v>
      </c>
      <c r="R105" s="2">
        <f>Prices!R106/Prices!R105-1</f>
        <v>-4.3726989822946427E-2</v>
      </c>
      <c r="S105" s="2">
        <f>Prices!S106/Prices!S105-1</f>
        <v>-4.5604345656874989E-2</v>
      </c>
      <c r="T105" s="2">
        <f>Prices!T106/Prices!T105-1</f>
        <v>-6.0744213989135987E-2</v>
      </c>
      <c r="U105" s="2">
        <f>Prices!U106/Prices!U105-1</f>
        <v>2.9257545151413211E-3</v>
      </c>
      <c r="V105" s="2">
        <f>Prices!V106/Prices!V105-1</f>
        <v>1.968169035386147E-2</v>
      </c>
      <c r="W105" s="2">
        <f>Prices!W106/Prices!W105-1</f>
        <v>-7.9765885715318285E-3</v>
      </c>
      <c r="X105" s="2">
        <f>Prices!X106/Prices!X105-1</f>
        <v>1.1822028150625608E-2</v>
      </c>
      <c r="Y105" s="2">
        <f>Prices!Y106/Prices!Y105-1</f>
        <v>-2.4177959780655733E-3</v>
      </c>
      <c r="Z105" s="2">
        <f>Prices!Z106/Prices!Z105-1</f>
        <v>-3.2228955471025333E-3</v>
      </c>
      <c r="AA105" s="2">
        <f>Prices!AA106/Prices!AA105-1</f>
        <v>-5.6019461259847469E-3</v>
      </c>
      <c r="AB105" s="2">
        <f>Prices!AB106/Prices!AB105-1</f>
        <v>8.2781139938736814E-4</v>
      </c>
      <c r="AC105" s="2">
        <f>Prices!AC106/Prices!AC105-1</f>
        <v>6.6685295167394631E-3</v>
      </c>
      <c r="AD105" s="2">
        <f>Prices!AD106/Prices!AD105-1</f>
        <v>3.0141061116659706E-2</v>
      </c>
      <c r="AE105" s="2">
        <f>Prices!AE106/Prices!AE105-1</f>
        <v>1.7110204591635148E-2</v>
      </c>
      <c r="AF105" s="2">
        <f>Prices!AF106/Prices!AF105-1</f>
        <v>-4.632143163856417E-2</v>
      </c>
      <c r="AG105" s="2">
        <f>Prices!AG106/Prices!AG105-1</f>
        <v>-1.801138577467376E-2</v>
      </c>
      <c r="AH105" s="2">
        <f>Prices!AH106/Prices!AH105-1</f>
        <v>-5.0528378208751779E-3</v>
      </c>
      <c r="AI105" s="2">
        <f>Prices!AI106/Prices!AI105-1</f>
        <v>-1.8214937077182913E-2</v>
      </c>
      <c r="AJ105" s="2">
        <f>Prices!AJ106/Prices!AJ105-1</f>
        <v>-8.5775553967120111E-3</v>
      </c>
      <c r="AK105" s="2">
        <f>Prices!AK106/Prices!AK105-1</f>
        <v>-5.9988992845349642E-2</v>
      </c>
    </row>
    <row r="106" spans="1:37" x14ac:dyDescent="0.35">
      <c r="A106">
        <v>201509</v>
      </c>
      <c r="B106" s="2">
        <f>Prices!B107/Prices!B106-1</f>
        <v>-7.6166433237790931E-3</v>
      </c>
      <c r="C106" s="2">
        <f>Prices!C107/Prices!C106-1</f>
        <v>7.8183655003800645E-2</v>
      </c>
      <c r="D106" s="2">
        <f>Prices!D107/Prices!D106-1</f>
        <v>9.9560631368953434E-2</v>
      </c>
      <c r="E106" s="2">
        <f>Prices!E107/Prices!E106-1</f>
        <v>0.11980056504617687</v>
      </c>
      <c r="F106" s="2">
        <f>Prices!F107/Prices!F106-1</f>
        <v>6.7862304478769619E-2</v>
      </c>
      <c r="G106" s="2">
        <f>Prices!G107/Prices!G106-1</f>
        <v>8.1059394542707386E-2</v>
      </c>
      <c r="H106" s="2">
        <f>Prices!H107/Prices!H106-1</f>
        <v>9.367034216443515E-2</v>
      </c>
      <c r="I106" s="2">
        <f>Prices!I107/Prices!I106-1</f>
        <v>0.11004591697326194</v>
      </c>
      <c r="J106" s="2">
        <f>Prices!J107/Prices!J106-1</f>
        <v>2.0168558691763705E-2</v>
      </c>
      <c r="K106" s="2">
        <f>Prices!K107/Prices!K106-1</f>
        <v>2.6851694568001516E-2</v>
      </c>
      <c r="L106" s="2">
        <f>Prices!L107/Prices!L106-1</f>
        <v>8.4785661273547808E-2</v>
      </c>
      <c r="M106" s="2">
        <f>Prices!M107/Prices!M106-1</f>
        <v>3.6636343716414332E-2</v>
      </c>
      <c r="N106" s="2">
        <f>Prices!N107/Prices!N106-1</f>
        <v>2.2631983899999764E-2</v>
      </c>
      <c r="O106" s="2">
        <f>Prices!O107/Prices!O106-1</f>
        <v>3.4832760389491346E-2</v>
      </c>
      <c r="P106" s="2">
        <f>Prices!P107/Prices!P106-1</f>
        <v>6.1055606707898891E-2</v>
      </c>
      <c r="Q106" s="2">
        <f>Prices!Q107/Prices!Q106-1</f>
        <v>6.5893810930319097E-2</v>
      </c>
      <c r="R106" s="2">
        <f>Prices!R107/Prices!R106-1</f>
        <v>6.8376026533129464E-2</v>
      </c>
      <c r="S106" s="2">
        <f>Prices!S107/Prices!S106-1</f>
        <v>6.3855080496793448E-2</v>
      </c>
      <c r="T106" s="2">
        <f>Prices!T107/Prices!T106-1</f>
        <v>9.5796428592776151E-2</v>
      </c>
      <c r="U106" s="2">
        <f>Prices!U107/Prices!U106-1</f>
        <v>-1.4115102414912206E-3</v>
      </c>
      <c r="V106" s="2">
        <f>Prices!V107/Prices!V106-1</f>
        <v>-3.99418619318892E-3</v>
      </c>
      <c r="W106" s="2">
        <f>Prices!W107/Prices!W106-1</f>
        <v>5.2139824926307199E-3</v>
      </c>
      <c r="X106" s="2">
        <f>Prices!X107/Prices!X106-1</f>
        <v>5.7707093585970259E-3</v>
      </c>
      <c r="Y106" s="2">
        <f>Prices!Y107/Prices!Y106-1</f>
        <v>-3.0524971350219809E-3</v>
      </c>
      <c r="Z106" s="2">
        <f>Prices!Z107/Prices!Z106-1</f>
        <v>2.7259517700883862E-4</v>
      </c>
      <c r="AA106" s="2">
        <f>Prices!AA107/Prices!AA106-1</f>
        <v>-1.0528315747612149E-3</v>
      </c>
      <c r="AB106" s="2">
        <f>Prices!AB107/Prices!AB106-1</f>
        <v>-1.9023823940766627E-2</v>
      </c>
      <c r="AC106" s="2">
        <f>Prices!AC107/Prices!AC106-1</f>
        <v>7.2164353029209538E-2</v>
      </c>
      <c r="AD106" s="2">
        <f>Prices!AD107/Prices!AD106-1</f>
        <v>6.1184141019211102E-2</v>
      </c>
      <c r="AE106" s="2">
        <f>Prices!AE107/Prices!AE106-1</f>
        <v>7.1675594883318094E-3</v>
      </c>
      <c r="AF106" s="2">
        <f>Prices!AF107/Prices!AF106-1</f>
        <v>4.5714374760650767E-2</v>
      </c>
      <c r="AG106" s="2">
        <f>Prices!AG107/Prices!AG106-1</f>
        <v>2.2833632576889196E-2</v>
      </c>
      <c r="AH106" s="2">
        <f>Prices!AH107/Prices!AH106-1</f>
        <v>5.4300417791837141E-3</v>
      </c>
      <c r="AI106" s="2">
        <f>Prices!AI107/Prices!AI106-1</f>
        <v>2.2263544631889731E-2</v>
      </c>
      <c r="AJ106" s="2">
        <f>Prices!AJ107/Prices!AJ106-1</f>
        <v>6.705118961788048E-2</v>
      </c>
      <c r="AK106" s="2">
        <f>Prices!AK107/Prices!AK106-1</f>
        <v>-5.854800936766491E-4</v>
      </c>
    </row>
    <row r="107" spans="1:37" x14ac:dyDescent="0.35">
      <c r="A107">
        <v>201510</v>
      </c>
      <c r="B107" s="2">
        <f>Prices!B108/Prices!B107-1</f>
        <v>-3.0130906200463103E-2</v>
      </c>
      <c r="C107" s="2">
        <f>Prices!C108/Prices!C107-1</f>
        <v>4.8763948188860873E-2</v>
      </c>
      <c r="D107" s="2">
        <f>Prices!D108/Prices!D107-1</f>
        <v>1.4687478800226028E-3</v>
      </c>
      <c r="E107" s="2">
        <f>Prices!E108/Prices!E107-1</f>
        <v>-1.4701245496362425E-4</v>
      </c>
      <c r="F107" s="2">
        <f>Prices!F108/Prices!F107-1</f>
        <v>1.9933315449905731E-2</v>
      </c>
      <c r="G107" s="2">
        <f>Prices!G108/Prices!G107-1</f>
        <v>-3.2237556309294702E-3</v>
      </c>
      <c r="H107" s="2">
        <f>Prices!H108/Prices!H107-1</f>
        <v>8.6604594744146279E-3</v>
      </c>
      <c r="I107" s="2">
        <f>Prices!I108/Prices!I107-1</f>
        <v>7.1019753474499403E-3</v>
      </c>
      <c r="J107" s="2">
        <f>Prices!J108/Prices!J107-1</f>
        <v>-2.1257308522100171E-2</v>
      </c>
      <c r="K107" s="2">
        <f>Prices!K108/Prices!K107-1</f>
        <v>-2.3298822581506728E-3</v>
      </c>
      <c r="L107" s="2">
        <f>Prices!L108/Prices!L107-1</f>
        <v>-6.1672460766466486E-3</v>
      </c>
      <c r="M107" s="2">
        <f>Prices!M108/Prices!M107-1</f>
        <v>1.2466278253936869E-2</v>
      </c>
      <c r="N107" s="2">
        <f>Prices!N108/Prices!N107-1</f>
        <v>6.5573746121116772E-2</v>
      </c>
      <c r="O107" s="2">
        <f>Prices!O108/Prices!O107-1</f>
        <v>-2.1036197698828141E-2</v>
      </c>
      <c r="P107" s="2">
        <f>Prices!P108/Prices!P107-1</f>
        <v>-1.3971183537965337E-2</v>
      </c>
      <c r="Q107" s="2">
        <f>Prices!Q108/Prices!Q107-1</f>
        <v>-1.6599786135028549E-2</v>
      </c>
      <c r="R107" s="2">
        <f>Prices!R108/Prices!R107-1</f>
        <v>-1.0799951697123888E-2</v>
      </c>
      <c r="S107" s="2">
        <f>Prices!S108/Prices!S107-1</f>
        <v>-1.2480658291424418E-2</v>
      </c>
      <c r="T107" s="2">
        <f>Prices!T108/Prices!T107-1</f>
        <v>5.1641897136096571E-3</v>
      </c>
      <c r="U107" s="2">
        <f>Prices!U108/Prices!U107-1</f>
        <v>-2.5952687800938623E-3</v>
      </c>
      <c r="V107" s="2">
        <f>Prices!V108/Prices!V107-1</f>
        <v>-8.7783312752703901E-3</v>
      </c>
      <c r="W107" s="2">
        <f>Prices!W108/Prices!W107-1</f>
        <v>-8.8204897039989572E-4</v>
      </c>
      <c r="X107" s="2">
        <f>Prices!X108/Prices!X107-1</f>
        <v>-1.5078009559668093E-3</v>
      </c>
      <c r="Y107" s="2">
        <f>Prices!Y108/Prices!Y107-1</f>
        <v>1.1080672169609951E-3</v>
      </c>
      <c r="Z107" s="2">
        <f>Prices!Z108/Prices!Z107-1</f>
        <v>-1.1016205278613356E-4</v>
      </c>
      <c r="AA107" s="2">
        <f>Prices!AA108/Prices!AA107-1</f>
        <v>-1.108215825802672E-3</v>
      </c>
      <c r="AB107" s="2">
        <f>Prices!AB108/Prices!AB107-1</f>
        <v>8.8532071296478776E-3</v>
      </c>
      <c r="AC107" s="2">
        <f>Prices!AC108/Prices!AC107-1</f>
        <v>-1.9906853306883576E-3</v>
      </c>
      <c r="AD107" s="2">
        <f>Prices!AD108/Prices!AD107-1</f>
        <v>-3.1801637390940218E-3</v>
      </c>
      <c r="AE107" s="2">
        <f>Prices!AE108/Prices!AE107-1</f>
        <v>-1.073099012713763E-2</v>
      </c>
      <c r="AF107" s="2">
        <f>Prices!AF108/Prices!AF107-1</f>
        <v>-1.8217223043217601E-3</v>
      </c>
      <c r="AG107" s="2">
        <f>Prices!AG108/Prices!AG107-1</f>
        <v>-6.7520629436762181E-2</v>
      </c>
      <c r="AH107" s="2">
        <f>Prices!AH108/Prices!AH107-1</f>
        <v>-1.5335111557931436E-2</v>
      </c>
      <c r="AI107" s="2">
        <f>Prices!AI108/Prices!AI107-1</f>
        <v>-6.7150722906046956E-2</v>
      </c>
      <c r="AJ107" s="2">
        <f>Prices!AJ108/Prices!AJ107-1</f>
        <v>-9.1891891891891953E-2</v>
      </c>
      <c r="AK107" s="2">
        <f>Prices!AK108/Prices!AK107-1</f>
        <v>-9.1388400702987704E-2</v>
      </c>
    </row>
    <row r="108" spans="1:37" x14ac:dyDescent="0.35">
      <c r="A108">
        <v>201511</v>
      </c>
      <c r="B108" s="2">
        <f>Prices!B109/Prices!B108-1</f>
        <v>-1.8463787654844466E-2</v>
      </c>
      <c r="C108" s="2">
        <f>Prices!C109/Prices!C108-1</f>
        <v>-6.5780946851739852E-2</v>
      </c>
      <c r="D108" s="2">
        <f>Prices!D109/Prices!D108-1</f>
        <v>-2.0533796262797388E-2</v>
      </c>
      <c r="E108" s="2">
        <f>Prices!E109/Prices!E108-1</f>
        <v>-0.11320195077872164</v>
      </c>
      <c r="F108" s="2">
        <f>Prices!F109/Prices!F108-1</f>
        <v>-2.972308266742385E-2</v>
      </c>
      <c r="G108" s="2">
        <f>Prices!G109/Prices!G108-1</f>
        <v>1.2937983972870715E-2</v>
      </c>
      <c r="H108" s="2">
        <f>Prices!H109/Prices!H108-1</f>
        <v>-3.160406921808101E-2</v>
      </c>
      <c r="I108" s="2">
        <f>Prices!I109/Prices!I108-1</f>
        <v>-2.5705162104617041E-2</v>
      </c>
      <c r="J108" s="2">
        <f>Prices!J109/Prices!J108-1</f>
        <v>1.0742815565963237E-2</v>
      </c>
      <c r="K108" s="2">
        <f>Prices!K109/Prices!K108-1</f>
        <v>-3.7832780519303721E-2</v>
      </c>
      <c r="L108" s="2">
        <f>Prices!L109/Prices!L108-1</f>
        <v>-9.1312184874503655E-2</v>
      </c>
      <c r="M108" s="2">
        <f>Prices!M109/Prices!M108-1</f>
        <v>-3.2451985092127877E-2</v>
      </c>
      <c r="N108" s="2">
        <f>Prices!N109/Prices!N108-1</f>
        <v>1.3846205923405464E-2</v>
      </c>
      <c r="O108" s="2">
        <f>Prices!O109/Prices!O108-1</f>
        <v>-3.7834478827092788E-2</v>
      </c>
      <c r="P108" s="2">
        <f>Prices!P109/Prices!P108-1</f>
        <v>-3.6743533734327705E-2</v>
      </c>
      <c r="Q108" s="2">
        <f>Prices!Q109/Prices!Q108-1</f>
        <v>-6.0535538256144328E-2</v>
      </c>
      <c r="R108" s="2">
        <f>Prices!R109/Prices!R108-1</f>
        <v>-3.5988595740923834E-2</v>
      </c>
      <c r="S108" s="2">
        <f>Prices!S109/Prices!S108-1</f>
        <v>-3.0138125860977083E-2</v>
      </c>
      <c r="T108" s="2">
        <f>Prices!T109/Prices!T108-1</f>
        <v>-3.8899223314587728E-2</v>
      </c>
      <c r="U108" s="2">
        <f>Prices!U109/Prices!U108-1</f>
        <v>-2.0008292109880976E-3</v>
      </c>
      <c r="V108" s="2">
        <f>Prices!V109/Prices!V108-1</f>
        <v>-4.9998994121459583E-3</v>
      </c>
      <c r="W108" s="2">
        <f>Prices!W109/Prices!W108-1</f>
        <v>-1.0108502208957981E-2</v>
      </c>
      <c r="X108" s="2">
        <f>Prices!X109/Prices!X108-1</f>
        <v>-1.3587460164757315E-2</v>
      </c>
      <c r="Y108" s="2">
        <f>Prices!Y109/Prices!Y108-1</f>
        <v>1.1656117962211665E-2</v>
      </c>
      <c r="Z108" s="2">
        <f>Prices!Z109/Prices!Z108-1</f>
        <v>3.7643515904384195E-3</v>
      </c>
      <c r="AA108" s="2">
        <f>Prices!AA109/Prices!AA108-1</f>
        <v>1.2661953393569236E-2</v>
      </c>
      <c r="AB108" s="2">
        <f>Prices!AB109/Prices!AB108-1</f>
        <v>1.3372511101760187E-2</v>
      </c>
      <c r="AC108" s="2">
        <f>Prices!AC109/Prices!AC108-1</f>
        <v>-1.7283572085409205E-3</v>
      </c>
      <c r="AD108" s="2">
        <f>Prices!AD109/Prices!AD108-1</f>
        <v>2.1303103837921222E-2</v>
      </c>
      <c r="AE108" s="2">
        <f>Prices!AE109/Prices!AE108-1</f>
        <v>-3.4123888559263515E-2</v>
      </c>
      <c r="AF108" s="2">
        <f>Prices!AF109/Prices!AF108-1</f>
        <v>-4.0145882216162443E-2</v>
      </c>
      <c r="AG108" s="2">
        <f>Prices!AG109/Prices!AG108-1</f>
        <v>-4.5133340760074026E-3</v>
      </c>
      <c r="AH108" s="2">
        <f>Prices!AH109/Prices!AH108-1</f>
        <v>-1.417101841810986E-3</v>
      </c>
      <c r="AI108" s="2">
        <f>Prices!AI109/Prices!AI108-1</f>
        <v>-4.8638134661388444E-3</v>
      </c>
      <c r="AJ108" s="2">
        <f>Prices!AJ109/Prices!AJ108-1</f>
        <v>-1.8601190476190466E-2</v>
      </c>
      <c r="AK108" s="2">
        <f>Prices!AK109/Prices!AK108-1</f>
        <v>-8.2527401676337764E-2</v>
      </c>
    </row>
    <row r="109" spans="1:37" x14ac:dyDescent="0.35">
      <c r="A109">
        <v>201512</v>
      </c>
      <c r="B109" s="2">
        <f>Prices!B110/Prices!B109-1</f>
        <v>-6.2711127333588967E-3</v>
      </c>
      <c r="C109" s="2">
        <f>Prices!C110/Prices!C109-1</f>
        <v>-0.15289772954950798</v>
      </c>
      <c r="D109" s="2">
        <f>Prices!D110/Prices!D109-1</f>
        <v>-4.7112985170846389E-2</v>
      </c>
      <c r="E109" s="2">
        <f>Prices!E110/Prices!E109-1</f>
        <v>-2.6239114633554106E-2</v>
      </c>
      <c r="F109" s="2">
        <f>Prices!F110/Prices!F109-1</f>
        <v>-8.2832923684352466E-2</v>
      </c>
      <c r="G109" s="2">
        <f>Prices!G110/Prices!G109-1</f>
        <v>-7.3280845662625493E-2</v>
      </c>
      <c r="H109" s="2">
        <f>Prices!H110/Prices!H109-1</f>
        <v>-5.1244681612700349E-2</v>
      </c>
      <c r="I109" s="2">
        <f>Prices!I110/Prices!I109-1</f>
        <v>-3.2287323137721979E-2</v>
      </c>
      <c r="J109" s="2">
        <f>Prices!J110/Prices!J109-1</f>
        <v>6.029451370371075E-2</v>
      </c>
      <c r="K109" s="2">
        <f>Prices!K110/Prices!K109-1</f>
        <v>-8.6057605467567688E-3</v>
      </c>
      <c r="L109" s="2">
        <f>Prices!L110/Prices!L109-1</f>
        <v>-1.4169427011098024E-2</v>
      </c>
      <c r="M109" s="2">
        <f>Prices!M110/Prices!M109-1</f>
        <v>-1.5805639529874571E-2</v>
      </c>
      <c r="N109" s="2">
        <f>Prices!N110/Prices!N109-1</f>
        <v>-4.6938487288328834E-2</v>
      </c>
      <c r="O109" s="2">
        <f>Prices!O110/Prices!O109-1</f>
        <v>-2.5521254124103443E-2</v>
      </c>
      <c r="P109" s="2">
        <f>Prices!P110/Prices!P109-1</f>
        <v>-4.8145482081816127E-2</v>
      </c>
      <c r="Q109" s="2">
        <f>Prices!Q110/Prices!Q109-1</f>
        <v>-2.9201708939634141E-2</v>
      </c>
      <c r="R109" s="2">
        <f>Prices!R110/Prices!R109-1</f>
        <v>-1.3683848420367184E-2</v>
      </c>
      <c r="S109" s="2">
        <f>Prices!S110/Prices!S109-1</f>
        <v>-5.1650112165191997E-2</v>
      </c>
      <c r="T109" s="2">
        <f>Prices!T110/Prices!T109-1</f>
        <v>-7.1019261448948989E-2</v>
      </c>
      <c r="U109" s="2">
        <f>Prices!U110/Prices!U109-1</f>
        <v>7.5209725313469811E-3</v>
      </c>
      <c r="V109" s="2">
        <f>Prices!V110/Prices!V109-1</f>
        <v>6.0187740904183551E-2</v>
      </c>
      <c r="W109" s="2">
        <f>Prices!W110/Prices!W109-1</f>
        <v>1.5682030823047421E-2</v>
      </c>
      <c r="X109" s="2">
        <f>Prices!X110/Prices!X109-1</f>
        <v>6.9094937637461662E-3</v>
      </c>
      <c r="Y109" s="2">
        <f>Prices!Y110/Prices!Y109-1</f>
        <v>2.0591317020917099E-3</v>
      </c>
      <c r="Z109" s="2">
        <f>Prices!Z110/Prices!Z109-1</f>
        <v>2.6994822553165765E-3</v>
      </c>
      <c r="AA109" s="2">
        <f>Prices!AA110/Prices!AA109-1</f>
        <v>5.7153651680112993E-3</v>
      </c>
      <c r="AB109" s="2">
        <f>Prices!AB110/Prices!AB109-1</f>
        <v>2.3203917164147381E-3</v>
      </c>
      <c r="AC109" s="2">
        <f>Prices!AC110/Prices!AC109-1</f>
        <v>-2.8744618505642805E-2</v>
      </c>
      <c r="AD109" s="2">
        <f>Prices!AD110/Prices!AD109-1</f>
        <v>-2.7304799444266226E-2</v>
      </c>
      <c r="AE109" s="2">
        <f>Prices!AE110/Prices!AE109-1</f>
        <v>7.4954079436377885E-3</v>
      </c>
      <c r="AF109" s="2">
        <f>Prices!AF110/Prices!AF109-1</f>
        <v>-8.1615349559154948E-2</v>
      </c>
      <c r="AG109" s="2">
        <f>Prices!AG110/Prices!AG109-1</f>
        <v>5.4109974907450953E-2</v>
      </c>
      <c r="AH109" s="2">
        <f>Prices!AH110/Prices!AH109-1</f>
        <v>2.6618681013748091E-3</v>
      </c>
      <c r="AI109" s="2">
        <f>Prices!AI110/Prices!AI109-1</f>
        <v>5.376344348794948E-2</v>
      </c>
      <c r="AJ109" s="2">
        <f>Prices!AJ110/Prices!AJ109-1</f>
        <v>3.0326004548900665E-2</v>
      </c>
      <c r="AK109" s="2">
        <f>Prices!AK110/Prices!AK109-1</f>
        <v>-5.2705551651440641E-2</v>
      </c>
    </row>
    <row r="110" spans="1:37" x14ac:dyDescent="0.35">
      <c r="A110">
        <v>201601</v>
      </c>
      <c r="B110" s="2">
        <f>Prices!B111/Prices!B110-1</f>
        <v>0.10456732602247532</v>
      </c>
      <c r="C110" s="2">
        <f>Prices!C111/Prices!C110-1</f>
        <v>-1.8266192020809258E-2</v>
      </c>
      <c r="D110" s="2">
        <f>Prices!D111/Prices!D110-1</f>
        <v>-7.5789792659610722E-3</v>
      </c>
      <c r="E110" s="2">
        <f>Prices!E111/Prices!E110-1</f>
        <v>-2.8002000015211803E-2</v>
      </c>
      <c r="F110" s="2">
        <f>Prices!F111/Prices!F110-1</f>
        <v>-2.9005380591500152E-2</v>
      </c>
      <c r="G110" s="2">
        <f>Prices!G111/Prices!G110-1</f>
        <v>-3.610896922759399E-3</v>
      </c>
      <c r="H110" s="2">
        <f>Prices!H111/Prices!H110-1</f>
        <v>4.2608649957671663E-2</v>
      </c>
      <c r="I110" s="2">
        <f>Prices!I111/Prices!I110-1</f>
        <v>-6.5471649923176667E-3</v>
      </c>
      <c r="J110" s="2">
        <f>Prices!J111/Prices!J110-1</f>
        <v>1.9374809748179844E-2</v>
      </c>
      <c r="K110" s="2">
        <f>Prices!K111/Prices!K110-1</f>
        <v>6.910522943194275E-3</v>
      </c>
      <c r="L110" s="2">
        <f>Prices!L111/Prices!L110-1</f>
        <v>-2.6945968453715663E-2</v>
      </c>
      <c r="M110" s="2">
        <f>Prices!M111/Prices!M110-1</f>
        <v>-2.585820361337865E-2</v>
      </c>
      <c r="N110" s="2">
        <f>Prices!N111/Prices!N110-1</f>
        <v>1.5936267695860762E-2</v>
      </c>
      <c r="O110" s="2">
        <f>Prices!O111/Prices!O110-1</f>
        <v>8.6902444142136215E-3</v>
      </c>
      <c r="P110" s="2">
        <f>Prices!P111/Prices!P110-1</f>
        <v>-3.1085599300818778E-2</v>
      </c>
      <c r="Q110" s="2">
        <f>Prices!Q111/Prices!Q110-1</f>
        <v>-3.1249946031940978E-2</v>
      </c>
      <c r="R110" s="2">
        <f>Prices!R111/Prices!R110-1</f>
        <v>-2.6957752349144215E-2</v>
      </c>
      <c r="S110" s="2">
        <f>Prices!S111/Prices!S110-1</f>
        <v>-3.2264683319984777E-2</v>
      </c>
      <c r="T110" s="2">
        <f>Prices!T111/Prices!T110-1</f>
        <v>-3.9868638812095347E-2</v>
      </c>
      <c r="U110" s="2">
        <f>Prices!U111/Prices!U110-1</f>
        <v>5.8861581977476263E-4</v>
      </c>
      <c r="V110" s="2">
        <f>Prices!V111/Prices!V110-1</f>
        <v>2.8907921677601589E-2</v>
      </c>
      <c r="W110" s="2">
        <f>Prices!W111/Prices!W110-1</f>
        <v>1.2208458487367846E-2</v>
      </c>
      <c r="X110" s="2">
        <f>Prices!X111/Prices!X110-1</f>
        <v>7.5343852171045889E-3</v>
      </c>
      <c r="Y110" s="2">
        <f>Prices!Y111/Prices!Y110-1</f>
        <v>3.0434589564332093E-3</v>
      </c>
      <c r="Z110" s="2">
        <f>Prices!Z111/Prices!Z110-1</f>
        <v>-1.1612101360445326E-3</v>
      </c>
      <c r="AA110" s="2">
        <f>Prices!AA111/Prices!AA110-1</f>
        <v>4.4305597247256134E-3</v>
      </c>
      <c r="AB110" s="2">
        <f>Prices!AB111/Prices!AB110-1</f>
        <v>1.659631295845676E-3</v>
      </c>
      <c r="AC110" s="2">
        <f>Prices!AC111/Prices!AC110-1</f>
        <v>-7.5002030362181227E-3</v>
      </c>
      <c r="AD110" s="2">
        <f>Prices!AD111/Prices!AD110-1</f>
        <v>-1.1624242091227921E-2</v>
      </c>
      <c r="AE110" s="2">
        <f>Prices!AE111/Prices!AE110-1</f>
        <v>3.0490436902742779E-2</v>
      </c>
      <c r="AF110" s="2">
        <f>Prices!AF111/Prices!AF110-1</f>
        <v>-1.6632208258178016E-2</v>
      </c>
      <c r="AG110" s="2">
        <f>Prices!AG111/Prices!AG110-1</f>
        <v>0.10930343457606639</v>
      </c>
      <c r="AH110" s="2">
        <f>Prices!AH111/Prices!AH110-1</f>
        <v>1.3285873168591866E-2</v>
      </c>
      <c r="AI110" s="2">
        <f>Prices!AI111/Prices!AI110-1</f>
        <v>0.11224494954753927</v>
      </c>
      <c r="AJ110" s="2">
        <f>Prices!AJ111/Prices!AJ110-1</f>
        <v>4.4885945548197137E-2</v>
      </c>
      <c r="AK110" s="2">
        <f>Prices!AK111/Prices!AK110-1</f>
        <v>-2.0771513353115778E-2</v>
      </c>
    </row>
    <row r="111" spans="1:37" x14ac:dyDescent="0.35">
      <c r="A111">
        <v>201602</v>
      </c>
      <c r="B111" s="2">
        <f>Prices!B112/Prices!B111-1</f>
        <v>-4.6245540825028075E-2</v>
      </c>
      <c r="C111" s="2">
        <f>Prices!C112/Prices!C111-1</f>
        <v>8.1366612440569197E-2</v>
      </c>
      <c r="D111" s="2">
        <f>Prices!D112/Prices!D111-1</f>
        <v>6.6291747556518787E-2</v>
      </c>
      <c r="E111" s="2">
        <f>Prices!E112/Prices!E111-1</f>
        <v>9.3849273109936515E-2</v>
      </c>
      <c r="F111" s="2">
        <f>Prices!F112/Prices!F111-1</f>
        <v>6.6855817208385071E-2</v>
      </c>
      <c r="G111" s="2">
        <f>Prices!G112/Prices!G111-1</f>
        <v>2.3403367487087268E-2</v>
      </c>
      <c r="H111" s="2">
        <f>Prices!H112/Prices!H111-1</f>
        <v>6.4274561047605872E-2</v>
      </c>
      <c r="I111" s="2">
        <f>Prices!I112/Prices!I111-1</f>
        <v>8.2743801696516517E-2</v>
      </c>
      <c r="J111" s="2">
        <f>Prices!J112/Prices!J111-1</f>
        <v>7.1706369467299469E-2</v>
      </c>
      <c r="K111" s="2">
        <f>Prices!K112/Prices!K111-1</f>
        <v>4.6568481176240351E-2</v>
      </c>
      <c r="L111" s="2">
        <f>Prices!L112/Prices!L111-1</f>
        <v>0.12307657935880312</v>
      </c>
      <c r="M111" s="2">
        <f>Prices!M112/Prices!M111-1</f>
        <v>7.5932937429563419E-2</v>
      </c>
      <c r="N111" s="2">
        <f>Prices!N112/Prices!N111-1</f>
        <v>2.6666837210436389E-2</v>
      </c>
      <c r="O111" s="2">
        <f>Prices!O112/Prices!O111-1</f>
        <v>6.448568807700461E-2</v>
      </c>
      <c r="P111" s="2">
        <f>Prices!P112/Prices!P111-1</f>
        <v>6.334967217545695E-2</v>
      </c>
      <c r="Q111" s="2">
        <f>Prices!Q112/Prices!Q111-1</f>
        <v>5.3763510848167106E-2</v>
      </c>
      <c r="R111" s="2">
        <f>Prices!R112/Prices!R111-1</f>
        <v>8.1794448976570511E-2</v>
      </c>
      <c r="S111" s="2">
        <f>Prices!S112/Prices!S111-1</f>
        <v>6.4268452420297439E-2</v>
      </c>
      <c r="T111" s="2">
        <f>Prices!T112/Prices!T111-1</f>
        <v>0.10145543012684999</v>
      </c>
      <c r="U111" s="2">
        <f>Prices!U112/Prices!U111-1</f>
        <v>1.3549538825037288E-3</v>
      </c>
      <c r="V111" s="2">
        <f>Prices!V112/Prices!V111-1</f>
        <v>-9.3318236341710659E-4</v>
      </c>
      <c r="W111" s="2">
        <f>Prices!W112/Prices!W111-1</f>
        <v>1.6672439389576965E-2</v>
      </c>
      <c r="X111" s="2">
        <f>Prices!X112/Prices!X111-1</f>
        <v>3.6186376965067657E-2</v>
      </c>
      <c r="Y111" s="2">
        <f>Prices!Y112/Prices!Y111-1</f>
        <v>6.8121824341849102E-3</v>
      </c>
      <c r="Z111" s="2">
        <f>Prices!Z112/Prices!Z111-1</f>
        <v>3.0596707530290423E-3</v>
      </c>
      <c r="AA111" s="2">
        <f>Prices!AA112/Prices!AA111-1</f>
        <v>2.0651542173864001E-3</v>
      </c>
      <c r="AB111" s="2">
        <f>Prices!AB112/Prices!AB111-1</f>
        <v>2.0712538618281373E-2</v>
      </c>
      <c r="AC111" s="2">
        <f>Prices!AC112/Prices!AC111-1</f>
        <v>8.9560863946274383E-2</v>
      </c>
      <c r="AD111" s="2">
        <f>Prices!AD112/Prices!AD111-1</f>
        <v>9.3028225228461991E-2</v>
      </c>
      <c r="AE111" s="2">
        <f>Prices!AE112/Prices!AE111-1</f>
        <v>6.3356152637377816E-2</v>
      </c>
      <c r="AF111" s="2">
        <f>Prices!AF112/Prices!AF111-1</f>
        <v>8.9851889558808296E-2</v>
      </c>
      <c r="AG111" s="2">
        <f>Prices!AG112/Prices!AG111-1</f>
        <v>-8.4288604891171737E-3</v>
      </c>
      <c r="AH111" s="2">
        <f>Prices!AH112/Prices!AH111-1</f>
        <v>3.4305260950949101E-2</v>
      </c>
      <c r="AI111" s="2">
        <f>Prices!AI112/Prices!AI111-1</f>
        <v>-9.1743119266054496E-3</v>
      </c>
      <c r="AJ111" s="2">
        <f>Prices!AJ112/Prices!AJ111-1</f>
        <v>3.3802816901408406E-2</v>
      </c>
      <c r="AK111" s="2">
        <f>Prices!AK112/Prices!AK111-1</f>
        <v>4.4696969696969679E-2</v>
      </c>
    </row>
    <row r="112" spans="1:37" x14ac:dyDescent="0.35">
      <c r="A112">
        <v>201603</v>
      </c>
      <c r="B112" s="2">
        <f>Prices!B113/Prices!B112-1</f>
        <v>-7.4729211317611344E-2</v>
      </c>
      <c r="C112" s="2">
        <f>Prices!C113/Prices!C112-1</f>
        <v>3.0222058892616088E-2</v>
      </c>
      <c r="D112" s="2">
        <f>Prices!D113/Prices!D112-1</f>
        <v>-1.1985929356047476E-2</v>
      </c>
      <c r="E112" s="2">
        <f>Prices!E113/Prices!E112-1</f>
        <v>9.8431861594526771E-2</v>
      </c>
      <c r="F112" s="2">
        <f>Prices!F113/Prices!F112-1</f>
        <v>4.059847647963255E-2</v>
      </c>
      <c r="G112" s="2">
        <f>Prices!G113/Prices!G112-1</f>
        <v>3.3348587470467095E-2</v>
      </c>
      <c r="H112" s="2">
        <f>Prices!H113/Prices!H112-1</f>
        <v>1.763362514851563E-2</v>
      </c>
      <c r="I112" s="2">
        <f>Prices!I113/Prices!I112-1</f>
        <v>-4.5469497712258056E-2</v>
      </c>
      <c r="J112" s="2">
        <f>Prices!J113/Prices!J112-1</f>
        <v>-1.684669980701281E-2</v>
      </c>
      <c r="K112" s="2">
        <f>Prices!K113/Prices!K112-1</f>
        <v>4.498437119296339E-2</v>
      </c>
      <c r="L112" s="2">
        <f>Prices!L113/Prices!L112-1</f>
        <v>8.8483448168678258E-2</v>
      </c>
      <c r="M112" s="2">
        <f>Prices!M113/Prices!M112-1</f>
        <v>3.0712238348936882E-2</v>
      </c>
      <c r="N112" s="2">
        <f>Prices!N113/Prices!N112-1</f>
        <v>-6.7990984087951234E-2</v>
      </c>
      <c r="O112" s="2">
        <f>Prices!O113/Prices!O112-1</f>
        <v>3.5447442816245234E-2</v>
      </c>
      <c r="P112" s="2">
        <f>Prices!P113/Prices!P112-1</f>
        <v>3.0682672079579643E-2</v>
      </c>
      <c r="Q112" s="2">
        <f>Prices!Q113/Prices!Q112-1</f>
        <v>4.0178428284615153E-2</v>
      </c>
      <c r="R112" s="2">
        <f>Prices!R113/Prices!R112-1</f>
        <v>4.8779046844720231E-3</v>
      </c>
      <c r="S112" s="2">
        <f>Prices!S113/Prices!S112-1</f>
        <v>3.3413288236040728E-2</v>
      </c>
      <c r="T112" s="2">
        <f>Prices!T113/Prices!T112-1</f>
        <v>1.9432715873645812E-2</v>
      </c>
      <c r="U112" s="2">
        <f>Prices!U113/Prices!U112-1</f>
        <v>3.179720710220213E-4</v>
      </c>
      <c r="V112" s="2">
        <f>Prices!V113/Prices!V112-1</f>
        <v>-7.5381245749466252E-3</v>
      </c>
      <c r="W112" s="2">
        <f>Prices!W113/Prices!W112-1</f>
        <v>2.0932865634959441E-3</v>
      </c>
      <c r="X112" s="2">
        <f>Prices!X113/Prices!X112-1</f>
        <v>1.5666753857171534E-2</v>
      </c>
      <c r="Y112" s="2">
        <f>Prices!Y113/Prices!Y112-1</f>
        <v>1.7382068557370012E-4</v>
      </c>
      <c r="Z112" s="2">
        <f>Prices!Z113/Prices!Z112-1</f>
        <v>-1.1603250133731535E-3</v>
      </c>
      <c r="AA112" s="2">
        <f>Prices!AA113/Prices!AA112-1</f>
        <v>-2.3820956278778338E-3</v>
      </c>
      <c r="AB112" s="2">
        <f>Prices!AB113/Prices!AB112-1</f>
        <v>6.4933890275795658E-3</v>
      </c>
      <c r="AC112" s="2">
        <f>Prices!AC113/Prices!AC112-1</f>
        <v>-4.9733363887393134E-3</v>
      </c>
      <c r="AD112" s="2">
        <f>Prices!AD113/Prices!AD112-1</f>
        <v>-1.9454948480791767E-2</v>
      </c>
      <c r="AE112" s="2">
        <f>Prices!AE113/Prices!AE112-1</f>
        <v>2.4082776045020182E-2</v>
      </c>
      <c r="AF112" s="2">
        <f>Prices!AF113/Prices!AF112-1</f>
        <v>1.8870998439769693E-2</v>
      </c>
      <c r="AG112" s="2">
        <f>Prices!AG113/Prices!AG112-1</f>
        <v>5.108809121972202E-2</v>
      </c>
      <c r="AH112" s="2">
        <f>Prices!AH113/Prices!AH112-1</f>
        <v>1.982263411099372E-2</v>
      </c>
      <c r="AI112" s="2">
        <f>Prices!AI113/Prices!AI112-1</f>
        <v>5.0505008417508268E-2</v>
      </c>
      <c r="AJ112" s="2">
        <f>Prices!AJ113/Prices!AJ112-1</f>
        <v>0.15667574931880113</v>
      </c>
      <c r="AK112" s="2">
        <f>Prices!AK113/Prices!AK112-1</f>
        <v>0.10369833212472823</v>
      </c>
    </row>
    <row r="113" spans="1:37" x14ac:dyDescent="0.35">
      <c r="A113">
        <v>201604</v>
      </c>
      <c r="B113" s="2">
        <f>Prices!B114/Prices!B113-1</f>
        <v>-1.7879116460432054E-2</v>
      </c>
      <c r="C113" s="2">
        <f>Prices!C114/Prices!C113-1</f>
        <v>3.6153354850353647E-2</v>
      </c>
      <c r="D113" s="2">
        <f>Prices!D114/Prices!D113-1</f>
        <v>2.6879662468667798E-2</v>
      </c>
      <c r="E113" s="2">
        <f>Prices!E114/Prices!E113-1</f>
        <v>-9.3335236970016888E-3</v>
      </c>
      <c r="F113" s="2">
        <f>Prices!F114/Prices!F113-1</f>
        <v>1.8876271003243517E-2</v>
      </c>
      <c r="G113" s="2">
        <f>Prices!G114/Prices!G113-1</f>
        <v>2.2352910638656409E-2</v>
      </c>
      <c r="H113" s="2">
        <f>Prices!H114/Prices!H113-1</f>
        <v>-4.273427251702544E-3</v>
      </c>
      <c r="I113" s="2">
        <f>Prices!I114/Prices!I113-1</f>
        <v>4.8896210691401931E-2</v>
      </c>
      <c r="J113" s="2">
        <f>Prices!J114/Prices!J113-1</f>
        <v>1.5076276106265718E-2</v>
      </c>
      <c r="K113" s="2">
        <f>Prices!K114/Prices!K113-1</f>
        <v>9.936551833910956E-3</v>
      </c>
      <c r="L113" s="2">
        <f>Prices!L114/Prices!L113-1</f>
        <v>1.6849082261497728E-2</v>
      </c>
      <c r="M113" s="2">
        <f>Prices!M114/Prices!M113-1</f>
        <v>1.1151487763711998E-2</v>
      </c>
      <c r="N113" s="2">
        <f>Prices!N114/Prices!N113-1</f>
        <v>8.6885391993621219E-2</v>
      </c>
      <c r="O113" s="2">
        <f>Prices!O114/Prices!O113-1</f>
        <v>1.5661354480734246E-2</v>
      </c>
      <c r="P113" s="2">
        <f>Prices!P114/Prices!P113-1</f>
        <v>-8.4346220424800222E-3</v>
      </c>
      <c r="Q113" s="2">
        <f>Prices!Q114/Prices!Q113-1</f>
        <v>-1.164913313733229E-2</v>
      </c>
      <c r="R113" s="2">
        <f>Prices!R114/Prices!R113-1</f>
        <v>7.6860237705362877E-3</v>
      </c>
      <c r="S113" s="2">
        <f>Prices!S114/Prices!S113-1</f>
        <v>-5.0139713267758346E-3</v>
      </c>
      <c r="T113" s="2">
        <f>Prices!T114/Prices!T113-1</f>
        <v>-1.1437387837200608E-2</v>
      </c>
      <c r="U113" s="2">
        <f>Prices!U114/Prices!U113-1</f>
        <v>-1.1654600385555547E-3</v>
      </c>
      <c r="V113" s="2">
        <f>Prices!V114/Prices!V113-1</f>
        <v>8.1125216649304832E-3</v>
      </c>
      <c r="W113" s="2">
        <f>Prices!W114/Prices!W113-1</f>
        <v>-6.4409343485434256E-3</v>
      </c>
      <c r="X113" s="2">
        <f>Prices!X114/Prices!X113-1</f>
        <v>-5.0318953139754097E-3</v>
      </c>
      <c r="Y113" s="2">
        <f>Prices!Y114/Prices!Y113-1</f>
        <v>7.0849168215210145E-3</v>
      </c>
      <c r="Z113" s="2">
        <f>Prices!Z114/Prices!Z113-1</f>
        <v>2.3291930098197078E-3</v>
      </c>
      <c r="AA113" s="2">
        <f>Prices!AA114/Prices!AA113-1</f>
        <v>9.3329797997490083E-3</v>
      </c>
      <c r="AB113" s="2">
        <f>Prices!AB114/Prices!AB113-1</f>
        <v>1.2903298524082008E-2</v>
      </c>
      <c r="AC113" s="2">
        <f>Prices!AC114/Prices!AC113-1</f>
        <v>2.2074572623269839E-2</v>
      </c>
      <c r="AD113" s="2">
        <f>Prices!AD114/Prices!AD113-1</f>
        <v>2.1484801737786663E-2</v>
      </c>
      <c r="AE113" s="2">
        <f>Prices!AE114/Prices!AE113-1</f>
        <v>9.4688020244679816E-3</v>
      </c>
      <c r="AF113" s="2">
        <f>Prices!AF114/Prices!AF113-1</f>
        <v>1.4436965219108755E-2</v>
      </c>
      <c r="AG113" s="2">
        <f>Prices!AG114/Prices!AG113-1</f>
        <v>-6.1382967062143745E-2</v>
      </c>
      <c r="AH113" s="2">
        <f>Prices!AH114/Prices!AH113-1</f>
        <v>-1.9955916947371199E-2</v>
      </c>
      <c r="AI113" s="2">
        <f>Prices!AI114/Prices!AI113-1</f>
        <v>-6.0897358209028862E-2</v>
      </c>
      <c r="AJ113" s="2">
        <f>Prices!AJ114/Prices!AJ113-1</f>
        <v>-0.10541813898704366</v>
      </c>
      <c r="AK113" s="2">
        <f>Prices!AK114/Prices!AK113-1</f>
        <v>1.3140604467805517E-2</v>
      </c>
    </row>
    <row r="114" spans="1:37" x14ac:dyDescent="0.35">
      <c r="A114">
        <v>201605</v>
      </c>
      <c r="B114" s="2">
        <f>Prices!B115/Prices!B114-1</f>
        <v>-3.7037143706508013E-2</v>
      </c>
      <c r="C114" s="2">
        <f>Prices!C115/Prices!C114-1</f>
        <v>-0.12381871393323474</v>
      </c>
      <c r="D114" s="2">
        <f>Prices!D115/Prices!D114-1</f>
        <v>-6.9867874632021376E-3</v>
      </c>
      <c r="E114" s="2">
        <f>Prices!E115/Prices!E114-1</f>
        <v>2.0487342584981416E-2</v>
      </c>
      <c r="F114" s="2">
        <f>Prices!F115/Prices!F114-1</f>
        <v>-3.7473830485541648E-2</v>
      </c>
      <c r="G114" s="2">
        <f>Prices!G115/Prices!G114-1</f>
        <v>5.0452914599181664E-3</v>
      </c>
      <c r="H114" s="2">
        <f>Prices!H115/Prices!H114-1</f>
        <v>1.6094946181353098E-3</v>
      </c>
      <c r="I114" s="2">
        <f>Prices!I115/Prices!I114-1</f>
        <v>-1.8556146736845025E-2</v>
      </c>
      <c r="J114" s="2">
        <f>Prices!J115/Prices!J114-1</f>
        <v>6.754860567813914E-2</v>
      </c>
      <c r="K114" s="2">
        <f>Prices!K115/Prices!K114-1</f>
        <v>-4.9195508709194424E-3</v>
      </c>
      <c r="L114" s="2">
        <f>Prices!L115/Prices!L114-1</f>
        <v>-5.7995754928665821E-3</v>
      </c>
      <c r="M114" s="2">
        <f>Prices!M115/Prices!M114-1</f>
        <v>-3.2699706109396431E-2</v>
      </c>
      <c r="N114" s="2">
        <f>Prices!N115/Prices!N114-1</f>
        <v>-6.7873490948206605E-2</v>
      </c>
      <c r="O114" s="2">
        <f>Prices!O115/Prices!O114-1</f>
        <v>-1.0234928351019468E-3</v>
      </c>
      <c r="P114" s="2">
        <f>Prices!P115/Prices!P114-1</f>
        <v>-5.4540733445095135E-2</v>
      </c>
      <c r="Q114" s="2">
        <f>Prices!Q115/Prices!Q114-1</f>
        <v>-4.6526129988582077E-2</v>
      </c>
      <c r="R114" s="2">
        <f>Prices!R115/Prices!R114-1</f>
        <v>-7.0654224754830186E-2</v>
      </c>
      <c r="S114" s="2">
        <f>Prices!S115/Prices!S114-1</f>
        <v>-5.9463901259038221E-2</v>
      </c>
      <c r="T114" s="2">
        <f>Prices!T115/Prices!T114-1</f>
        <v>-7.250286454375221E-2</v>
      </c>
      <c r="U114" s="2">
        <f>Prices!U115/Prices!U114-1</f>
        <v>6.0001831128824179E-3</v>
      </c>
      <c r="V114" s="2">
        <f>Prices!V115/Prices!V114-1</f>
        <v>6.929704856199459E-2</v>
      </c>
      <c r="W114" s="2">
        <f>Prices!W115/Prices!W114-1</f>
        <v>2.2165493917537971E-2</v>
      </c>
      <c r="X114" s="2">
        <f>Prices!X115/Prices!X114-1</f>
        <v>3.0843618292226926E-2</v>
      </c>
      <c r="Y114" s="2">
        <f>Prices!Y115/Prices!Y114-1</f>
        <v>1.8987715697585061E-2</v>
      </c>
      <c r="Z114" s="2">
        <f>Prices!Z115/Prices!Z114-1</f>
        <v>5.150715361039282E-3</v>
      </c>
      <c r="AA114" s="2">
        <f>Prices!AA115/Prices!AA114-1</f>
        <v>2.147201202829474E-2</v>
      </c>
      <c r="AB114" s="2">
        <f>Prices!AB115/Prices!AB114-1</f>
        <v>7.5637511194244222E-3</v>
      </c>
      <c r="AC114" s="2">
        <f>Prices!AC115/Prices!AC114-1</f>
        <v>5.2907156002998779E-2</v>
      </c>
      <c r="AD114" s="2">
        <f>Prices!AD115/Prices!AD114-1</f>
        <v>5.8501238201018158E-2</v>
      </c>
      <c r="AE114" s="2">
        <f>Prices!AE115/Prices!AE114-1</f>
        <v>5.9198772295315782E-2</v>
      </c>
      <c r="AF114" s="2">
        <f>Prices!AF115/Prices!AF114-1</f>
        <v>-4.4592095571422297E-2</v>
      </c>
      <c r="AG114" s="2">
        <f>Prices!AG115/Prices!AG114-1</f>
        <v>8.9695012746769276E-2</v>
      </c>
      <c r="AH114" s="2">
        <f>Prices!AH115/Prices!AH114-1</f>
        <v>2.7033905985292206E-2</v>
      </c>
      <c r="AI114" s="2">
        <f>Prices!AI115/Prices!AI114-1</f>
        <v>8.8737154917357008E-2</v>
      </c>
      <c r="AJ114" s="2">
        <f>Prices!AJ115/Prices!AJ114-1</f>
        <v>0.17577360105332462</v>
      </c>
      <c r="AK114" s="2">
        <f>Prices!AK115/Prices!AK114-1</f>
        <v>6.4850843060959562E-3</v>
      </c>
    </row>
    <row r="115" spans="1:37" x14ac:dyDescent="0.35">
      <c r="A115">
        <v>201606</v>
      </c>
      <c r="B115" s="2">
        <f>Prices!B116/Prices!B115-1</f>
        <v>0.11016985587663353</v>
      </c>
      <c r="C115" s="2">
        <f>Prices!C116/Prices!C115-1</f>
        <v>9.1452783621114087E-2</v>
      </c>
      <c r="D115" s="2">
        <f>Prices!D116/Prices!D115-1</f>
        <v>4.9936612196624708E-2</v>
      </c>
      <c r="E115" s="2">
        <f>Prices!E116/Prices!E115-1</f>
        <v>-6.1008420535332286E-3</v>
      </c>
      <c r="F115" s="2">
        <f>Prices!F116/Prices!F115-1</f>
        <v>4.0089948982554358E-2</v>
      </c>
      <c r="G115" s="2">
        <f>Prices!G116/Prices!G115-1</f>
        <v>5.2890069967165054E-2</v>
      </c>
      <c r="H115" s="2">
        <f>Prices!H116/Prices!H115-1</f>
        <v>4.1956711444640193E-2</v>
      </c>
      <c r="I115" s="2">
        <f>Prices!I116/Prices!I115-1</f>
        <v>7.6231100094736659E-2</v>
      </c>
      <c r="J115" s="2">
        <f>Prices!J116/Prices!J115-1</f>
        <v>1.4547119071817161E-3</v>
      </c>
      <c r="K115" s="2">
        <f>Prices!K116/Prices!K115-1</f>
        <v>4.7053621504897558E-2</v>
      </c>
      <c r="L115" s="2">
        <f>Prices!L116/Prices!L115-1</f>
        <v>4.3029778489911408E-5</v>
      </c>
      <c r="M115" s="2">
        <f>Prices!M116/Prices!M115-1</f>
        <v>3.4292222862884136E-2</v>
      </c>
      <c r="N115" s="2">
        <f>Prices!N116/Prices!N115-1</f>
        <v>8.2524496208237208E-2</v>
      </c>
      <c r="O115" s="2">
        <f>Prices!O116/Prices!O115-1</f>
        <v>1.4755918800255952E-2</v>
      </c>
      <c r="P115" s="2">
        <f>Prices!P116/Prices!P115-1</f>
        <v>5.4830768533609575E-2</v>
      </c>
      <c r="Q115" s="2">
        <f>Prices!Q116/Prices!Q115-1</f>
        <v>4.0224121830212844E-2</v>
      </c>
      <c r="R115" s="2">
        <f>Prices!R116/Prices!R115-1</f>
        <v>5.5228918943796668E-2</v>
      </c>
      <c r="S115" s="2">
        <f>Prices!S116/Prices!S115-1</f>
        <v>5.5308229978104473E-2</v>
      </c>
      <c r="T115" s="2">
        <f>Prices!T116/Prices!T115-1</f>
        <v>9.254712705653878E-2</v>
      </c>
      <c r="U115" s="2">
        <f>Prices!U116/Prices!U115-1</f>
        <v>-4.5360264238614167E-4</v>
      </c>
      <c r="V115" s="2">
        <f>Prices!V116/Prices!V115-1</f>
        <v>2.1245222629735272E-2</v>
      </c>
      <c r="W115" s="2">
        <f>Prices!W116/Prices!W115-1</f>
        <v>2.2875061760982973E-3</v>
      </c>
      <c r="X115" s="2">
        <f>Prices!X116/Prices!X115-1</f>
        <v>1.3018319176159032E-2</v>
      </c>
      <c r="Y115" s="2">
        <f>Prices!Y116/Prices!Y115-1</f>
        <v>8.1583413548136363E-3</v>
      </c>
      <c r="Z115" s="2">
        <f>Prices!Z116/Prices!Z115-1</f>
        <v>1.5808476171625951E-3</v>
      </c>
      <c r="AA115" s="2">
        <f>Prices!AA116/Prices!AA115-1</f>
        <v>7.3434383875932152E-3</v>
      </c>
      <c r="AB115" s="2">
        <f>Prices!AB116/Prices!AB115-1</f>
        <v>1.6647104938914969E-2</v>
      </c>
      <c r="AC115" s="2">
        <f>Prices!AC116/Prices!AC115-1</f>
        <v>4.5909707678122302E-2</v>
      </c>
      <c r="AD115" s="2">
        <f>Prices!AD116/Prices!AD115-1</f>
        <v>4.0349853194169283E-2</v>
      </c>
      <c r="AE115" s="2">
        <f>Prices!AE116/Prices!AE115-1</f>
        <v>1.9069797202837968E-2</v>
      </c>
      <c r="AF115" s="2">
        <f>Prices!AF116/Prices!AF115-1</f>
        <v>6.3361937605715291E-2</v>
      </c>
      <c r="AG115" s="2">
        <f>Prices!AG116/Prices!AG115-1</f>
        <v>1.9846564245698195E-2</v>
      </c>
      <c r="AH115" s="2">
        <f>Prices!AH116/Prices!AH115-1</f>
        <v>1.1610801190470088E-2</v>
      </c>
      <c r="AI115" s="2">
        <f>Prices!AI116/Prices!AI115-1</f>
        <v>2.0376214733542453E-2</v>
      </c>
      <c r="AJ115" s="2">
        <f>Prices!AJ116/Prices!AJ115-1</f>
        <v>8.3426591073539225E-2</v>
      </c>
      <c r="AK115" s="2">
        <f>Prices!AK116/Prices!AK115-1</f>
        <v>-0.10051546391752564</v>
      </c>
    </row>
    <row r="116" spans="1:37" x14ac:dyDescent="0.35">
      <c r="A116">
        <v>201607</v>
      </c>
      <c r="B116" s="2">
        <f>Prices!B117/Prices!B116-1</f>
        <v>3.7580588795447678E-2</v>
      </c>
      <c r="C116" s="2">
        <f>Prices!C117/Prices!C116-1</f>
        <v>5.0229057530863708E-2</v>
      </c>
      <c r="D116" s="2">
        <f>Prices!D117/Prices!D116-1</f>
        <v>-2.6529481973585067E-3</v>
      </c>
      <c r="E116" s="2">
        <f>Prices!E117/Prices!E116-1</f>
        <v>1.6770801436581495E-2</v>
      </c>
      <c r="F116" s="2">
        <f>Prices!F117/Prices!F116-1</f>
        <v>3.8478013203863126E-2</v>
      </c>
      <c r="G116" s="2">
        <f>Prices!G117/Prices!G116-1</f>
        <v>-3.2446763753848251E-2</v>
      </c>
      <c r="H116" s="2">
        <f>Prices!H117/Prices!H116-1</f>
        <v>9.4761974366150969E-3</v>
      </c>
      <c r="I116" s="2">
        <f>Prices!I117/Prices!I116-1</f>
        <v>1.1625292188152336E-2</v>
      </c>
      <c r="J116" s="2">
        <f>Prices!J117/Prices!J116-1</f>
        <v>-5.5449128838233386E-2</v>
      </c>
      <c r="K116" s="2">
        <f>Prices!K117/Prices!K116-1</f>
        <v>3.0275791824927456E-3</v>
      </c>
      <c r="L116" s="2">
        <f>Prices!L117/Prices!L116-1</f>
        <v>3.9363397583035642E-2</v>
      </c>
      <c r="M116" s="2">
        <f>Prices!M117/Prices!M116-1</f>
        <v>2.1897955909618183E-2</v>
      </c>
      <c r="N116" s="2">
        <f>Prices!N117/Prices!N116-1</f>
        <v>1.6442248134122206E-2</v>
      </c>
      <c r="O116" s="2">
        <f>Prices!O117/Prices!O116-1</f>
        <v>9.0271613970895892E-3</v>
      </c>
      <c r="P116" s="2">
        <f>Prices!P117/Prices!P116-1</f>
        <v>4.8779624153971746E-3</v>
      </c>
      <c r="Q116" s="2">
        <f>Prices!Q117/Prices!Q116-1</f>
        <v>1.0897547519347128E-2</v>
      </c>
      <c r="R116" s="2">
        <f>Prices!R117/Prices!R116-1</f>
        <v>3.1561255486403761E-2</v>
      </c>
      <c r="S116" s="2">
        <f>Prices!S117/Prices!S116-1</f>
        <v>6.8351242560831249E-3</v>
      </c>
      <c r="T116" s="2">
        <f>Prices!T117/Prices!T116-1</f>
        <v>2.1832292408153986E-2</v>
      </c>
      <c r="U116" s="2">
        <f>Prices!U117/Prices!U116-1</f>
        <v>-2.3485204967044204E-3</v>
      </c>
      <c r="V116" s="2">
        <f>Prices!V117/Prices!V116-1</f>
        <v>-1.0121229075742089E-2</v>
      </c>
      <c r="W116" s="2">
        <f>Prices!W117/Prices!W116-1</f>
        <v>-2.9815087470825841E-3</v>
      </c>
      <c r="X116" s="2">
        <f>Prices!X117/Prices!X116-1</f>
        <v>1.8951974272318761E-3</v>
      </c>
      <c r="Y116" s="2">
        <f>Prices!Y117/Prices!Y116-1</f>
        <v>6.8991007050800413E-4</v>
      </c>
      <c r="Z116" s="2">
        <f>Prices!Z117/Prices!Z116-1</f>
        <v>1.7840771547539269E-4</v>
      </c>
      <c r="AA116" s="2">
        <f>Prices!AA117/Prices!AA116-1</f>
        <v>-1.0857578322304162E-3</v>
      </c>
      <c r="AB116" s="2">
        <f>Prices!AB117/Prices!AB116-1</f>
        <v>8.235283212431499E-3</v>
      </c>
      <c r="AC116" s="2">
        <f>Prices!AC117/Prices!AC116-1</f>
        <v>-3.3489366055255765E-2</v>
      </c>
      <c r="AD116" s="2">
        <f>Prices!AD117/Prices!AD116-1</f>
        <v>-3.8217158785056382E-2</v>
      </c>
      <c r="AE116" s="2">
        <f>Prices!AE117/Prices!AE116-1</f>
        <v>-4.8553253919978223E-2</v>
      </c>
      <c r="AF116" s="2">
        <f>Prices!AF117/Prices!AF116-1</f>
        <v>1.8744304214192153E-2</v>
      </c>
      <c r="AG116" s="2">
        <f>Prices!AG117/Prices!AG116-1</f>
        <v>-3.2563165841623998E-2</v>
      </c>
      <c r="AH116" s="2">
        <f>Prices!AH117/Prices!AH116-1</f>
        <v>1.7955635686650595E-4</v>
      </c>
      <c r="AI116" s="2">
        <f>Prices!AI117/Prices!AI116-1</f>
        <v>-3.2258063277340154E-2</v>
      </c>
      <c r="AJ116" s="2">
        <f>Prices!AJ117/Prices!AJ116-1</f>
        <v>-8.4237777777777745E-2</v>
      </c>
      <c r="AK116" s="2">
        <f>Prices!AK117/Prices!AK116-1</f>
        <v>2.005730659025784E-2</v>
      </c>
    </row>
    <row r="117" spans="1:37" x14ac:dyDescent="0.35">
      <c r="A117">
        <v>201608</v>
      </c>
      <c r="B117" s="2">
        <f>Prices!B118/Prices!B117-1</f>
        <v>4.3190716066323853E-2</v>
      </c>
      <c r="C117" s="2">
        <f>Prices!C118/Prices!C117-1</f>
        <v>-1.6508759798113393E-2</v>
      </c>
      <c r="D117" s="2">
        <f>Prices!D118/Prices!D117-1</f>
        <v>-2.8501215794363155E-4</v>
      </c>
      <c r="E117" s="2">
        <f>Prices!E118/Prices!E117-1</f>
        <v>3.0652468055737403E-2</v>
      </c>
      <c r="F117" s="2">
        <f>Prices!F118/Prices!F117-1</f>
        <v>-3.264248942507697E-2</v>
      </c>
      <c r="G117" s="2">
        <f>Prices!G118/Prices!G117-1</f>
        <v>-8.9336376051318833E-3</v>
      </c>
      <c r="H117" s="2">
        <f>Prices!H118/Prices!H117-1</f>
        <v>-3.5841106770069242E-3</v>
      </c>
      <c r="I117" s="2">
        <f>Prices!I118/Prices!I117-1</f>
        <v>1.681213338827181E-2</v>
      </c>
      <c r="J117" s="2">
        <f>Prices!J118/Prices!J117-1</f>
        <v>-4.8749253239076529E-3</v>
      </c>
      <c r="K117" s="2">
        <f>Prices!K118/Prices!K117-1</f>
        <v>6.0373312574688587E-3</v>
      </c>
      <c r="L117" s="2">
        <f>Prices!L118/Prices!L117-1</f>
        <v>2.1756779183207842E-2</v>
      </c>
      <c r="M117" s="2">
        <f>Prices!M118/Prices!M117-1</f>
        <v>7.9748673255553015E-3</v>
      </c>
      <c r="N117" s="2">
        <f>Prices!N118/Prices!N117-1</f>
        <v>1.2500115706100434E-2</v>
      </c>
      <c r="O117" s="2">
        <f>Prices!O118/Prices!O117-1</f>
        <v>5.0116686787429199E-3</v>
      </c>
      <c r="P117" s="2">
        <f>Prices!P118/Prices!P117-1</f>
        <v>6.1316390378542973E-3</v>
      </c>
      <c r="Q117" s="2">
        <f>Prices!Q118/Prices!Q117-1</f>
        <v>4.4386934310673976E-3</v>
      </c>
      <c r="R117" s="2">
        <f>Prices!R118/Prices!R117-1</f>
        <v>8.8567758561164389E-3</v>
      </c>
      <c r="S117" s="2">
        <f>Prices!S118/Prices!S117-1</f>
        <v>2.4688711574214484E-3</v>
      </c>
      <c r="T117" s="2">
        <f>Prices!T118/Prices!T117-1</f>
        <v>2.2894580666645847E-3</v>
      </c>
      <c r="U117" s="2">
        <f>Prices!U118/Prices!U117-1</f>
        <v>1.3049597830121495E-3</v>
      </c>
      <c r="V117" s="2">
        <f>Prices!V118/Prices!V117-1</f>
        <v>-1.5077972496477909E-2</v>
      </c>
      <c r="W117" s="2">
        <f>Prices!W118/Prices!W117-1</f>
        <v>7.8525430442808464E-3</v>
      </c>
      <c r="X117" s="2">
        <f>Prices!X118/Prices!X117-1</f>
        <v>-3.1340744231030948E-3</v>
      </c>
      <c r="Y117" s="2">
        <f>Prices!Y118/Prices!Y117-1</f>
        <v>1.293209278830254E-3</v>
      </c>
      <c r="Z117" s="2">
        <f>Prices!Z118/Prices!Z117-1</f>
        <v>1.9020718718478768E-3</v>
      </c>
      <c r="AA117" s="2">
        <f>Prices!AA118/Prices!AA117-1</f>
        <v>1.9782852948249108E-3</v>
      </c>
      <c r="AB117" s="2">
        <f>Prices!AB118/Prices!AB117-1</f>
        <v>6.2231502286762552E-3</v>
      </c>
      <c r="AC117" s="2">
        <f>Prices!AC118/Prices!AC117-1</f>
        <v>-2.301957412386102E-2</v>
      </c>
      <c r="AD117" s="2">
        <f>Prices!AD118/Prices!AD117-1</f>
        <v>-2.3822887206118359E-2</v>
      </c>
      <c r="AE117" s="2">
        <f>Prices!AE118/Prices!AE117-1</f>
        <v>-6.4763035482799935E-3</v>
      </c>
      <c r="AF117" s="2">
        <f>Prices!AF118/Prices!AF117-1</f>
        <v>-1.8399681342357033E-3</v>
      </c>
      <c r="AG117" s="2">
        <f>Prices!AG118/Prices!AG117-1</f>
        <v>6.892130204296576E-3</v>
      </c>
      <c r="AH117" s="2">
        <f>Prices!AH118/Prices!AH117-1</f>
        <v>5.0996455585452516E-3</v>
      </c>
      <c r="AI117" s="2">
        <f>Prices!AI118/Prices!AI117-1</f>
        <v>7.1427774943342293E-3</v>
      </c>
      <c r="AJ117" s="2">
        <f>Prices!AJ118/Prices!AJ117-1</f>
        <v>2.7088150512875275E-2</v>
      </c>
      <c r="AK117" s="2">
        <f>Prices!AK118/Prices!AK117-1</f>
        <v>4.0730337078651591E-2</v>
      </c>
    </row>
    <row r="118" spans="1:37" x14ac:dyDescent="0.35">
      <c r="A118">
        <v>201609</v>
      </c>
      <c r="B118" s="2">
        <f>Prices!B119/Prices!B118-1</f>
        <v>6.9237190290658557E-2</v>
      </c>
      <c r="C118" s="2">
        <f>Prices!C119/Prices!C118-1</f>
        <v>-2.5220516866893972E-2</v>
      </c>
      <c r="D118" s="2">
        <f>Prices!D119/Prices!D118-1</f>
        <v>-1.7779010877960855E-2</v>
      </c>
      <c r="E118" s="2">
        <f>Prices!E119/Prices!E118-1</f>
        <v>-2.2309301376049473E-2</v>
      </c>
      <c r="F118" s="2">
        <f>Prices!F119/Prices!F118-1</f>
        <v>2.768749167786444E-2</v>
      </c>
      <c r="G118" s="2">
        <f>Prices!G119/Prices!G118-1</f>
        <v>-6.225489998202538E-2</v>
      </c>
      <c r="H118" s="2">
        <f>Prices!H119/Prices!H118-1</f>
        <v>-1.4685513071964862E-2</v>
      </c>
      <c r="I118" s="2">
        <f>Prices!I119/Prices!I118-1</f>
        <v>-3.4292735028131904E-3</v>
      </c>
      <c r="J118" s="2">
        <f>Prices!J119/Prices!J118-1</f>
        <v>1.7585393621943668E-2</v>
      </c>
      <c r="K118" s="2">
        <f>Prices!K119/Prices!K118-1</f>
        <v>1.2412997237105206E-2</v>
      </c>
      <c r="L118" s="2">
        <f>Prices!L119/Prices!L118-1</f>
        <v>2.2855039376243003E-2</v>
      </c>
      <c r="M118" s="2">
        <f>Prices!M119/Prices!M118-1</f>
        <v>2.5848946231975978E-2</v>
      </c>
      <c r="N118" s="2">
        <f>Prices!N119/Prices!N118-1</f>
        <v>-1.8155458144853198E-2</v>
      </c>
      <c r="O118" s="2">
        <f>Prices!O119/Prices!O118-1</f>
        <v>-4.8657360062624999E-3</v>
      </c>
      <c r="P118" s="2">
        <f>Prices!P119/Prices!P118-1</f>
        <v>-3.1741621589203683E-2</v>
      </c>
      <c r="Q118" s="2">
        <f>Prices!Q119/Prices!Q118-1</f>
        <v>-5.3030347938829991E-2</v>
      </c>
      <c r="R118" s="2">
        <f>Prices!R119/Prices!R118-1</f>
        <v>-2.3144514810450434E-2</v>
      </c>
      <c r="S118" s="2">
        <f>Prices!S119/Prices!S118-1</f>
        <v>-3.0083351828407712E-2</v>
      </c>
      <c r="T118" s="2">
        <f>Prices!T119/Prices!T118-1</f>
        <v>-1.3703964797417201E-2</v>
      </c>
      <c r="U118" s="2">
        <f>Prices!U119/Prices!U118-1</f>
        <v>-4.7039890670574902E-4</v>
      </c>
      <c r="V118" s="2">
        <f>Prices!V119/Prices!V118-1</f>
        <v>-4.3786930643412547E-2</v>
      </c>
      <c r="W118" s="2">
        <f>Prices!W119/Prices!W118-1</f>
        <v>-1.8122479476402331E-3</v>
      </c>
      <c r="X118" s="2">
        <f>Prices!X119/Prices!X118-1</f>
        <v>-1.5316841809552395E-2</v>
      </c>
      <c r="Y118" s="2">
        <f>Prices!Y119/Prices!Y118-1</f>
        <v>-9.8209894714283985E-3</v>
      </c>
      <c r="Z118" s="2">
        <f>Prices!Z119/Prices!Z118-1</f>
        <v>1.8008275309955302E-4</v>
      </c>
      <c r="AA118" s="2">
        <f>Prices!AA119/Prices!AA118-1</f>
        <v>-1.1645414563593914E-2</v>
      </c>
      <c r="AB118" s="2">
        <f>Prices!AB119/Prices!AB118-1</f>
        <v>-7.7307760047032881E-3</v>
      </c>
      <c r="AC118" s="2">
        <f>Prices!AC119/Prices!AC118-1</f>
        <v>-4.1536634732565192E-2</v>
      </c>
      <c r="AD118" s="2">
        <f>Prices!AD119/Prices!AD118-1</f>
        <v>-5.0980010321755143E-2</v>
      </c>
      <c r="AE118" s="2">
        <f>Prices!AE119/Prices!AE118-1</f>
        <v>-2.3737967300490936E-2</v>
      </c>
      <c r="AF118" s="2">
        <f>Prices!AF119/Prices!AF118-1</f>
        <v>-5.5199951175519679E-3</v>
      </c>
      <c r="AG118" s="2">
        <f>Prices!AG119/Prices!AG118-1</f>
        <v>-2.9449196350280094E-2</v>
      </c>
      <c r="AH118" s="2">
        <f>Prices!AH119/Prices!AH118-1</f>
        <v>-2.0634467180557281E-2</v>
      </c>
      <c r="AI118" s="2">
        <f>Prices!AI119/Prices!AI118-1</f>
        <v>-2.915681753966981E-2</v>
      </c>
      <c r="AJ118" s="2">
        <f>Prices!AJ119/Prices!AJ118-1</f>
        <v>-6.7582523759201929E-2</v>
      </c>
      <c r="AK118" s="2">
        <f>Prices!AK119/Prices!AK118-1</f>
        <v>-1.7543859649122751E-2</v>
      </c>
    </row>
    <row r="119" spans="1:37" x14ac:dyDescent="0.35">
      <c r="A119">
        <v>201610</v>
      </c>
      <c r="B119" s="2">
        <f>Prices!B120/Prices!B119-1</f>
        <v>1.1935130665133409E-2</v>
      </c>
      <c r="C119" s="2">
        <f>Prices!C120/Prices!C119-1</f>
        <v>0.14005600675258734</v>
      </c>
      <c r="D119" s="2">
        <f>Prices!D120/Prices!D119-1</f>
        <v>1.2720902425271685E-2</v>
      </c>
      <c r="E119" s="2">
        <f>Prices!E120/Prices!E119-1</f>
        <v>8.466898733649475E-2</v>
      </c>
      <c r="F119" s="2">
        <f>Prices!F120/Prices!F119-1</f>
        <v>0.1403242841490413</v>
      </c>
      <c r="G119" s="2">
        <f>Prices!G120/Prices!G119-1</f>
        <v>2.0635236631978193E-2</v>
      </c>
      <c r="H119" s="2">
        <f>Prices!H120/Prices!H119-1</f>
        <v>9.0893239561679717E-2</v>
      </c>
      <c r="I119" s="2">
        <f>Prices!I120/Prices!I119-1</f>
        <v>1.6871016076909218E-3</v>
      </c>
      <c r="J119" s="2">
        <f>Prices!J120/Prices!J119-1</f>
        <v>-5.4218384327208824E-2</v>
      </c>
      <c r="K119" s="2">
        <f>Prices!K120/Prices!K119-1</f>
        <v>2.2601210188765597E-2</v>
      </c>
      <c r="L119" s="2">
        <f>Prices!L120/Prices!L119-1</f>
        <v>8.3591205412891112E-2</v>
      </c>
      <c r="M119" s="2">
        <f>Prices!M120/Prices!M119-1</f>
        <v>5.0248455868362019E-2</v>
      </c>
      <c r="N119" s="2">
        <f>Prices!N120/Prices!N119-1</f>
        <v>2.2189507409681619E-2</v>
      </c>
      <c r="O119" s="2">
        <f>Prices!O120/Prices!O119-1</f>
        <v>4.2465733156026753E-2</v>
      </c>
      <c r="P119" s="2">
        <f>Prices!P120/Prices!P119-1</f>
        <v>-2.4914769784627477E-2</v>
      </c>
      <c r="Q119" s="2">
        <f>Prices!Q120/Prices!Q119-1</f>
        <v>1.9999544954174553E-3</v>
      </c>
      <c r="R119" s="2">
        <f>Prices!R120/Prices!R119-1</f>
        <v>-3.8807122286187323E-2</v>
      </c>
      <c r="S119" s="2">
        <f>Prices!S120/Prices!S119-1</f>
        <v>-2.3399094349688787E-2</v>
      </c>
      <c r="T119" s="2">
        <f>Prices!T120/Prices!T119-1</f>
        <v>-4.168277286081179E-2</v>
      </c>
      <c r="U119" s="2">
        <f>Prices!U120/Prices!U119-1</f>
        <v>-4.7236772837394581E-3</v>
      </c>
      <c r="V119" s="2">
        <f>Prices!V120/Prices!V119-1</f>
        <v>-8.2237079675018587E-2</v>
      </c>
      <c r="W119" s="2">
        <f>Prices!W120/Prices!W119-1</f>
        <v>-2.0714823279788019E-2</v>
      </c>
      <c r="X119" s="2">
        <f>Prices!X120/Prices!X119-1</f>
        <v>-3.1689009084898023E-2</v>
      </c>
      <c r="Y119" s="2">
        <f>Prices!Y120/Prices!Y119-1</f>
        <v>-2.0609255145650041E-2</v>
      </c>
      <c r="Z119" s="2">
        <f>Prices!Z120/Prices!Z119-1</f>
        <v>-5.9025673650953125E-3</v>
      </c>
      <c r="AA119" s="2">
        <f>Prices!AA120/Prices!AA119-1</f>
        <v>-2.3018584887051441E-2</v>
      </c>
      <c r="AB119" s="2">
        <f>Prices!AB120/Prices!AB119-1</f>
        <v>-1.9088403487391048E-2</v>
      </c>
      <c r="AC119" s="2">
        <f>Prices!AC120/Prices!AC119-1</f>
        <v>-2.3355781768286454E-2</v>
      </c>
      <c r="AD119" s="2">
        <f>Prices!AD120/Prices!AD119-1</f>
        <v>-2.2460568438147366E-2</v>
      </c>
      <c r="AE119" s="2">
        <f>Prices!AE120/Prices!AE119-1</f>
        <v>-8.4733686481553994E-3</v>
      </c>
      <c r="AF119" s="2">
        <f>Prices!AF120/Prices!AF119-1</f>
        <v>3.1161279464205993E-2</v>
      </c>
      <c r="AG119" s="2">
        <f>Prices!AG120/Prices!AG119-1</f>
        <v>-8.35657030742053E-2</v>
      </c>
      <c r="AH119" s="2">
        <f>Prices!AH120/Prices!AH119-1</f>
        <v>-3.2150243939732648E-2</v>
      </c>
      <c r="AI119" s="2">
        <f>Prices!AI120/Prices!AI119-1</f>
        <v>-8.3603858912494333E-2</v>
      </c>
      <c r="AJ119" s="2">
        <f>Prices!AJ120/Prices!AJ119-1</f>
        <v>-7.7194995709781833E-2</v>
      </c>
      <c r="AK119" s="2">
        <f>Prices!AK120/Prices!AK119-1</f>
        <v>2.4725274725274637E-2</v>
      </c>
    </row>
    <row r="120" spans="1:37" x14ac:dyDescent="0.35">
      <c r="A120">
        <v>201611</v>
      </c>
      <c r="B120" s="2">
        <f>Prices!B121/Prices!B120-1</f>
        <v>1.5809325117369655E-2</v>
      </c>
      <c r="C120" s="2">
        <f>Prices!C121/Prices!C120-1</f>
        <v>2.4569131217511142E-3</v>
      </c>
      <c r="D120" s="2">
        <f>Prices!D121/Prices!D120-1</f>
        <v>9.9722386900258364E-3</v>
      </c>
      <c r="E120" s="2">
        <f>Prices!E121/Prices!E120-1</f>
        <v>1.1957720481177159E-2</v>
      </c>
      <c r="F120" s="2">
        <f>Prices!F121/Prices!F120-1</f>
        <v>3.2874445046247702E-2</v>
      </c>
      <c r="G120" s="2">
        <f>Prices!G121/Prices!G120-1</f>
        <v>2.7639167986042157E-3</v>
      </c>
      <c r="H120" s="2">
        <f>Prices!H121/Prices!H120-1</f>
        <v>-3.0443046142551999E-3</v>
      </c>
      <c r="I120" s="2">
        <f>Prices!I121/Prices!I120-1</f>
        <v>1.8105302126275147E-2</v>
      </c>
      <c r="J120" s="2">
        <f>Prices!J121/Prices!J120-1</f>
        <v>3.8930667086910731E-2</v>
      </c>
      <c r="K120" s="2">
        <f>Prices!K121/Prices!K120-1</f>
        <v>9.5913082870386912E-3</v>
      </c>
      <c r="L120" s="2">
        <f>Prices!L121/Prices!L120-1</f>
        <v>1.4287146119964511E-3</v>
      </c>
      <c r="M120" s="2">
        <f>Prices!M121/Prices!M120-1</f>
        <v>3.3902738136282196E-2</v>
      </c>
      <c r="N120" s="2">
        <f>Prices!N121/Prices!N120-1</f>
        <v>-1.1577569230786233E-2</v>
      </c>
      <c r="O120" s="2">
        <f>Prices!O121/Prices!O120-1</f>
        <v>3.0902091761715988E-2</v>
      </c>
      <c r="P120" s="2">
        <f>Prices!P121/Prices!P120-1</f>
        <v>4.3840637525926596E-2</v>
      </c>
      <c r="Q120" s="2">
        <f>Prices!Q121/Prices!Q120-1</f>
        <v>2.0958128555934152E-2</v>
      </c>
      <c r="R120" s="2">
        <f>Prices!R121/Prices!R120-1</f>
        <v>2.6349262746159008E-2</v>
      </c>
      <c r="S120" s="2">
        <f>Prices!S121/Prices!S120-1</f>
        <v>4.4217182750365458E-2</v>
      </c>
      <c r="T120" s="2">
        <f>Prices!T121/Prices!T120-1</f>
        <v>6.6451777678998125E-2</v>
      </c>
      <c r="U120" s="2">
        <f>Prices!U121/Prices!U120-1</f>
        <v>8.6403336965190647E-6</v>
      </c>
      <c r="V120" s="2">
        <f>Prices!V121/Prices!V120-1</f>
        <v>-7.3410882726908655E-3</v>
      </c>
      <c r="W120" s="2">
        <f>Prices!W121/Prices!W120-1</f>
        <v>-2.5561718854424376E-3</v>
      </c>
      <c r="X120" s="2">
        <f>Prices!X121/Prices!X120-1</f>
        <v>5.5526061484763023E-3</v>
      </c>
      <c r="Y120" s="2">
        <f>Prices!Y121/Prices!Y120-1</f>
        <v>-4.7723822422891526E-3</v>
      </c>
      <c r="Z120" s="2">
        <f>Prices!Z121/Prices!Z120-1</f>
        <v>-9.673943937018592E-4</v>
      </c>
      <c r="AA120" s="2">
        <f>Prices!AA121/Prices!AA120-1</f>
        <v>-7.6099106286764417E-3</v>
      </c>
      <c r="AB120" s="2">
        <f>Prices!AB121/Prices!AB120-1</f>
        <v>-2.7799801670281843E-2</v>
      </c>
      <c r="AC120" s="2">
        <f>Prices!AC121/Prices!AC120-1</f>
        <v>2.7922256590842576E-2</v>
      </c>
      <c r="AD120" s="2">
        <f>Prices!AD121/Prices!AD120-1</f>
        <v>3.1256315293004988E-2</v>
      </c>
      <c r="AE120" s="2">
        <f>Prices!AE121/Prices!AE120-1</f>
        <v>3.6253785374986691E-2</v>
      </c>
      <c r="AF120" s="2">
        <f>Prices!AF121/Prices!AF120-1</f>
        <v>1.7399139334238756E-2</v>
      </c>
      <c r="AG120" s="2">
        <f>Prices!AG121/Prices!AG120-1</f>
        <v>-1.9149879194630848E-2</v>
      </c>
      <c r="AH120" s="2">
        <f>Prices!AH121/Prices!AH120-1</f>
        <v>1.8455898342928378E-7</v>
      </c>
      <c r="AI120" s="2">
        <f>Prices!AI121/Prices!AI120-1</f>
        <v>-1.8600531443755508E-2</v>
      </c>
      <c r="AJ120" s="2">
        <f>Prices!AJ121/Prices!AJ120-1</f>
        <v>-3.5121328224776538E-2</v>
      </c>
      <c r="AK120" s="2">
        <f>Prices!AK121/Prices!AK120-1</f>
        <v>5.0268096514745286E-2</v>
      </c>
    </row>
    <row r="121" spans="1:37" x14ac:dyDescent="0.35">
      <c r="A121">
        <v>201612</v>
      </c>
      <c r="B121" s="2">
        <f>Prices!B122/Prices!B121-1</f>
        <v>3.7055486243258606E-2</v>
      </c>
      <c r="C121" s="2">
        <f>Prices!C122/Prices!C121-1</f>
        <v>3.026939374893578E-2</v>
      </c>
      <c r="D121" s="2">
        <f>Prices!D122/Prices!D121-1</f>
        <v>3.3791364290587822E-2</v>
      </c>
      <c r="E121" s="2">
        <f>Prices!E122/Prices!E121-1</f>
        <v>-2.7012592863606355E-2</v>
      </c>
      <c r="F121" s="2">
        <f>Prices!F122/Prices!F121-1</f>
        <v>7.1330788371517517E-3</v>
      </c>
      <c r="G121" s="2">
        <f>Prices!G122/Prices!G121-1</f>
        <v>2.740593078677267E-2</v>
      </c>
      <c r="H121" s="2">
        <f>Prices!H122/Prices!H121-1</f>
        <v>2.4881207881946255E-2</v>
      </c>
      <c r="I121" s="2">
        <f>Prices!I122/Prices!I121-1</f>
        <v>4.0136754274469499E-2</v>
      </c>
      <c r="J121" s="2">
        <f>Prices!J122/Prices!J121-1</f>
        <v>2.2361484080869243E-2</v>
      </c>
      <c r="K121" s="2">
        <f>Prices!K122/Prices!K121-1</f>
        <v>1.4664917937868838E-2</v>
      </c>
      <c r="L121" s="2">
        <f>Prices!L122/Prices!L121-1</f>
        <v>-8.3323375381450737E-2</v>
      </c>
      <c r="M121" s="2">
        <f>Prices!M122/Prices!M121-1</f>
        <v>2.181004111033058E-2</v>
      </c>
      <c r="N121" s="2">
        <f>Prices!N122/Prices!N121-1</f>
        <v>6.8184569601923428E-3</v>
      </c>
      <c r="O121" s="2">
        <f>Prices!O122/Prices!O121-1</f>
        <v>1.0306912107465038E-3</v>
      </c>
      <c r="P121" s="2">
        <f>Prices!P122/Prices!P121-1</f>
        <v>3.4304625900348773E-2</v>
      </c>
      <c r="Q121" s="2">
        <f>Prices!Q122/Prices!Q121-1</f>
        <v>3.8952895887382599E-2</v>
      </c>
      <c r="R121" s="2">
        <f>Prices!R122/Prices!R121-1</f>
        <v>3.7680365851035846E-2</v>
      </c>
      <c r="S121" s="2">
        <f>Prices!S122/Prices!S121-1</f>
        <v>3.4546651397907135E-2</v>
      </c>
      <c r="T121" s="2">
        <f>Prices!T122/Prices!T121-1</f>
        <v>3.9254993148157169E-2</v>
      </c>
      <c r="U121" s="2">
        <f>Prices!U122/Prices!U121-1</f>
        <v>2.3831897031756366E-3</v>
      </c>
      <c r="V121" s="2">
        <f>Prices!V122/Prices!V121-1</f>
        <v>1.2828586683572674E-2</v>
      </c>
      <c r="W121" s="2">
        <f>Prices!W122/Prices!W121-1</f>
        <v>1.1099182229664661E-2</v>
      </c>
      <c r="X121" s="2">
        <f>Prices!X122/Prices!X121-1</f>
        <v>6.9248795803174001E-3</v>
      </c>
      <c r="Y121" s="2">
        <f>Prices!Y122/Prices!Y121-1</f>
        <v>-1.5680375713542638E-3</v>
      </c>
      <c r="Z121" s="2">
        <f>Prices!Z122/Prices!Z121-1</f>
        <v>2.2471761496221099E-3</v>
      </c>
      <c r="AA121" s="2">
        <f>Prices!AA122/Prices!AA121-1</f>
        <v>-3.9702033759587696E-3</v>
      </c>
      <c r="AB121" s="2">
        <f>Prices!AB122/Prices!AB121-1</f>
        <v>-1.369976250575955E-2</v>
      </c>
      <c r="AC121" s="2">
        <f>Prices!AC122/Prices!AC121-1</f>
        <v>1.5344071175050544E-2</v>
      </c>
      <c r="AD121" s="2">
        <f>Prices!AD122/Prices!AD121-1</f>
        <v>1.3911889623607232E-2</v>
      </c>
      <c r="AE121" s="2">
        <f>Prices!AE122/Prices!AE121-1</f>
        <v>-1.6130249682388964E-5</v>
      </c>
      <c r="AF121" s="2">
        <f>Prices!AF122/Prices!AF121-1</f>
        <v>4.8569459542920024E-2</v>
      </c>
      <c r="AG121" s="2">
        <f>Prices!AG122/Prices!AG121-1</f>
        <v>5.4192153506138707E-2</v>
      </c>
      <c r="AH121" s="2">
        <f>Prices!AH122/Prices!AH121-1</f>
        <v>1.3712729935074108E-2</v>
      </c>
      <c r="AI121" s="2">
        <f>Prices!AI122/Prices!AI121-1</f>
        <v>5.3249097472924278E-2</v>
      </c>
      <c r="AJ121" s="2">
        <f>Prices!AJ122/Prices!AJ121-1</f>
        <v>0.10059556585043028</v>
      </c>
      <c r="AK121" s="2">
        <f>Prices!AK122/Prices!AK121-1</f>
        <v>-1.5315890236120011E-2</v>
      </c>
    </row>
    <row r="122" spans="1:37" x14ac:dyDescent="0.35">
      <c r="A122">
        <v>201701</v>
      </c>
      <c r="B122" s="2">
        <f>Prices!B123/Prices!B122-1</f>
        <v>3.5727550761310845E-3</v>
      </c>
      <c r="C122" s="2">
        <f>Prices!C123/Prices!C122-1</f>
        <v>3.8302386040718339E-2</v>
      </c>
      <c r="D122" s="2">
        <f>Prices!D123/Prices!D122-1</f>
        <v>4.0505680864579174E-2</v>
      </c>
      <c r="E122" s="2">
        <f>Prices!E123/Prices!E122-1</f>
        <v>-2.0850407679721794E-2</v>
      </c>
      <c r="F122" s="2">
        <f>Prices!F123/Prices!F122-1</f>
        <v>5.2767306454991836E-2</v>
      </c>
      <c r="G122" s="2">
        <f>Prices!G123/Prices!G122-1</f>
        <v>6.3386155909331388E-2</v>
      </c>
      <c r="H122" s="2">
        <f>Prices!H123/Prices!H122-1</f>
        <v>3.9129223417925907E-2</v>
      </c>
      <c r="I122" s="2">
        <f>Prices!I123/Prices!I122-1</f>
        <v>4.5327242487663399E-2</v>
      </c>
      <c r="J122" s="2">
        <f>Prices!J123/Prices!J122-1</f>
        <v>5.2663737499791141E-2</v>
      </c>
      <c r="K122" s="2">
        <f>Prices!K123/Prices!K122-1</f>
        <v>4.0986017045363532E-3</v>
      </c>
      <c r="L122" s="2">
        <f>Prices!L123/Prices!L122-1</f>
        <v>-2.2638588858622355E-2</v>
      </c>
      <c r="M122" s="2">
        <f>Prices!M123/Prices!M122-1</f>
        <v>1.4543735034191707E-2</v>
      </c>
      <c r="N122" s="2">
        <f>Prices!N123/Prices!N122-1</f>
        <v>1.6751654757516166E-2</v>
      </c>
      <c r="O122" s="2">
        <f>Prices!O123/Prices!O122-1</f>
        <v>3.7179876149420199E-3</v>
      </c>
      <c r="P122" s="2">
        <f>Prices!P123/Prices!P122-1</f>
        <v>6.5261194707957326E-3</v>
      </c>
      <c r="Q122" s="2">
        <f>Prices!Q123/Prices!Q122-1</f>
        <v>1.4626307184391285E-2</v>
      </c>
      <c r="R122" s="2">
        <f>Prices!R123/Prices!R122-1</f>
        <v>2.8698518031666342E-2</v>
      </c>
      <c r="S122" s="2">
        <f>Prices!S123/Prices!S122-1</f>
        <v>5.8752507601791404E-3</v>
      </c>
      <c r="T122" s="2">
        <f>Prices!T123/Prices!T122-1</f>
        <v>3.6361615000601866E-4</v>
      </c>
      <c r="U122" s="2">
        <f>Prices!U123/Prices!U122-1</f>
        <v>-2.3634585444831657E-4</v>
      </c>
      <c r="V122" s="2">
        <f>Prices!V123/Prices!V122-1</f>
        <v>1.3655382851559317E-2</v>
      </c>
      <c r="W122" s="2">
        <f>Prices!W123/Prices!W122-1</f>
        <v>4.1163324878112917E-3</v>
      </c>
      <c r="X122" s="2">
        <f>Prices!X123/Prices!X122-1</f>
        <v>1.0481552417113349E-2</v>
      </c>
      <c r="Y122" s="2">
        <f>Prices!Y123/Prices!Y122-1</f>
        <v>9.6829433857419378E-3</v>
      </c>
      <c r="Z122" s="2">
        <f>Prices!Z123/Prices!Z122-1</f>
        <v>3.6736365821405936E-3</v>
      </c>
      <c r="AA122" s="2">
        <f>Prices!AA123/Prices!AA122-1</f>
        <v>9.9447898813680435E-3</v>
      </c>
      <c r="AB122" s="2">
        <f>Prices!AB123/Prices!AB122-1</f>
        <v>3.7593182276058901E-3</v>
      </c>
      <c r="AC122" s="2">
        <f>Prices!AC123/Prices!AC122-1</f>
        <v>4.3743799578125353E-2</v>
      </c>
      <c r="AD122" s="2">
        <f>Prices!AD123/Prices!AD122-1</f>
        <v>3.5843856626215587E-2</v>
      </c>
      <c r="AE122" s="2">
        <f>Prices!AE123/Prices!AE122-1</f>
        <v>3.3713383067271119E-2</v>
      </c>
      <c r="AF122" s="2">
        <f>Prices!AF123/Prices!AF122-1</f>
        <v>6.0659860040572777E-3</v>
      </c>
      <c r="AG122" s="2">
        <f>Prices!AG123/Prices!AG122-1</f>
        <v>3.1847684158000433E-2</v>
      </c>
      <c r="AH122" s="2">
        <f>Prices!AH123/Prices!AH122-1</f>
        <v>7.5404774731488988E-3</v>
      </c>
      <c r="AI122" s="2">
        <f>Prices!AI123/Prices!AI122-1</f>
        <v>3.1705227077977627E-2</v>
      </c>
      <c r="AJ122" s="2">
        <f>Prices!AJ123/Prices!AJ122-1</f>
        <v>4.4498018310163312E-2</v>
      </c>
      <c r="AK122" s="2">
        <f>Prices!AK123/Prices!AK122-1</f>
        <v>1.2961762799741372E-3</v>
      </c>
    </row>
    <row r="123" spans="1:37" x14ac:dyDescent="0.35">
      <c r="A123">
        <v>201702</v>
      </c>
      <c r="B123" s="2">
        <f>Prices!B124/Prices!B123-1</f>
        <v>-7.8329358094724189E-3</v>
      </c>
      <c r="C123" s="2">
        <f>Prices!C124/Prices!C123-1</f>
        <v>-2.033101472733001E-2</v>
      </c>
      <c r="D123" s="2">
        <f>Prices!D124/Prices!D123-1</f>
        <v>8.3354242301338921E-3</v>
      </c>
      <c r="E123" s="2">
        <f>Prices!E124/Prices!E123-1</f>
        <v>-2.0734137386205109E-2</v>
      </c>
      <c r="F123" s="2">
        <f>Prices!F124/Prices!F123-1</f>
        <v>-3.3007548717899349E-2</v>
      </c>
      <c r="G123" s="2">
        <f>Prices!G124/Prices!G123-1</f>
        <v>-8.4008974514657719E-3</v>
      </c>
      <c r="H123" s="2">
        <f>Prices!H124/Prices!H123-1</f>
        <v>-1.2146988564147532E-2</v>
      </c>
      <c r="I123" s="2">
        <f>Prices!I124/Prices!I123-1</f>
        <v>1.8338275139686111E-2</v>
      </c>
      <c r="J123" s="2">
        <f>Prices!J124/Prices!J123-1</f>
        <v>-8.8854084136630318E-3</v>
      </c>
      <c r="K123" s="2">
        <f>Prices!K124/Prices!K123-1</f>
        <v>5.305896508880803E-3</v>
      </c>
      <c r="L123" s="2">
        <f>Prices!L124/Prices!L123-1</f>
        <v>1.5175788422493675E-2</v>
      </c>
      <c r="M123" s="2">
        <f>Prices!M124/Prices!M123-1</f>
        <v>-2.4507091480269194E-3</v>
      </c>
      <c r="N123" s="2">
        <f>Prices!N124/Prices!N123-1</f>
        <v>4.9426912356946406E-2</v>
      </c>
      <c r="O123" s="2">
        <f>Prices!O124/Prices!O123-1</f>
        <v>2.3266794424136927E-2</v>
      </c>
      <c r="P123" s="2">
        <f>Prices!P124/Prices!P123-1</f>
        <v>4.3640934831645328E-2</v>
      </c>
      <c r="Q123" s="2">
        <f>Prices!Q124/Prices!Q123-1</f>
        <v>2.0056374517432252E-2</v>
      </c>
      <c r="R123" s="2">
        <f>Prices!R124/Prices!R123-1</f>
        <v>5.3437955008957649E-2</v>
      </c>
      <c r="S123" s="2">
        <f>Prices!S124/Prices!S123-1</f>
        <v>3.8670651697689795E-2</v>
      </c>
      <c r="T123" s="2">
        <f>Prices!T124/Prices!T123-1</f>
        <v>4.4694709023593404E-2</v>
      </c>
      <c r="U123" s="2">
        <f>Prices!U124/Prices!U123-1</f>
        <v>6.0349770392154056E-4</v>
      </c>
      <c r="V123" s="2">
        <f>Prices!V124/Prices!V123-1</f>
        <v>-6.3175002937155833E-3</v>
      </c>
      <c r="W123" s="2">
        <f>Prices!W124/Prices!W123-1</f>
        <v>0</v>
      </c>
      <c r="X123" s="2">
        <f>Prices!X124/Prices!X123-1</f>
        <v>-2.9654771890381681E-3</v>
      </c>
      <c r="Y123" s="2">
        <f>Prices!Y124/Prices!Y123-1</f>
        <v>2.5781477411288556E-3</v>
      </c>
      <c r="Z123" s="2">
        <f>Prices!Z124/Prices!Z123-1</f>
        <v>8.1987571477815102E-4</v>
      </c>
      <c r="AA123" s="2">
        <f>Prices!AA124/Prices!AA123-1</f>
        <v>3.4253049076116149E-3</v>
      </c>
      <c r="AB123" s="2">
        <f>Prices!AB124/Prices!AB123-1</f>
        <v>2.9131350439113302E-3</v>
      </c>
      <c r="AC123" s="2">
        <f>Prices!AC124/Prices!AC123-1</f>
        <v>-2.3877697169080503E-2</v>
      </c>
      <c r="AD123" s="2">
        <f>Prices!AD124/Prices!AD123-1</f>
        <v>-3.0423613326754029E-2</v>
      </c>
      <c r="AE123" s="2">
        <f>Prices!AE124/Prices!AE123-1</f>
        <v>3.3503984095126782E-3</v>
      </c>
      <c r="AF123" s="2">
        <f>Prices!AF124/Prices!AF123-1</f>
        <v>6.8905692123983897E-3</v>
      </c>
      <c r="AG123" s="2">
        <f>Prices!AG124/Prices!AG123-1</f>
        <v>-4.2774636179452319E-3</v>
      </c>
      <c r="AH123" s="2">
        <f>Prices!AH124/Prices!AH123-1</f>
        <v>1.3624765993740517E-3</v>
      </c>
      <c r="AI123" s="2">
        <f>Prices!AI124/Prices!AI123-1</f>
        <v>-2.491694352159457E-3</v>
      </c>
      <c r="AJ123" s="2">
        <f>Prices!AJ124/Prices!AJ123-1</f>
        <v>-6.9085200398087965E-3</v>
      </c>
      <c r="AK123" s="2">
        <f>Prices!AK124/Prices!AK123-1</f>
        <v>-4.0776699029126173E-2</v>
      </c>
    </row>
    <row r="124" spans="1:37" x14ac:dyDescent="0.35">
      <c r="A124">
        <v>201703</v>
      </c>
      <c r="B124" s="2">
        <f>Prices!B125/Prices!B124-1</f>
        <v>-2.5119252922008339E-2</v>
      </c>
      <c r="C124" s="2">
        <f>Prices!C125/Prices!C124-1</f>
        <v>1.0271043518719658E-2</v>
      </c>
      <c r="D124" s="2">
        <f>Prices!D125/Prices!D124-1</f>
        <v>2.2981434939505441E-2</v>
      </c>
      <c r="E124" s="2">
        <f>Prices!E125/Prices!E124-1</f>
        <v>-2.3648975398519179E-2</v>
      </c>
      <c r="F124" s="2">
        <f>Prices!F125/Prices!F124-1</f>
        <v>-4.8942467608288354E-3</v>
      </c>
      <c r="G124" s="2">
        <f>Prices!G125/Prices!G124-1</f>
        <v>1.9011480156313043E-2</v>
      </c>
      <c r="H124" s="2">
        <f>Prices!H125/Prices!H124-1</f>
        <v>2.4310056784214495E-2</v>
      </c>
      <c r="I124" s="2">
        <f>Prices!I125/Prices!I124-1</f>
        <v>2.4000058305057692E-2</v>
      </c>
      <c r="J124" s="2">
        <f>Prices!J125/Prices!J124-1</f>
        <v>1.5258228002201113E-2</v>
      </c>
      <c r="K124" s="2">
        <f>Prices!K125/Prices!K124-1</f>
        <v>1.0975815849463055E-2</v>
      </c>
      <c r="L124" s="2">
        <f>Prices!L125/Prices!L124-1</f>
        <v>-1.7469088584183057E-2</v>
      </c>
      <c r="M124" s="2">
        <f>Prices!M125/Prices!M124-1</f>
        <v>-1.5094137475437419E-2</v>
      </c>
      <c r="N124" s="2">
        <f>Prices!N125/Prices!N124-1</f>
        <v>3.7542661450620907E-2</v>
      </c>
      <c r="O124" s="2">
        <f>Prices!O125/Prices!O124-1</f>
        <v>7.3312513806955693E-4</v>
      </c>
      <c r="P124" s="2">
        <f>Prices!P125/Prices!P124-1</f>
        <v>3.5842191786450206E-2</v>
      </c>
      <c r="Q124" s="2">
        <f>Prices!Q125/Prices!Q124-1</f>
        <v>1.6897043533556255E-2</v>
      </c>
      <c r="R124" s="2">
        <f>Prices!R125/Prices!R124-1</f>
        <v>4.737037526846799E-2</v>
      </c>
      <c r="S124" s="2">
        <f>Prices!S125/Prices!S124-1</f>
        <v>4.4610054632966856E-2</v>
      </c>
      <c r="T124" s="2">
        <f>Prices!T125/Prices!T124-1</f>
        <v>3.2347827372678273E-2</v>
      </c>
      <c r="U124" s="2">
        <f>Prices!U125/Prices!U124-1</f>
        <v>1.823385797362409E-3</v>
      </c>
      <c r="V124" s="2">
        <f>Prices!V125/Prices!V124-1</f>
        <v>1.553808620706576E-2</v>
      </c>
      <c r="W124" s="2">
        <f>Prices!W125/Prices!W124-1</f>
        <v>3.1400363296998357E-3</v>
      </c>
      <c r="X124" s="2">
        <f>Prices!X125/Prices!X124-1</f>
        <v>1.1898670019165669E-2</v>
      </c>
      <c r="Y124" s="2">
        <f>Prices!Y125/Prices!Y124-1</f>
        <v>1.4436482719248245E-2</v>
      </c>
      <c r="Z124" s="2">
        <f>Prices!Z125/Prices!Z124-1</f>
        <v>4.0277730083313479E-3</v>
      </c>
      <c r="AA124" s="2">
        <f>Prices!AA125/Prices!AA124-1</f>
        <v>1.3560611135108758E-2</v>
      </c>
      <c r="AB124" s="2">
        <f>Prices!AB125/Prices!AB124-1</f>
        <v>1.6182387963589839E-2</v>
      </c>
      <c r="AC124" s="2">
        <f>Prices!AC125/Prices!AC124-1</f>
        <v>1.5235930121579866E-2</v>
      </c>
      <c r="AD124" s="2">
        <f>Prices!AD125/Prices!AD124-1</f>
        <v>6.84462006631259E-3</v>
      </c>
      <c r="AE124" s="2">
        <f>Prices!AE125/Prices!AE124-1</f>
        <v>1.3794912454919706E-2</v>
      </c>
      <c r="AF124" s="2">
        <f>Prices!AF125/Prices!AF124-1</f>
        <v>6.0883660422382579E-2</v>
      </c>
      <c r="AG124" s="2">
        <f>Prices!AG125/Prices!AG124-1</f>
        <v>1.7267486377464003E-2</v>
      </c>
      <c r="AH124" s="2">
        <f>Prices!AH125/Prices!AH124-1</f>
        <v>7.1542772999759752E-3</v>
      </c>
      <c r="AI124" s="2">
        <f>Prices!AI125/Prices!AI124-1</f>
        <v>1.6652789342214813E-2</v>
      </c>
      <c r="AJ124" s="2">
        <f>Prices!AJ125/Prices!AJ124-1</f>
        <v>-5.5072521739130464E-2</v>
      </c>
      <c r="AK124" s="2">
        <f>Prices!AK125/Prices!AK124-1</f>
        <v>-2.6315789473684292E-2</v>
      </c>
    </row>
    <row r="125" spans="1:37" x14ac:dyDescent="0.35">
      <c r="A125">
        <v>201704</v>
      </c>
      <c r="B125" s="2">
        <f>Prices!B126/Prices!B125-1</f>
        <v>1.864979363302055E-2</v>
      </c>
      <c r="C125" s="2">
        <f>Prices!C126/Prices!C125-1</f>
        <v>-1.8123813741135031E-2</v>
      </c>
      <c r="D125" s="2">
        <f>Prices!D126/Prices!D125-1</f>
        <v>2.9675804377870429E-2</v>
      </c>
      <c r="E125" s="2">
        <f>Prices!E126/Prices!E125-1</f>
        <v>-3.5377268312445143E-2</v>
      </c>
      <c r="F125" s="2">
        <f>Prices!F126/Prices!F125-1</f>
        <v>-1.1899461646048271E-2</v>
      </c>
      <c r="G125" s="2">
        <f>Prices!G126/Prices!G125-1</f>
        <v>7.6824683077472145E-3</v>
      </c>
      <c r="H125" s="2">
        <f>Prices!H126/Prices!H125-1</f>
        <v>1.7787326270690462E-2</v>
      </c>
      <c r="I125" s="2">
        <f>Prices!I126/Prices!I125-1</f>
        <v>3.9536691495728915E-2</v>
      </c>
      <c r="J125" s="2">
        <f>Prices!J126/Prices!J125-1</f>
        <v>4.139261000809924E-2</v>
      </c>
      <c r="K125" s="2">
        <f>Prices!K126/Prices!K125-1</f>
        <v>-1.3344335397889151E-2</v>
      </c>
      <c r="L125" s="2">
        <f>Prices!L126/Prices!L125-1</f>
        <v>-5.6134631227968468E-2</v>
      </c>
      <c r="M125" s="2">
        <f>Prices!M126/Prices!M125-1</f>
        <v>-2.1155418126420522E-2</v>
      </c>
      <c r="N125" s="2">
        <f>Prices!N126/Prices!N125-1</f>
        <v>2.6973701971630071E-2</v>
      </c>
      <c r="O125" s="2">
        <f>Prices!O126/Prices!O125-1</f>
        <v>-4.3576422452452968E-2</v>
      </c>
      <c r="P125" s="2">
        <f>Prices!P126/Prices!P125-1</f>
        <v>4.7059016643541174E-2</v>
      </c>
      <c r="Q125" s="2">
        <f>Prices!Q126/Prices!Q125-1</f>
        <v>4.561923347347574E-2</v>
      </c>
      <c r="R125" s="2">
        <f>Prices!R126/Prices!R125-1</f>
        <v>4.8789160756461891E-2</v>
      </c>
      <c r="S125" s="2">
        <f>Prices!S126/Prices!S125-1</f>
        <v>4.9085401418847097E-2</v>
      </c>
      <c r="T125" s="2">
        <f>Prices!T126/Prices!T125-1</f>
        <v>4.5148244448100394E-2</v>
      </c>
      <c r="U125" s="2">
        <f>Prices!U126/Prices!U125-1</f>
        <v>6.8675518111116496E-4</v>
      </c>
      <c r="V125" s="2">
        <f>Prices!V126/Prices!V125-1</f>
        <v>1.8907701903849716E-2</v>
      </c>
      <c r="W125" s="2">
        <f>Prices!W126/Prices!W125-1</f>
        <v>-1.5193126147580172E-3</v>
      </c>
      <c r="X125" s="2">
        <f>Prices!X126/Prices!X125-1</f>
        <v>1.3321935324529521E-2</v>
      </c>
      <c r="Y125" s="2">
        <f>Prices!Y126/Prices!Y125-1</f>
        <v>9.1892856497652886E-3</v>
      </c>
      <c r="Z125" s="2">
        <f>Prices!Z126/Prices!Z125-1</f>
        <v>1.1381163105503855E-3</v>
      </c>
      <c r="AA125" s="2">
        <f>Prices!AA126/Prices!AA125-1</f>
        <v>9.7101594725061968E-3</v>
      </c>
      <c r="AB125" s="2">
        <f>Prices!AB126/Prices!AB125-1</f>
        <v>1.510825763030943E-2</v>
      </c>
      <c r="AC125" s="2">
        <f>Prices!AC126/Prices!AC125-1</f>
        <v>-1.1405310211866082E-3</v>
      </c>
      <c r="AD125" s="2">
        <f>Prices!AD126/Prices!AD125-1</f>
        <v>3.8137924830985437E-3</v>
      </c>
      <c r="AE125" s="2">
        <f>Prices!AE126/Prices!AE125-1</f>
        <v>-6.2543820090125157E-3</v>
      </c>
      <c r="AF125" s="2">
        <f>Prices!AF126/Prices!AF125-1</f>
        <v>2.6058573501831273E-2</v>
      </c>
      <c r="AG125" s="2">
        <f>Prices!AG126/Prices!AG125-1</f>
        <v>-1.241980655178887E-3</v>
      </c>
      <c r="AH125" s="2">
        <f>Prices!AH126/Prices!AH125-1</f>
        <v>1.0172316978384277E-2</v>
      </c>
      <c r="AI125" s="2">
        <f>Prices!AI126/Prices!AI125-1</f>
        <v>-8.1900081900099231E-4</v>
      </c>
      <c r="AJ125" s="2">
        <f>Prices!AJ126/Prices!AJ125-1</f>
        <v>5.5214727313785961E-3</v>
      </c>
      <c r="AK125" s="2">
        <f>Prices!AK126/Prices!AK125-1</f>
        <v>-1.1781011781011763E-2</v>
      </c>
    </row>
    <row r="126" spans="1:37" x14ac:dyDescent="0.35">
      <c r="A126">
        <v>201705</v>
      </c>
      <c r="B126" s="2">
        <f>Prices!B127/Prices!B126-1</f>
        <v>5.2759060456411211E-2</v>
      </c>
      <c r="C126" s="2">
        <f>Prices!C127/Prices!C126-1</f>
        <v>6.8404026099556425E-2</v>
      </c>
      <c r="D126" s="2">
        <f>Prices!D127/Prices!D126-1</f>
        <v>-9.3832724290155989E-3</v>
      </c>
      <c r="E126" s="2">
        <f>Prices!E127/Prices!E126-1</f>
        <v>-7.9462418957941816E-3</v>
      </c>
      <c r="F126" s="2">
        <f>Prices!F127/Prices!F126-1</f>
        <v>6.1075209107585682E-2</v>
      </c>
      <c r="G126" s="2">
        <f>Prices!G127/Prices!G126-1</f>
        <v>4.1535242673119921E-2</v>
      </c>
      <c r="H126" s="2">
        <f>Prices!H127/Prices!H126-1</f>
        <v>8.7383135830045866E-3</v>
      </c>
      <c r="I126" s="2">
        <f>Prices!I127/Prices!I126-1</f>
        <v>-3.201827158003312E-2</v>
      </c>
      <c r="J126" s="2">
        <f>Prices!J127/Prices!J126-1</f>
        <v>-3.4918124623108171E-2</v>
      </c>
      <c r="K126" s="2">
        <f>Prices!K127/Prices!K126-1</f>
        <v>-1.5573619030818664E-2</v>
      </c>
      <c r="L126" s="2">
        <f>Prices!L127/Prices!L126-1</f>
        <v>-7.0518205067937045E-2</v>
      </c>
      <c r="M126" s="2">
        <f>Prices!M127/Prices!M126-1</f>
        <v>2.5537156620222268E-2</v>
      </c>
      <c r="N126" s="2">
        <f>Prices!N127/Prices!N126-1</f>
        <v>-4.0999390135268654E-2</v>
      </c>
      <c r="O126" s="2">
        <f>Prices!O127/Prices!O126-1</f>
        <v>1.1822378517418519E-2</v>
      </c>
      <c r="P126" s="2">
        <f>Prices!P127/Prices!P126-1</f>
        <v>-2.3573360615062988E-2</v>
      </c>
      <c r="Q126" s="2">
        <f>Prices!Q127/Prices!Q126-1</f>
        <v>-3.698337112882133E-2</v>
      </c>
      <c r="R126" s="2">
        <f>Prices!R127/Prices!R126-1</f>
        <v>-1.7656962726509517E-2</v>
      </c>
      <c r="S126" s="2">
        <f>Prices!S127/Prices!S126-1</f>
        <v>-1.9035616123839749E-2</v>
      </c>
      <c r="T126" s="2">
        <f>Prices!T127/Prices!T126-1</f>
        <v>-2.4178003071381182E-2</v>
      </c>
      <c r="U126" s="2">
        <f>Prices!U127/Prices!U126-1</f>
        <v>-8.0454914314853632E-4</v>
      </c>
      <c r="V126" s="2">
        <f>Prices!V127/Prices!V126-1</f>
        <v>7.8884058333594798E-3</v>
      </c>
      <c r="W126" s="2">
        <f>Prices!W127/Prices!W126-1</f>
        <v>-8.4515881737718956E-3</v>
      </c>
      <c r="X126" s="2">
        <f>Prices!X127/Prices!X126-1</f>
        <v>4.8816565082558938E-3</v>
      </c>
      <c r="Y126" s="2">
        <f>Prices!Y127/Prices!Y126-1</f>
        <v>-1.258408143351919E-2</v>
      </c>
      <c r="Z126" s="2">
        <f>Prices!Z127/Prices!Z126-1</f>
        <v>-9.5485652517706132E-3</v>
      </c>
      <c r="AA126" s="2">
        <f>Prices!AA127/Prices!AA126-1</f>
        <v>-1.5238817225537438E-2</v>
      </c>
      <c r="AB126" s="2">
        <f>Prices!AB127/Prices!AB126-1</f>
        <v>-3.7007141468615279E-2</v>
      </c>
      <c r="AC126" s="2">
        <f>Prices!AC127/Prices!AC126-1</f>
        <v>1.1796023633032782E-2</v>
      </c>
      <c r="AD126" s="2">
        <f>Prices!AD127/Prices!AD126-1</f>
        <v>1.0997836128055605E-2</v>
      </c>
      <c r="AE126" s="2">
        <f>Prices!AE127/Prices!AE126-1</f>
        <v>-9.9264485109663569E-3</v>
      </c>
      <c r="AF126" s="2">
        <f>Prices!AF127/Prices!AF126-1</f>
        <v>-1.0317434381770907E-2</v>
      </c>
      <c r="AG126" s="2">
        <f>Prices!AG127/Prices!AG126-1</f>
        <v>-2.1555346835797962E-2</v>
      </c>
      <c r="AH126" s="2">
        <f>Prices!AH127/Prices!AH126-1</f>
        <v>3.5329904221355068E-3</v>
      </c>
      <c r="AI126" s="2">
        <f>Prices!AI127/Prices!AI126-1</f>
        <v>-2.1311516393442531E-2</v>
      </c>
      <c r="AJ126" s="2">
        <f>Prices!AJ127/Prices!AJ126-1</f>
        <v>-4.1488654148178927E-2</v>
      </c>
      <c r="AK126" s="2">
        <f>Prices!AK127/Prices!AK126-1</f>
        <v>-1.6830294530154277E-2</v>
      </c>
    </row>
    <row r="127" spans="1:37" x14ac:dyDescent="0.35">
      <c r="A127">
        <v>201706</v>
      </c>
      <c r="B127" s="2">
        <f>Prices!B128/Prices!B127-1</f>
        <v>3.4095901511785653E-2</v>
      </c>
      <c r="C127" s="2">
        <f>Prices!C128/Prices!C127-1</f>
        <v>4.1909897850278988E-2</v>
      </c>
      <c r="D127" s="2">
        <f>Prices!D128/Prices!D127-1</f>
        <v>3.0031275171179539E-2</v>
      </c>
      <c r="E127" s="2">
        <f>Prices!E128/Prices!E127-1</f>
        <v>3.3250686434427079E-2</v>
      </c>
      <c r="F127" s="2">
        <f>Prices!F128/Prices!F127-1</f>
        <v>2.0914210512883002E-2</v>
      </c>
      <c r="G127" s="2">
        <f>Prices!G128/Prices!G127-1</f>
        <v>1.2206356408138941E-2</v>
      </c>
      <c r="H127" s="2">
        <f>Prices!H128/Prices!H127-1</f>
        <v>7.6831258934053626E-3</v>
      </c>
      <c r="I127" s="2">
        <f>Prices!I128/Prices!I127-1</f>
        <v>4.8799287635325816E-2</v>
      </c>
      <c r="J127" s="2">
        <f>Prices!J128/Prices!J127-1</f>
        <v>3.2558992626345429E-2</v>
      </c>
      <c r="K127" s="2">
        <f>Prices!K128/Prices!K127-1</f>
        <v>8.1102082799946462E-3</v>
      </c>
      <c r="L127" s="2">
        <f>Prices!L128/Prices!L127-1</f>
        <v>3.8164359737320241E-2</v>
      </c>
      <c r="M127" s="2">
        <f>Prices!M128/Prices!M127-1</f>
        <v>1.6410913536260008E-3</v>
      </c>
      <c r="N127" s="2">
        <f>Prices!N128/Prices!N127-1</f>
        <v>-1.0576385166514046E-2</v>
      </c>
      <c r="O127" s="2">
        <f>Prices!O128/Prices!O127-1</f>
        <v>-1.1754063328562436E-2</v>
      </c>
      <c r="P127" s="2">
        <f>Prices!P128/Prices!P127-1</f>
        <v>4.5831668442975149E-2</v>
      </c>
      <c r="Q127" s="2">
        <f>Prices!Q128/Prices!Q127-1</f>
        <v>4.6281586762856763E-2</v>
      </c>
      <c r="R127" s="2">
        <f>Prices!R128/Prices!R127-1</f>
        <v>7.5424732369400393E-2</v>
      </c>
      <c r="S127" s="2">
        <f>Prices!S128/Prices!S127-1</f>
        <v>4.2862642099037895E-2</v>
      </c>
      <c r="T127" s="2">
        <f>Prices!T128/Prices!T127-1</f>
        <v>3.4099915891508514E-2</v>
      </c>
      <c r="U127" s="2">
        <f>Prices!U128/Prices!U127-1</f>
        <v>1.8230371448997307E-3</v>
      </c>
      <c r="V127" s="2">
        <f>Prices!V128/Prices!V127-1</f>
        <v>-6.5313565834312914E-3</v>
      </c>
      <c r="W127" s="2">
        <f>Prices!W128/Prices!W127-1</f>
        <v>4.2870259751146556E-3</v>
      </c>
      <c r="X127" s="2">
        <f>Prices!X128/Prices!X127-1</f>
        <v>7.6270662153530289E-3</v>
      </c>
      <c r="Y127" s="2">
        <f>Prices!Y128/Prices!Y127-1</f>
        <v>-1.7767819173727717E-2</v>
      </c>
      <c r="Z127" s="2">
        <f>Prices!Z128/Prices!Z127-1</f>
        <v>-4.8428109386285945E-3</v>
      </c>
      <c r="AA127" s="2">
        <f>Prices!AA128/Prices!AA127-1</f>
        <v>-1.9686072346433159E-2</v>
      </c>
      <c r="AB127" s="2">
        <f>Prices!AB128/Prices!AB127-1</f>
        <v>-1.5736466675868699E-2</v>
      </c>
      <c r="AC127" s="2">
        <f>Prices!AC128/Prices!AC127-1</f>
        <v>2.0155616900285001E-2</v>
      </c>
      <c r="AD127" s="2">
        <f>Prices!AD128/Prices!AD127-1</f>
        <v>1.7615085233154248E-2</v>
      </c>
      <c r="AE127" s="2">
        <f>Prices!AE128/Prices!AE127-1</f>
        <v>-1.3857580499613276E-2</v>
      </c>
      <c r="AF127" s="2">
        <f>Prices!AF128/Prices!AF127-1</f>
        <v>5.9852662167876769E-2</v>
      </c>
      <c r="AG127" s="2">
        <f>Prices!AG128/Prices!AG127-1</f>
        <v>2.3131698605279638E-2</v>
      </c>
      <c r="AH127" s="2">
        <f>Prices!AH128/Prices!AH127-1</f>
        <v>1.2590318101054487E-2</v>
      </c>
      <c r="AI127" s="2">
        <f>Prices!AI128/Prices!AI127-1</f>
        <v>2.3450670998771628E-2</v>
      </c>
      <c r="AJ127" s="2">
        <f>Prices!AJ128/Prices!AJ127-1</f>
        <v>1.2094207511139432E-2</v>
      </c>
      <c r="AK127" s="2">
        <f>Prices!AK128/Prices!AK127-1</f>
        <v>4.2082738944365206E-2</v>
      </c>
    </row>
    <row r="128" spans="1:37" x14ac:dyDescent="0.35">
      <c r="A128">
        <v>201707</v>
      </c>
      <c r="B128" s="2">
        <f>Prices!B129/Prices!B128-1</f>
        <v>1.8145272608247165E-2</v>
      </c>
      <c r="C128" s="2">
        <f>Prices!C129/Prices!C128-1</f>
        <v>-2.7445595533461487E-2</v>
      </c>
      <c r="D128" s="2">
        <f>Prices!D129/Prices!D128-1</f>
        <v>1.417637965733487E-2</v>
      </c>
      <c r="E128" s="2">
        <f>Prices!E129/Prices!E128-1</f>
        <v>-5.4788402528923363E-2</v>
      </c>
      <c r="F128" s="2">
        <f>Prices!F129/Prices!F128-1</f>
        <v>-1.5543991476359653E-2</v>
      </c>
      <c r="G128" s="2">
        <f>Prices!G129/Prices!G128-1</f>
        <v>1.7524140438661684E-2</v>
      </c>
      <c r="H128" s="2">
        <f>Prices!H129/Prices!H128-1</f>
        <v>2.1959217959082178E-3</v>
      </c>
      <c r="I128" s="2">
        <f>Prices!I129/Prices!I128-1</f>
        <v>2.9216197677465638E-2</v>
      </c>
      <c r="J128" s="2">
        <f>Prices!J129/Prices!J128-1</f>
        <v>3.2882568767636178E-2</v>
      </c>
      <c r="K128" s="2">
        <f>Prices!K129/Prices!K128-1</f>
        <v>5.4098490516711895E-3</v>
      </c>
      <c r="L128" s="2">
        <f>Prices!L129/Prices!L128-1</f>
        <v>-3.8938020789477168E-2</v>
      </c>
      <c r="M128" s="2">
        <f>Prices!M129/Prices!M128-1</f>
        <v>1.645664043915307E-3</v>
      </c>
      <c r="N128" s="2">
        <f>Prices!N129/Prices!N128-1</f>
        <v>1.6903323089031419E-2</v>
      </c>
      <c r="O128" s="2">
        <f>Prices!O129/Prices!O128-1</f>
        <v>3.9260665967677522E-3</v>
      </c>
      <c r="P128" s="2">
        <f>Prices!P129/Prices!P128-1</f>
        <v>-8.7881346148821482E-4</v>
      </c>
      <c r="Q128" s="2">
        <f>Prices!Q129/Prices!Q128-1</f>
        <v>-8.2062405849604447E-3</v>
      </c>
      <c r="R128" s="2">
        <f>Prices!R129/Prices!R128-1</f>
        <v>-3.2530804180738171E-3</v>
      </c>
      <c r="S128" s="2">
        <f>Prices!S129/Prices!S128-1</f>
        <v>7.0553407933293677E-4</v>
      </c>
      <c r="T128" s="2">
        <f>Prices!T129/Prices!T128-1</f>
        <v>1.6280932771615131E-3</v>
      </c>
      <c r="U128" s="2">
        <f>Prices!U129/Prices!U128-1</f>
        <v>1.9769590904699097E-3</v>
      </c>
      <c r="V128" s="2">
        <f>Prices!V129/Prices!V128-1</f>
        <v>3.3976836463282867E-2</v>
      </c>
      <c r="W128" s="2">
        <f>Prices!W129/Prices!W128-1</f>
        <v>1.1048902065547095E-2</v>
      </c>
      <c r="X128" s="2">
        <f>Prices!X129/Prices!X128-1</f>
        <v>6.8015970467913967E-3</v>
      </c>
      <c r="Y128" s="2">
        <f>Prices!Y129/Prices!Y128-1</f>
        <v>1.3495178980034828E-2</v>
      </c>
      <c r="Z128" s="2">
        <f>Prices!Z129/Prices!Z128-1</f>
        <v>4.1634786935269563E-3</v>
      </c>
      <c r="AA128" s="2">
        <f>Prices!AA129/Prices!AA128-1</f>
        <v>1.4690454988042667E-2</v>
      </c>
      <c r="AB128" s="2">
        <f>Prices!AB129/Prices!AB128-1</f>
        <v>1.7566417850260807E-2</v>
      </c>
      <c r="AC128" s="2">
        <f>Prices!AC129/Prices!AC128-1</f>
        <v>6.6948463363341038E-3</v>
      </c>
      <c r="AD128" s="2">
        <f>Prices!AD129/Prices!AD128-1</f>
        <v>-8.8115479086448012E-4</v>
      </c>
      <c r="AE128" s="2">
        <f>Prices!AE129/Prices!AE128-1</f>
        <v>1.4512876878886027E-2</v>
      </c>
      <c r="AF128" s="2">
        <f>Prices!AF129/Prices!AF128-1</f>
        <v>-2.2568080014167657E-2</v>
      </c>
      <c r="AG128" s="2">
        <f>Prices!AG129/Prices!AG128-1</f>
        <v>4.1987577639751583E-2</v>
      </c>
      <c r="AH128" s="2">
        <f>Prices!AH129/Prices!AH128-1</f>
        <v>5.655634322275116E-3</v>
      </c>
      <c r="AI128" s="2">
        <f>Prices!AI129/Prices!AI128-1</f>
        <v>4.0916528604070024E-2</v>
      </c>
      <c r="AJ128" s="2">
        <f>Prices!AJ129/Prices!AJ128-1</f>
        <v>4.7169811320754595E-2</v>
      </c>
      <c r="AK128" s="2">
        <f>Prices!AK129/Prices!AK128-1</f>
        <v>-1.0266940451745254E-2</v>
      </c>
    </row>
    <row r="129" spans="1:37" x14ac:dyDescent="0.35">
      <c r="A129">
        <v>201708</v>
      </c>
      <c r="B129" s="2">
        <f>Prices!B130/Prices!B129-1</f>
        <v>-2.412467322104872E-2</v>
      </c>
      <c r="C129" s="2">
        <f>Prices!C130/Prices!C129-1</f>
        <v>5.6037242620085248E-2</v>
      </c>
      <c r="D129" s="2">
        <f>Prices!D130/Prices!D129-1</f>
        <v>7.0702253859258324E-3</v>
      </c>
      <c r="E129" s="2">
        <f>Prices!E130/Prices!E129-1</f>
        <v>8.7501932795195581E-2</v>
      </c>
      <c r="F129" s="2">
        <f>Prices!F130/Prices!F129-1</f>
        <v>4.6963719173432006E-2</v>
      </c>
      <c r="G129" s="2">
        <f>Prices!G130/Prices!G129-1</f>
        <v>5.4126429738183823E-3</v>
      </c>
      <c r="H129" s="2">
        <f>Prices!H130/Prices!H129-1</f>
        <v>3.7101918558007041E-2</v>
      </c>
      <c r="I129" s="2">
        <f>Prices!I130/Prices!I129-1</f>
        <v>4.5894877240411081E-3</v>
      </c>
      <c r="J129" s="2">
        <f>Prices!J130/Prices!J129-1</f>
        <v>-3.492812235550069E-2</v>
      </c>
      <c r="K129" s="2">
        <f>Prices!K130/Prices!K129-1</f>
        <v>2.4006748327915384E-2</v>
      </c>
      <c r="L129" s="2">
        <f>Prices!L130/Prices!L129-1</f>
        <v>0.11049722572138609</v>
      </c>
      <c r="M129" s="2">
        <f>Prices!M130/Prices!M129-1</f>
        <v>3.9435422064025616E-2</v>
      </c>
      <c r="N129" s="2">
        <f>Prices!N130/Prices!N129-1</f>
        <v>2.8590437173927397E-2</v>
      </c>
      <c r="O129" s="2">
        <f>Prices!O130/Prices!O129-1</f>
        <v>2.8206234400702801E-2</v>
      </c>
      <c r="P129" s="2">
        <f>Prices!P130/Prices!P129-1</f>
        <v>3.0789385543382064E-2</v>
      </c>
      <c r="Q129" s="2">
        <f>Prices!Q130/Prices!Q129-1</f>
        <v>2.9846379574888671E-2</v>
      </c>
      <c r="R129" s="2">
        <f>Prices!R130/Prices!R129-1</f>
        <v>2.4477766192217532E-2</v>
      </c>
      <c r="S129" s="2">
        <f>Prices!S130/Prices!S129-1</f>
        <v>2.8022562452602262E-2</v>
      </c>
      <c r="T129" s="2">
        <f>Prices!T130/Prices!T129-1</f>
        <v>5.4291289346495519E-2</v>
      </c>
      <c r="U129" s="2">
        <f>Prices!U130/Prices!U129-1</f>
        <v>-1.8783720863397857E-3</v>
      </c>
      <c r="V129" s="2">
        <f>Prices!V130/Prices!V129-1</f>
        <v>-2.3117853367506491E-2</v>
      </c>
      <c r="W129" s="2">
        <f>Prices!W130/Prices!W129-1</f>
        <v>-7.1779002498392197E-3</v>
      </c>
      <c r="X129" s="2">
        <f>Prices!X130/Prices!X129-1</f>
        <v>-5.0038523065987217E-4</v>
      </c>
      <c r="Y129" s="2">
        <f>Prices!Y130/Prices!Y129-1</f>
        <v>-1.4354006436120947E-2</v>
      </c>
      <c r="Z129" s="2">
        <f>Prices!Z130/Prices!Z129-1</f>
        <v>-4.8889021210164474E-3</v>
      </c>
      <c r="AA129" s="2">
        <f>Prices!AA130/Prices!AA129-1</f>
        <v>-1.379574270500239E-2</v>
      </c>
      <c r="AB129" s="2">
        <f>Prices!AB130/Prices!AB129-1</f>
        <v>-1.6421003039322923E-2</v>
      </c>
      <c r="AC129" s="2">
        <f>Prices!AC130/Prices!AC129-1</f>
        <v>-1.6256127837851242E-2</v>
      </c>
      <c r="AD129" s="2">
        <f>Prices!AD130/Prices!AD129-1</f>
        <v>-1.3621973358114658E-2</v>
      </c>
      <c r="AE129" s="2">
        <f>Prices!AE130/Prices!AE129-1</f>
        <v>8.1280345904932716E-6</v>
      </c>
      <c r="AF129" s="2">
        <f>Prices!AF130/Prices!AF129-1</f>
        <v>8.7582266886221394E-3</v>
      </c>
      <c r="AG129" s="2">
        <f>Prices!AG130/Prices!AG129-1</f>
        <v>-3.3698919090764612E-2</v>
      </c>
      <c r="AH129" s="2">
        <f>Prices!AH130/Prices!AH129-1</f>
        <v>3.3428469670337968E-4</v>
      </c>
      <c r="AI129" s="2">
        <f>Prices!AI130/Prices!AI129-1</f>
        <v>-3.2232703135506968E-2</v>
      </c>
      <c r="AJ129" s="2">
        <f>Prices!AJ130/Prices!AJ129-1</f>
        <v>-5.4654654654654578E-2</v>
      </c>
      <c r="AK129" s="2">
        <f>Prices!AK130/Prices!AK129-1</f>
        <v>3.0428769017980528E-2</v>
      </c>
    </row>
    <row r="130" spans="1:37" x14ac:dyDescent="0.35">
      <c r="A130">
        <v>201709</v>
      </c>
      <c r="B130" s="2">
        <f>Prices!B131/Prices!B130-1</f>
        <v>5.3932532942464473E-3</v>
      </c>
      <c r="C130" s="2">
        <f>Prices!C131/Prices!C130-1</f>
        <v>2.4084743204480397E-2</v>
      </c>
      <c r="D130" s="2">
        <f>Prices!D131/Prices!D130-1</f>
        <v>3.7163622100883975E-2</v>
      </c>
      <c r="E130" s="2">
        <f>Prices!E131/Prices!E130-1</f>
        <v>4.7358274167375036E-3</v>
      </c>
      <c r="F130" s="2">
        <f>Prices!F131/Prices!F130-1</f>
        <v>3.2905215582711866E-2</v>
      </c>
      <c r="G130" s="2">
        <f>Prices!G131/Prices!G130-1</f>
        <v>-3.932518459061396E-3</v>
      </c>
      <c r="H130" s="2">
        <f>Prices!H131/Prices!H130-1</f>
        <v>1.2071871787624922E-2</v>
      </c>
      <c r="I130" s="2">
        <f>Prices!I131/Prices!I130-1</f>
        <v>6.8949229757745867E-2</v>
      </c>
      <c r="J130" s="2">
        <f>Prices!J131/Prices!J130-1</f>
        <v>4.6944660946871775E-2</v>
      </c>
      <c r="K130" s="2">
        <f>Prices!K131/Prices!K130-1</f>
        <v>3.3795414075308283E-2</v>
      </c>
      <c r="L130" s="2">
        <f>Prices!L131/Prices!L130-1</f>
        <v>2.4726583567013627E-2</v>
      </c>
      <c r="M130" s="2">
        <f>Prices!M131/Prices!M130-1</f>
        <v>4.4859067595955038E-2</v>
      </c>
      <c r="N130" s="2">
        <f>Prices!N131/Prices!N130-1</f>
        <v>2.9088624324561385E-2</v>
      </c>
      <c r="O130" s="2">
        <f>Prices!O131/Prices!O130-1</f>
        <v>2.2578387381236853E-2</v>
      </c>
      <c r="P130" s="2">
        <f>Prices!P131/Prices!P130-1</f>
        <v>5.1206864918253991E-3</v>
      </c>
      <c r="Q130" s="2">
        <f>Prices!Q131/Prices!Q130-1</f>
        <v>6.0258497389540366E-3</v>
      </c>
      <c r="R130" s="2">
        <f>Prices!R131/Prices!R130-1</f>
        <v>9.8758222272674612E-3</v>
      </c>
      <c r="S130" s="2">
        <f>Prices!S131/Prices!S130-1</f>
        <v>8.6163080110803758E-3</v>
      </c>
      <c r="T130" s="2">
        <f>Prices!T131/Prices!T130-1</f>
        <v>1.9734907540560398E-2</v>
      </c>
      <c r="U130" s="2">
        <f>Prices!U131/Prices!U130-1</f>
        <v>-9.2673819460420415E-4</v>
      </c>
      <c r="V130" s="2">
        <f>Prices!V131/Prices!V130-1</f>
        <v>-3.505925459975634E-4</v>
      </c>
      <c r="W130" s="2">
        <f>Prices!W131/Prices!W130-1</f>
        <v>4.0131269064154207E-3</v>
      </c>
      <c r="X130" s="2">
        <f>Prices!X131/Prices!X130-1</f>
        <v>1.8938469141591696E-3</v>
      </c>
      <c r="Y130" s="2">
        <f>Prices!Y131/Prices!Y130-1</f>
        <v>1.5579009927422449E-2</v>
      </c>
      <c r="Z130" s="2">
        <f>Prices!Z131/Prices!Z130-1</f>
        <v>6.0142257369748542E-3</v>
      </c>
      <c r="AA130" s="2">
        <f>Prices!AA131/Prices!AA130-1</f>
        <v>1.6189110266427331E-2</v>
      </c>
      <c r="AB130" s="2">
        <f>Prices!AB131/Prices!AB130-1</f>
        <v>2.0119865804906878E-2</v>
      </c>
      <c r="AC130" s="2">
        <f>Prices!AC131/Prices!AC130-1</f>
        <v>9.0493985304109792E-3</v>
      </c>
      <c r="AD130" s="2">
        <f>Prices!AD131/Prices!AD130-1</f>
        <v>-2.2115768033112992E-3</v>
      </c>
      <c r="AE130" s="2">
        <f>Prices!AE131/Prices!AE130-1</f>
        <v>2.0800739123156164E-2</v>
      </c>
      <c r="AF130" s="2">
        <f>Prices!AF131/Prices!AF130-1</f>
        <v>4.7856106676666066E-2</v>
      </c>
      <c r="AG130" s="2">
        <f>Prices!AG131/Prices!AG130-1</f>
        <v>-7.4848164585487043E-3</v>
      </c>
      <c r="AH130" s="2">
        <f>Prices!AH131/Prices!AH130-1</f>
        <v>-9.783321957108515E-3</v>
      </c>
      <c r="AI130" s="2">
        <f>Prices!AI131/Prices!AI130-1</f>
        <v>-8.123517135519065E-3</v>
      </c>
      <c r="AJ130" s="2">
        <f>Prices!AJ131/Prices!AJ130-1</f>
        <v>3.1766200762388674E-3</v>
      </c>
      <c r="AK130" s="2">
        <f>Prices!AK131/Prices!AK130-1</f>
        <v>3.8926174496644261E-2</v>
      </c>
    </row>
    <row r="131" spans="1:37" x14ac:dyDescent="0.35">
      <c r="A131">
        <v>201710</v>
      </c>
      <c r="B131" s="2">
        <f>Prices!B132/Prices!B131-1</f>
        <v>-2.0870172210015303E-2</v>
      </c>
      <c r="C131" s="2">
        <f>Prices!C132/Prices!C131-1</f>
        <v>6.1270436281032348E-2</v>
      </c>
      <c r="D131" s="2">
        <f>Prices!D132/Prices!D131-1</f>
        <v>2.780379837441993E-2</v>
      </c>
      <c r="E131" s="2">
        <f>Prices!E132/Prices!E131-1</f>
        <v>1.7522995999612823E-2</v>
      </c>
      <c r="F131" s="2">
        <f>Prices!F132/Prices!F131-1</f>
        <v>3.4586664961427704E-2</v>
      </c>
      <c r="G131" s="2">
        <f>Prices!G132/Prices!G131-1</f>
        <v>2.9096305789320542E-2</v>
      </c>
      <c r="H131" s="2">
        <f>Prices!H132/Prices!H131-1</f>
        <v>4.1660845472602626E-2</v>
      </c>
      <c r="I131" s="2">
        <f>Prices!I132/Prices!I131-1</f>
        <v>1.4138102306001876E-2</v>
      </c>
      <c r="J131" s="2">
        <f>Prices!J132/Prices!J131-1</f>
        <v>2.685040295444785E-2</v>
      </c>
      <c r="K131" s="2">
        <f>Prices!K132/Prices!K131-1</f>
        <v>6.3019333455307525E-3</v>
      </c>
      <c r="L131" s="2">
        <f>Prices!L132/Prices!L131-1</f>
        <v>-1.54722888811476E-2</v>
      </c>
      <c r="M131" s="2">
        <f>Prices!M132/Prices!M131-1</f>
        <v>5.7994716183342732E-3</v>
      </c>
      <c r="N131" s="2">
        <f>Prices!N132/Prices!N131-1</f>
        <v>-6.2816729876546962E-4</v>
      </c>
      <c r="O131" s="2">
        <f>Prices!O132/Prices!O131-1</f>
        <v>1.0760469442948617E-2</v>
      </c>
      <c r="P131" s="2">
        <f>Prices!P132/Prices!P131-1</f>
        <v>-1.4861328767035165E-3</v>
      </c>
      <c r="Q131" s="2">
        <f>Prices!Q132/Prices!Q131-1</f>
        <v>-1.1407513384757983E-3</v>
      </c>
      <c r="R131" s="2">
        <f>Prices!R132/Prices!R131-1</f>
        <v>-5.3628134926998472E-3</v>
      </c>
      <c r="S131" s="2">
        <f>Prices!S132/Prices!S131-1</f>
        <v>-5.1193186357767484E-4</v>
      </c>
      <c r="T131" s="2">
        <f>Prices!T132/Prices!T131-1</f>
        <v>5.1405544866716113E-3</v>
      </c>
      <c r="U131" s="2">
        <f>Prices!U132/Prices!U131-1</f>
        <v>-2.2217717470138787E-3</v>
      </c>
      <c r="V131" s="2">
        <f>Prices!V132/Prices!V131-1</f>
        <v>7.3378236163448296E-3</v>
      </c>
      <c r="W131" s="2">
        <f>Prices!W132/Prices!W131-1</f>
        <v>-6.321000883943162E-4</v>
      </c>
      <c r="X131" s="2">
        <f>Prices!X132/Prices!X131-1</f>
        <v>-1.2184348917190224E-3</v>
      </c>
      <c r="Y131" s="2">
        <f>Prices!Y132/Prices!Y131-1</f>
        <v>9.2405463360476503E-3</v>
      </c>
      <c r="Z131" s="2">
        <f>Prices!Z132/Prices!Z131-1</f>
        <v>1.2371397048820398E-3</v>
      </c>
      <c r="AA131" s="2">
        <f>Prices!AA132/Prices!AA131-1</f>
        <v>7.6003658762298087E-3</v>
      </c>
      <c r="AB131" s="2">
        <f>Prices!AB132/Prices!AB131-1</f>
        <v>1.5526539462876521E-2</v>
      </c>
      <c r="AC131" s="2">
        <f>Prices!AC132/Prices!AC131-1</f>
        <v>2.5650651543136949E-2</v>
      </c>
      <c r="AD131" s="2">
        <f>Prices!AD132/Prices!AD131-1</f>
        <v>2.7284834561795757E-2</v>
      </c>
      <c r="AE131" s="2">
        <f>Prices!AE132/Prices!AE131-1</f>
        <v>2.1718649705944726E-2</v>
      </c>
      <c r="AF131" s="2">
        <f>Prices!AF132/Prices!AF131-1</f>
        <v>-2.3400668627742371E-2</v>
      </c>
      <c r="AG131" s="2">
        <f>Prices!AG132/Prices!AG131-1</f>
        <v>3.5634375331636825E-3</v>
      </c>
      <c r="AH131" s="2">
        <f>Prices!AH132/Prices!AH131-1</f>
        <v>3.5212304121043925E-3</v>
      </c>
      <c r="AI131" s="2">
        <f>Prices!AI132/Prices!AI131-1</f>
        <v>3.2760032760033031E-3</v>
      </c>
      <c r="AJ131" s="2">
        <f>Prices!AJ132/Prices!AJ131-1</f>
        <v>-1.7732742241925226E-2</v>
      </c>
      <c r="AK131" s="2">
        <f>Prices!AK132/Prices!AK131-1</f>
        <v>1.2919896640826822E-2</v>
      </c>
    </row>
    <row r="132" spans="1:37" x14ac:dyDescent="0.35">
      <c r="A132">
        <v>201711</v>
      </c>
      <c r="B132" s="2">
        <f>Prices!B133/Prices!B132-1</f>
        <v>-1.7460325175905012E-2</v>
      </c>
      <c r="C132" s="2">
        <f>Prices!C133/Prices!C132-1</f>
        <v>2.2952100669076714E-2</v>
      </c>
      <c r="D132" s="2">
        <f>Prices!D133/Prices!D132-1</f>
        <v>3.0395664161320113E-3</v>
      </c>
      <c r="E132" s="2">
        <f>Prices!E133/Prices!E132-1</f>
        <v>4.5730787698432085E-2</v>
      </c>
      <c r="F132" s="2">
        <f>Prices!F133/Prices!F132-1</f>
        <v>1.4171353041172674E-2</v>
      </c>
      <c r="G132" s="2">
        <f>Prices!G133/Prices!G132-1</f>
        <v>-9.4648156720328336E-3</v>
      </c>
      <c r="H132" s="2">
        <f>Prices!H133/Prices!H132-1</f>
        <v>1.5568058534021878E-2</v>
      </c>
      <c r="I132" s="2">
        <f>Prices!I133/Prices!I132-1</f>
        <v>1.7232946740188826E-3</v>
      </c>
      <c r="J132" s="2">
        <f>Prices!J133/Prices!J132-1</f>
        <v>-6.9257912245637265E-2</v>
      </c>
      <c r="K132" s="2">
        <f>Prices!K133/Prices!K132-1</f>
        <v>6.2621173755639248E-3</v>
      </c>
      <c r="L132" s="2">
        <f>Prices!L133/Prices!L132-1</f>
        <v>1.4888472492141869E-2</v>
      </c>
      <c r="M132" s="2">
        <f>Prices!M133/Prices!M132-1</f>
        <v>4.2031068463002086E-3</v>
      </c>
      <c r="N132" s="2">
        <f>Prices!N133/Prices!N132-1</f>
        <v>3.7711338259531768E-3</v>
      </c>
      <c r="O132" s="2">
        <f>Prices!O133/Prices!O132-1</f>
        <v>2.5007491289783523E-3</v>
      </c>
      <c r="P132" s="2">
        <f>Prices!P133/Prices!P132-1</f>
        <v>4.6769364367391653E-3</v>
      </c>
      <c r="Q132" s="2">
        <f>Prices!Q133/Prices!Q132-1</f>
        <v>2.2843703525054604E-2</v>
      </c>
      <c r="R132" s="2">
        <f>Prices!R133/Prices!R132-1</f>
        <v>6.3431457201774677E-3</v>
      </c>
      <c r="S132" s="2">
        <f>Prices!S133/Prices!S132-1</f>
        <v>9.9029075223435736E-3</v>
      </c>
      <c r="T132" s="2">
        <f>Prices!T133/Prices!T132-1</f>
        <v>-6.6185704294646763E-3</v>
      </c>
      <c r="U132" s="2">
        <f>Prices!U133/Prices!U132-1</f>
        <v>-1.3369340273126085E-3</v>
      </c>
      <c r="V132" s="2">
        <f>Prices!V133/Prices!V132-1</f>
        <v>1.6053487568008951E-2</v>
      </c>
      <c r="W132" s="2">
        <f>Prices!W133/Prices!W132-1</f>
        <v>5.4443171323279582E-3</v>
      </c>
      <c r="X132" s="2">
        <f>Prices!X133/Prices!X132-1</f>
        <v>1.0051692686781966E-2</v>
      </c>
      <c r="Y132" s="2">
        <f>Prices!Y133/Prices!Y132-1</f>
        <v>-3.3713156519854515E-3</v>
      </c>
      <c r="Z132" s="2">
        <f>Prices!Z133/Prices!Z132-1</f>
        <v>-2.7625713980176103E-3</v>
      </c>
      <c r="AA132" s="2">
        <f>Prices!AA133/Prices!AA132-1</f>
        <v>-4.4879584795635141E-3</v>
      </c>
      <c r="AB132" s="2">
        <f>Prices!AB133/Prices!AB132-1</f>
        <v>-6.1980549208321412E-3</v>
      </c>
      <c r="AC132" s="2">
        <f>Prices!AC133/Prices!AC132-1</f>
        <v>-1.1711537827863383E-2</v>
      </c>
      <c r="AD132" s="2">
        <f>Prices!AD133/Prices!AD132-1</f>
        <v>-1.0643659611230816E-2</v>
      </c>
      <c r="AE132" s="2">
        <f>Prices!AE133/Prices!AE132-1</f>
        <v>1.3402971626930604E-2</v>
      </c>
      <c r="AF132" s="2">
        <f>Prices!AF133/Prices!AF132-1</f>
        <v>-5.5912008931150448E-3</v>
      </c>
      <c r="AG132" s="2">
        <f>Prices!AG133/Prices!AG132-1</f>
        <v>2.1057011082692201E-2</v>
      </c>
      <c r="AH132" s="2">
        <f>Prices!AH133/Prices!AH132-1</f>
        <v>5.1966129300362596E-3</v>
      </c>
      <c r="AI132" s="2">
        <f>Prices!AI133/Prices!AI132-1</f>
        <v>2.12244897959184E-2</v>
      </c>
      <c r="AJ132" s="2">
        <f>Prices!AJ133/Prices!AJ132-1</f>
        <v>3.0947775628626717E-2</v>
      </c>
      <c r="AK132" s="2">
        <f>Prices!AK133/Prices!AK132-1</f>
        <v>3.8265369897959145E-2</v>
      </c>
    </row>
    <row r="133" spans="1:37" x14ac:dyDescent="0.35">
      <c r="A133">
        <v>201712</v>
      </c>
      <c r="B133" s="2">
        <f>Prices!B134/Prices!B133-1</f>
        <v>8.6545588677535035E-2</v>
      </c>
      <c r="C133" s="2">
        <f>Prices!C134/Prices!C133-1</f>
        <v>3.9969717775795166E-2</v>
      </c>
      <c r="D133" s="2">
        <f>Prices!D134/Prices!D133-1</f>
        <v>7.6252206570273762E-2</v>
      </c>
      <c r="E133" s="2">
        <f>Prices!E134/Prices!E133-1</f>
        <v>4.2740320073884952E-2</v>
      </c>
      <c r="F133" s="2">
        <f>Prices!F134/Prices!F133-1</f>
        <v>7.0516495174559157E-2</v>
      </c>
      <c r="G133" s="2">
        <f>Prices!G134/Prices!G133-1</f>
        <v>6.9813823381817297E-2</v>
      </c>
      <c r="H133" s="2">
        <f>Prices!H134/Prices!H133-1</f>
        <v>5.9378166955924794E-2</v>
      </c>
      <c r="I133" s="2">
        <f>Prices!I134/Prices!I133-1</f>
        <v>7.4358146564497796E-2</v>
      </c>
      <c r="J133" s="2">
        <f>Prices!J134/Prices!J133-1</f>
        <v>-2.2099861380265984E-2</v>
      </c>
      <c r="K133" s="2">
        <f>Prices!K134/Prices!K133-1</f>
        <v>-8.7197605869224759E-3</v>
      </c>
      <c r="L133" s="2">
        <f>Prices!L134/Prices!L133-1</f>
        <v>-3.9675713473197982E-2</v>
      </c>
      <c r="M133" s="2">
        <f>Prices!M134/Prices!M133-1</f>
        <v>7.5763449202981281E-3</v>
      </c>
      <c r="N133" s="2">
        <f>Prices!N134/Prices!N133-1</f>
        <v>5.2598592819558032E-2</v>
      </c>
      <c r="O133" s="2">
        <f>Prices!O134/Prices!O133-1</f>
        <v>-2.4989906714894095E-2</v>
      </c>
      <c r="P133" s="2">
        <f>Prices!P134/Prices!P133-1</f>
        <v>6.19262834706511E-2</v>
      </c>
      <c r="Q133" s="2">
        <f>Prices!Q134/Prices!Q133-1</f>
        <v>5.6974307881134223E-2</v>
      </c>
      <c r="R133" s="2">
        <f>Prices!R134/Prices!R133-1</f>
        <v>6.3985447493039027E-2</v>
      </c>
      <c r="S133" s="2">
        <f>Prices!S134/Prices!S133-1</f>
        <v>6.1946236333367377E-2</v>
      </c>
      <c r="T133" s="2">
        <f>Prices!T134/Prices!T133-1</f>
        <v>6.2928652250036743E-2</v>
      </c>
      <c r="U133" s="2">
        <f>Prices!U134/Prices!U133-1</f>
        <v>-8.0478586356658166E-4</v>
      </c>
      <c r="V133" s="2">
        <f>Prices!V134/Prices!V133-1</f>
        <v>-2.8529388634748631E-2</v>
      </c>
      <c r="W133" s="2">
        <f>Prices!W134/Prices!W133-1</f>
        <v>-2.7363375788106437E-3</v>
      </c>
      <c r="X133" s="2">
        <f>Prices!X134/Prices!X133-1</f>
        <v>-7.5222371590152326E-3</v>
      </c>
      <c r="Y133" s="2">
        <f>Prices!Y134/Prices!Y133-1</f>
        <v>-8.9069091728409822E-3</v>
      </c>
      <c r="Z133" s="2">
        <f>Prices!Z134/Prices!Z133-1</f>
        <v>-4.1631289287185069E-3</v>
      </c>
      <c r="AA133" s="2">
        <f>Prices!AA134/Prices!AA133-1</f>
        <v>-1.0121362067724737E-2</v>
      </c>
      <c r="AB133" s="2">
        <f>Prices!AB134/Prices!AB133-1</f>
        <v>-5.8549280302477857E-4</v>
      </c>
      <c r="AC133" s="2">
        <f>Prices!AC134/Prices!AC133-1</f>
        <v>-1.9960640304206079E-2</v>
      </c>
      <c r="AD133" s="2">
        <f>Prices!AD134/Prices!AD133-1</f>
        <v>-3.1755194235586148E-2</v>
      </c>
      <c r="AE133" s="2">
        <f>Prices!AE134/Prices!AE133-1</f>
        <v>6.6289394691620984E-4</v>
      </c>
      <c r="AF133" s="2">
        <f>Prices!AF134/Prices!AF133-1</f>
        <v>0.10262869811864195</v>
      </c>
      <c r="AG133" s="2">
        <f>Prices!AG134/Prices!AG133-1</f>
        <v>3.2349372707652702E-2</v>
      </c>
      <c r="AH133" s="2">
        <f>Prices!AH134/Prices!AH133-1</f>
        <v>2.3375382189956495E-2</v>
      </c>
      <c r="AI133" s="2">
        <f>Prices!AI134/Prices!AI133-1</f>
        <v>3.2773780975219768E-2</v>
      </c>
      <c r="AJ133" s="2">
        <f>Prices!AJ134/Prices!AJ133-1</f>
        <v>2.2514071294559068E-2</v>
      </c>
      <c r="AK133" s="2">
        <f>Prices!AK134/Prices!AK133-1</f>
        <v>3.7469162317619098E-2</v>
      </c>
    </row>
    <row r="134" spans="1:37" x14ac:dyDescent="0.35">
      <c r="A134">
        <v>201801</v>
      </c>
      <c r="B134" s="2">
        <f>Prices!B135/Prices!B134-1</f>
        <v>4.5454230873602786E-2</v>
      </c>
      <c r="C134" s="2">
        <f>Prices!C135/Prices!C134-1</f>
        <v>6.0061021396509151E-3</v>
      </c>
      <c r="D134" s="2">
        <f>Prices!D135/Prices!D134-1</f>
        <v>-2.1204265245804321E-2</v>
      </c>
      <c r="E134" s="2">
        <f>Prices!E135/Prices!E134-1</f>
        <v>-0.10834997613085617</v>
      </c>
      <c r="F134" s="2">
        <f>Prices!F135/Prices!F134-1</f>
        <v>-2.9253446329142618E-2</v>
      </c>
      <c r="G134" s="2">
        <f>Prices!G135/Prices!G134-1</f>
        <v>-4.4948878165483985E-2</v>
      </c>
      <c r="H134" s="2">
        <f>Prices!H135/Prices!H134-1</f>
        <v>-3.8630149217518284E-2</v>
      </c>
      <c r="I134" s="2">
        <f>Prices!I135/Prices!I134-1</f>
        <v>-4.0904789178431988E-3</v>
      </c>
      <c r="J134" s="2">
        <f>Prices!J135/Prices!J134-1</f>
        <v>-3.8793130458178782E-2</v>
      </c>
      <c r="K134" s="2">
        <f>Prices!K135/Prices!K134-1</f>
        <v>-2.8762701196014429E-2</v>
      </c>
      <c r="L134" s="2">
        <f>Prices!L135/Prices!L134-1</f>
        <v>-7.1428511308813669E-2</v>
      </c>
      <c r="M134" s="2">
        <f>Prices!M135/Prices!M134-1</f>
        <v>-3.1172667930693065E-2</v>
      </c>
      <c r="N134" s="2">
        <f>Prices!N135/Prices!N134-1</f>
        <v>5.8893585273080307E-2</v>
      </c>
      <c r="O134" s="2">
        <f>Prices!O135/Prices!O134-1</f>
        <v>-2.5836300305139503E-2</v>
      </c>
      <c r="P134" s="2">
        <f>Prices!P135/Prices!P134-1</f>
        <v>-6.1772971357905937E-2</v>
      </c>
      <c r="Q134" s="2">
        <f>Prices!Q135/Prices!Q134-1</f>
        <v>-6.7007585429168848E-2</v>
      </c>
      <c r="R134" s="2">
        <f>Prices!R135/Prices!R134-1</f>
        <v>-5.2427700039713532E-2</v>
      </c>
      <c r="S134" s="2">
        <f>Prices!S135/Prices!S134-1</f>
        <v>-6.1459653847916185E-2</v>
      </c>
      <c r="T134" s="2">
        <f>Prices!T135/Prices!T134-1</f>
        <v>-7.3693243501090966E-2</v>
      </c>
      <c r="U134" s="2">
        <f>Prices!U135/Prices!U134-1</f>
        <v>-2.033271876951126E-3</v>
      </c>
      <c r="V134" s="2">
        <f>Prices!V135/Prices!V134-1</f>
        <v>-3.242899748407635E-2</v>
      </c>
      <c r="W134" s="2">
        <f>Prices!W135/Prices!W134-1</f>
        <v>-1.0520829777797336E-2</v>
      </c>
      <c r="X134" s="2">
        <f>Prices!X135/Prices!X134-1</f>
        <v>-2.4985517699853799E-2</v>
      </c>
      <c r="Y134" s="2">
        <f>Prices!Y135/Prices!Y134-1</f>
        <v>4.5108296916063217E-4</v>
      </c>
      <c r="Z134" s="2">
        <f>Prices!Z135/Prices!Z134-1</f>
        <v>3.0803864848127915E-3</v>
      </c>
      <c r="AA134" s="2">
        <f>Prices!AA135/Prices!AA134-1</f>
        <v>8.9734614974856797E-5</v>
      </c>
      <c r="AB134" s="2">
        <f>Prices!AB135/Prices!AB134-1</f>
        <v>6.7168555253298567E-3</v>
      </c>
      <c r="AC134" s="2">
        <f>Prices!AC135/Prices!AC134-1</f>
        <v>-6.6573205722447737E-2</v>
      </c>
      <c r="AD134" s="2">
        <f>Prices!AD135/Prices!AD134-1</f>
        <v>-7.225837636297272E-2</v>
      </c>
      <c r="AE134" s="2">
        <f>Prices!AE135/Prices!AE134-1</f>
        <v>-9.8393152264701911E-3</v>
      </c>
      <c r="AF134" s="2">
        <f>Prices!AF135/Prices!AF134-1</f>
        <v>-5.4763645583215559E-2</v>
      </c>
      <c r="AG134" s="2">
        <f>Prices!AG135/Prices!AG134-1</f>
        <v>-2.0759905667686596E-2</v>
      </c>
      <c r="AH134" s="2">
        <f>Prices!AH135/Prices!AH134-1</f>
        <v>-8.1673250983403944E-3</v>
      </c>
      <c r="AI134" s="2">
        <f>Prices!AI135/Prices!AI134-1</f>
        <v>-2.0123839009287936E-2</v>
      </c>
      <c r="AJ134" s="2">
        <f>Prices!AJ135/Prices!AJ134-1</f>
        <v>-5.4434250764526015E-2</v>
      </c>
      <c r="AK134" s="2">
        <f>Prices!AK135/Prices!AK134-1</f>
        <v>-3.6708054275195634E-2</v>
      </c>
    </row>
    <row r="135" spans="1:37" x14ac:dyDescent="0.35">
      <c r="A135">
        <v>201802</v>
      </c>
      <c r="B135" s="2">
        <f>Prices!B136/Prices!B135-1</f>
        <v>-2.031896436286873E-3</v>
      </c>
      <c r="C135" s="2">
        <f>Prices!C136/Prices!C135-1</f>
        <v>-3.3001555925476156E-2</v>
      </c>
      <c r="D135" s="2">
        <f>Prices!D136/Prices!D135-1</f>
        <v>-3.1773673086197718E-2</v>
      </c>
      <c r="E135" s="2">
        <f>Prices!E136/Prices!E135-1</f>
        <v>1.0039020586928959E-2</v>
      </c>
      <c r="F135" s="2">
        <f>Prices!F136/Prices!F135-1</f>
        <v>-4.5029540825335279E-2</v>
      </c>
      <c r="G135" s="2">
        <f>Prices!G136/Prices!G135-1</f>
        <v>-3.2565019575633736E-2</v>
      </c>
      <c r="H135" s="2">
        <f>Prices!H136/Prices!H135-1</f>
        <v>-3.0789222759123658E-2</v>
      </c>
      <c r="I135" s="2">
        <f>Prices!I136/Prices!I135-1</f>
        <v>-4.0340282837304731E-2</v>
      </c>
      <c r="J135" s="2">
        <f>Prices!J136/Prices!J135-1</f>
        <v>2.9963284108207144E-2</v>
      </c>
      <c r="K135" s="2">
        <f>Prices!K136/Prices!K135-1</f>
        <v>-1.0142034221353957E-2</v>
      </c>
      <c r="L135" s="2">
        <f>Prices!L136/Prices!L135-1</f>
        <v>3.4798404940920458E-2</v>
      </c>
      <c r="M135" s="2">
        <f>Prices!M136/Prices!M135-1</f>
        <v>-1.1151244447409669E-2</v>
      </c>
      <c r="N135" s="2">
        <f>Prices!N136/Prices!N135-1</f>
        <v>-1.4606773499112879E-2</v>
      </c>
      <c r="O135" s="2">
        <f>Prices!O136/Prices!O135-1</f>
        <v>-1.8698162817654684E-2</v>
      </c>
      <c r="P135" s="2">
        <f>Prices!P136/Prices!P135-1</f>
        <v>-3.2065345082842311E-3</v>
      </c>
      <c r="Q135" s="2">
        <f>Prices!Q136/Prices!Q135-1</f>
        <v>2.3075454717553789E-3</v>
      </c>
      <c r="R135" s="2">
        <f>Prices!R136/Prices!R135-1</f>
        <v>5.0298798097569986E-3</v>
      </c>
      <c r="S135" s="2">
        <f>Prices!S136/Prices!S135-1</f>
        <v>-8.3560336297032745E-3</v>
      </c>
      <c r="T135" s="2">
        <f>Prices!T136/Prices!T135-1</f>
        <v>-1.2025877147721076E-2</v>
      </c>
      <c r="U135" s="2">
        <f>Prices!U136/Prices!U135-1</f>
        <v>2.4694281449522126E-3</v>
      </c>
      <c r="V135" s="2">
        <f>Prices!V136/Prices!V135-1</f>
        <v>2.8663677917275088E-2</v>
      </c>
      <c r="W135" s="2">
        <f>Prices!W136/Prices!W135-1</f>
        <v>1.0284007904038939E-2</v>
      </c>
      <c r="X135" s="2">
        <f>Prices!X136/Prices!X135-1</f>
        <v>5.4217272488419344E-3</v>
      </c>
      <c r="Y135" s="2">
        <f>Prices!Y136/Prices!Y135-1</f>
        <v>6.0427775417726259E-3</v>
      </c>
      <c r="Z135" s="2">
        <f>Prices!Z136/Prices!Z135-1</f>
        <v>1.9812865556358972E-3</v>
      </c>
      <c r="AA135" s="2">
        <f>Prices!AA136/Prices!AA135-1</f>
        <v>1.2437886021773981E-2</v>
      </c>
      <c r="AB135" s="2">
        <f>Prices!AB136/Prices!AB135-1</f>
        <v>1.0425372420311385E-2</v>
      </c>
      <c r="AC135" s="2">
        <f>Prices!AC136/Prices!AC135-1</f>
        <v>2.9183025760984638E-2</v>
      </c>
      <c r="AD135" s="2">
        <f>Prices!AD136/Prices!AD135-1</f>
        <v>3.368070410883095E-2</v>
      </c>
      <c r="AE135" s="2">
        <f>Prices!AE136/Prices!AE135-1</f>
        <v>2.1318491273031537E-2</v>
      </c>
      <c r="AF135" s="2">
        <f>Prices!AF136/Prices!AF135-1</f>
        <v>-4.4444512628568633E-2</v>
      </c>
      <c r="AG135" s="2">
        <f>Prices!AG136/Prices!AG135-1</f>
        <v>6.3200080000000991E-3</v>
      </c>
      <c r="AH135" s="2">
        <f>Prices!AH136/Prices!AH135-1</f>
        <v>2.8038437165167629E-3</v>
      </c>
      <c r="AI135" s="2">
        <f>Prices!AI136/Prices!AI135-1</f>
        <v>5.5291864139019875E-3</v>
      </c>
      <c r="AJ135" s="2">
        <f>Prices!AJ136/Prices!AJ135-1</f>
        <v>-3.2341526520052177E-3</v>
      </c>
      <c r="AK135" s="2">
        <f>Prices!AK136/Prices!AK135-1</f>
        <v>2.3355869698832077E-2</v>
      </c>
    </row>
    <row r="136" spans="1:37" x14ac:dyDescent="0.35">
      <c r="A136">
        <v>201803</v>
      </c>
      <c r="B136" s="2">
        <f>Prices!B137/Prices!B136-1</f>
        <v>1.2215095112745766E-2</v>
      </c>
      <c r="C136" s="2">
        <f>Prices!C137/Prices!C136-1</f>
        <v>1.8108305008290859E-2</v>
      </c>
      <c r="D136" s="2">
        <f>Prices!D137/Prices!D136-1</f>
        <v>4.9344333228447113E-3</v>
      </c>
      <c r="E136" s="2">
        <f>Prices!E137/Prices!E136-1</f>
        <v>0.10273706697632923</v>
      </c>
      <c r="F136" s="2">
        <f>Prices!F137/Prices!F136-1</f>
        <v>-7.2796329891378075E-4</v>
      </c>
      <c r="G136" s="2">
        <f>Prices!G137/Prices!G136-1</f>
        <v>1.4115679088713584E-2</v>
      </c>
      <c r="H136" s="2">
        <f>Prices!H137/Prices!H136-1</f>
        <v>-2.3945842874673606E-2</v>
      </c>
      <c r="I136" s="2">
        <f>Prices!I137/Prices!I136-1</f>
        <v>3.7419529288200692E-3</v>
      </c>
      <c r="J136" s="2">
        <f>Prices!J137/Prices!J136-1</f>
        <v>2.8311160275748648E-2</v>
      </c>
      <c r="K136" s="2">
        <f>Prices!K137/Prices!K136-1</f>
        <v>2.5248792419873656E-2</v>
      </c>
      <c r="L136" s="2">
        <f>Prices!L137/Prices!L136-1</f>
        <v>0.12615291900546599</v>
      </c>
      <c r="M136" s="2">
        <f>Prices!M137/Prices!M136-1</f>
        <v>4.1096071375186227E-3</v>
      </c>
      <c r="N136" s="2">
        <f>Prices!N137/Prices!N136-1</f>
        <v>2.2234859692730646E-2</v>
      </c>
      <c r="O136" s="2">
        <f>Prices!O137/Prices!O136-1</f>
        <v>1.3036460324144628E-2</v>
      </c>
      <c r="P136" s="2">
        <f>Prices!P137/Prices!P136-1</f>
        <v>2.0802103767000979E-2</v>
      </c>
      <c r="Q136" s="2">
        <f>Prices!Q137/Prices!Q136-1</f>
        <v>4.3165506340639981E-2</v>
      </c>
      <c r="R136" s="2">
        <f>Prices!R137/Prices!R136-1</f>
        <v>5.0046065895110736E-3</v>
      </c>
      <c r="S136" s="2">
        <f>Prices!S137/Prices!S136-1</f>
        <v>2.6484983310278709E-2</v>
      </c>
      <c r="T136" s="2">
        <f>Prices!T137/Prices!T136-1</f>
        <v>1.3108571106023481E-2</v>
      </c>
      <c r="U136" s="2">
        <f>Prices!U137/Prices!U136-1</f>
        <v>-2.4425492089784617E-3</v>
      </c>
      <c r="V136" s="2">
        <f>Prices!V137/Prices!V136-1</f>
        <v>-2.0999441981034317E-2</v>
      </c>
      <c r="W136" s="2">
        <f>Prices!W137/Prices!W136-1</f>
        <v>-3.8922356040640427E-3</v>
      </c>
      <c r="X136" s="2">
        <f>Prices!X137/Prices!X136-1</f>
        <v>-1.5711264718032525E-2</v>
      </c>
      <c r="Y136" s="2">
        <f>Prices!Y137/Prices!Y136-1</f>
        <v>-6.4057882783551401E-3</v>
      </c>
      <c r="Z136" s="2">
        <f>Prices!Z137/Prices!Z136-1</f>
        <v>-5.4953258706513797E-4</v>
      </c>
      <c r="AA136" s="2">
        <f>Prices!AA137/Prices!AA136-1</f>
        <v>-1.2478699334174781E-2</v>
      </c>
      <c r="AB136" s="2">
        <f>Prices!AB137/Prices!AB136-1</f>
        <v>-6.6033714323178172E-3</v>
      </c>
      <c r="AC136" s="2">
        <f>Prices!AC137/Prices!AC136-1</f>
        <v>1.0565135916584811E-2</v>
      </c>
      <c r="AD136" s="2">
        <f>Prices!AD137/Prices!AD136-1</f>
        <v>1.5652111288463111E-2</v>
      </c>
      <c r="AE136" s="2">
        <f>Prices!AE137/Prices!AE136-1</f>
        <v>-6.9871613872540816E-4</v>
      </c>
      <c r="AF136" s="2">
        <f>Prices!AF137/Prices!AF136-1</f>
        <v>3.8199364160490523E-2</v>
      </c>
      <c r="AG136" s="2">
        <f>Prices!AG137/Prices!AG136-1</f>
        <v>-9.5397487118232815E-3</v>
      </c>
      <c r="AH136" s="2">
        <f>Prices!AH137/Prices!AH136-1</f>
        <v>-1.9604794778516843E-2</v>
      </c>
      <c r="AI136" s="2">
        <f>Prices!AI137/Prices!AI136-1</f>
        <v>-8.6409665609178399E-3</v>
      </c>
      <c r="AJ136" s="2">
        <f>Prices!AJ137/Prices!AJ136-1</f>
        <v>-1.9467878001296901E-3</v>
      </c>
      <c r="AK136" s="2">
        <f>Prices!AK137/Prices!AK136-1</f>
        <v>4.6246246246246514E-2</v>
      </c>
    </row>
    <row r="137" spans="1:37" x14ac:dyDescent="0.35">
      <c r="A137">
        <v>201804</v>
      </c>
      <c r="B137" s="2">
        <f>Prices!B138/Prices!B137-1</f>
        <v>-7.2401409214203349E-3</v>
      </c>
      <c r="C137" s="2">
        <f>Prices!C138/Prices!C137-1</f>
        <v>1.2696940317684424E-2</v>
      </c>
      <c r="D137" s="2">
        <f>Prices!D138/Prices!D137-1</f>
        <v>4.3465433512841933E-2</v>
      </c>
      <c r="E137" s="2">
        <f>Prices!E138/Prices!E137-1</f>
        <v>2.9941597870921877E-2</v>
      </c>
      <c r="F137" s="2">
        <f>Prices!F138/Prices!F137-1</f>
        <v>-9.8362646370777629E-3</v>
      </c>
      <c r="G137" s="2">
        <f>Prices!G138/Prices!G137-1</f>
        <v>1.8235397675518961E-3</v>
      </c>
      <c r="H137" s="2">
        <f>Prices!H138/Prices!H137-1</f>
        <v>3.073927713489466E-2</v>
      </c>
      <c r="I137" s="2">
        <f>Prices!I138/Prices!I137-1</f>
        <v>6.7827379726389303E-2</v>
      </c>
      <c r="J137" s="2">
        <f>Prices!J138/Prices!J137-1</f>
        <v>-1.1055121335912688E-2</v>
      </c>
      <c r="K137" s="2">
        <f>Prices!K138/Prices!K137-1</f>
        <v>3.0595897476096257E-2</v>
      </c>
      <c r="L137" s="2">
        <f>Prices!L138/Prices!L137-1</f>
        <v>1.4206633870493146E-2</v>
      </c>
      <c r="M137" s="2">
        <f>Prices!M138/Prices!M137-1</f>
        <v>1.3089728724763994E-2</v>
      </c>
      <c r="N137" s="2">
        <f>Prices!N138/Prices!N137-1</f>
        <v>7.3061882103945486E-2</v>
      </c>
      <c r="O137" s="2">
        <f>Prices!O138/Prices!O137-1</f>
        <v>1.8457354099389089E-2</v>
      </c>
      <c r="P137" s="2">
        <f>Prices!P138/Prices!P137-1</f>
        <v>-2.6470607054618567E-2</v>
      </c>
      <c r="Q137" s="2">
        <f>Prices!Q138/Prices!Q137-1</f>
        <v>-6.0690206443143602E-3</v>
      </c>
      <c r="R137" s="2">
        <f>Prices!R138/Prices!R137-1</f>
        <v>-2.4276222891584931E-2</v>
      </c>
      <c r="S137" s="2">
        <f>Prices!S138/Prices!S137-1</f>
        <v>-2.4242467041984517E-2</v>
      </c>
      <c r="T137" s="2">
        <f>Prices!T138/Prices!T137-1</f>
        <v>-2.526191201623329E-2</v>
      </c>
      <c r="U137" s="2">
        <f>Prices!U138/Prices!U137-1</f>
        <v>3.4107935523863819E-3</v>
      </c>
      <c r="V137" s="2">
        <f>Prices!V138/Prices!V137-1</f>
        <v>1.9975898810002946E-2</v>
      </c>
      <c r="W137" s="2">
        <f>Prices!W138/Prices!W137-1</f>
        <v>1.432505709501708E-3</v>
      </c>
      <c r="X137" s="2">
        <f>Prices!X138/Prices!X137-1</f>
        <v>5.2293991492426972E-3</v>
      </c>
      <c r="Y137" s="2">
        <f>Prices!Y138/Prices!Y137-1</f>
        <v>8.0415343783148963E-3</v>
      </c>
      <c r="Z137" s="2">
        <f>Prices!Z138/Prices!Z137-1</f>
        <v>1.249890418588917E-3</v>
      </c>
      <c r="AA137" s="2">
        <f>Prices!AA138/Prices!AA137-1</f>
        <v>8.2109783107242595E-3</v>
      </c>
      <c r="AB137" s="2">
        <f>Prices!AB138/Prices!AB137-1</f>
        <v>2.1188057013090678E-2</v>
      </c>
      <c r="AC137" s="2">
        <f>Prices!AC138/Prices!AC137-1</f>
        <v>3.371239790349656E-2</v>
      </c>
      <c r="AD137" s="2">
        <f>Prices!AD138/Prices!AD137-1</f>
        <v>2.5007979512384759E-2</v>
      </c>
      <c r="AE137" s="2">
        <f>Prices!AE138/Prices!AE137-1</f>
        <v>3.1238793678664889E-2</v>
      </c>
      <c r="AF137" s="2">
        <f>Prices!AF138/Prices!AF137-1</f>
        <v>-6.5572448955972806E-3</v>
      </c>
      <c r="AG137" s="2">
        <f>Prices!AG138/Prices!AG137-1</f>
        <v>-1.1959210593441183E-2</v>
      </c>
      <c r="AH137" s="2">
        <f>Prices!AH138/Prices!AH137-1</f>
        <v>-8.7534863464377999E-3</v>
      </c>
      <c r="AI137" s="2">
        <f>Prices!AI138/Prices!AI137-1</f>
        <v>-1.2678288431061668E-2</v>
      </c>
      <c r="AJ137" s="2">
        <f>Prices!AJ138/Prices!AJ137-1</f>
        <v>5.2015604681403538E-3</v>
      </c>
      <c r="AK137" s="2">
        <f>Prices!AK138/Prices!AK137-1</f>
        <v>1.5499483352468202E-2</v>
      </c>
    </row>
    <row r="138" spans="1:37" x14ac:dyDescent="0.35">
      <c r="A138">
        <v>201805</v>
      </c>
      <c r="B138" s="2">
        <f>Prices!B139/Prices!B138-1</f>
        <v>1.9043481916399152E-2</v>
      </c>
      <c r="C138" s="2">
        <f>Prices!C139/Prices!C138-1</f>
        <v>-2.9923218585538591E-2</v>
      </c>
      <c r="D138" s="2">
        <f>Prices!D139/Prices!D138-1</f>
        <v>2.2822245027718235E-3</v>
      </c>
      <c r="E138" s="2">
        <f>Prices!E139/Prices!E138-1</f>
        <v>-1.0522351161761367E-3</v>
      </c>
      <c r="F138" s="2">
        <f>Prices!F139/Prices!F138-1</f>
        <v>-2.1707203017244159E-2</v>
      </c>
      <c r="G138" s="2">
        <f>Prices!G139/Prices!G138-1</f>
        <v>1.2740899827724306E-2</v>
      </c>
      <c r="H138" s="2">
        <f>Prices!H139/Prices!H138-1</f>
        <v>-3.7748579028906271E-2</v>
      </c>
      <c r="I138" s="2">
        <f>Prices!I139/Prices!I138-1</f>
        <v>-6.1514191138288821E-3</v>
      </c>
      <c r="J138" s="2">
        <f>Prices!J139/Prices!J138-1</f>
        <v>1.9023478943591909E-2</v>
      </c>
      <c r="K138" s="2">
        <f>Prices!K139/Prices!K138-1</f>
        <v>8.5937126922714935E-3</v>
      </c>
      <c r="L138" s="2">
        <f>Prices!L139/Prices!L138-1</f>
        <v>2.0233407994464603E-2</v>
      </c>
      <c r="M138" s="2">
        <f>Prices!M139/Prices!M138-1</f>
        <v>5.8023413588870199E-4</v>
      </c>
      <c r="N138" s="2">
        <f>Prices!N139/Prices!N138-1</f>
        <v>6.2370736273535954E-3</v>
      </c>
      <c r="O138" s="2">
        <f>Prices!O139/Prices!O138-1</f>
        <v>1.9758304068832278E-2</v>
      </c>
      <c r="P138" s="2">
        <f>Prices!P139/Prices!P138-1</f>
        <v>-3.517488078204567E-2</v>
      </c>
      <c r="Q138" s="2">
        <f>Prices!Q139/Prices!Q138-1</f>
        <v>-3.4693416726308768E-2</v>
      </c>
      <c r="R138" s="2">
        <f>Prices!R139/Prices!R138-1</f>
        <v>-2.6794327337737234E-2</v>
      </c>
      <c r="S138" s="2">
        <f>Prices!S139/Prices!S138-1</f>
        <v>-3.1573424613092094E-2</v>
      </c>
      <c r="T138" s="2">
        <f>Prices!T139/Prices!T138-1</f>
        <v>-5.2465203020942597E-2</v>
      </c>
      <c r="U138" s="2">
        <f>Prices!U139/Prices!U138-1</f>
        <v>1.5850435720121681E-4</v>
      </c>
      <c r="V138" s="2">
        <f>Prices!V139/Prices!V138-1</f>
        <v>6.3383709672355515E-3</v>
      </c>
      <c r="W138" s="2">
        <f>Prices!W139/Prices!W138-1</f>
        <v>7.9332996351832996E-3</v>
      </c>
      <c r="X138" s="2">
        <f>Prices!X139/Prices!X138-1</f>
        <v>-5.1255849905027517E-3</v>
      </c>
      <c r="Y138" s="2">
        <f>Prices!Y139/Prices!Y138-1</f>
        <v>6.4121917922062011E-3</v>
      </c>
      <c r="Z138" s="2">
        <f>Prices!Z139/Prices!Z138-1</f>
        <v>1.5003341491781619E-4</v>
      </c>
      <c r="AA138" s="2">
        <f>Prices!AA139/Prices!AA138-1</f>
        <v>6.2896472560927119E-3</v>
      </c>
      <c r="AB138" s="2">
        <f>Prices!AB139/Prices!AB138-1</f>
        <v>-4.0681185392212882E-3</v>
      </c>
      <c r="AC138" s="2">
        <f>Prices!AC139/Prices!AC138-1</f>
        <v>3.0566500678255837E-2</v>
      </c>
      <c r="AD138" s="2">
        <f>Prices!AD139/Prices!AD138-1</f>
        <v>3.696000134920463E-2</v>
      </c>
      <c r="AE138" s="2">
        <f>Prices!AE139/Prices!AE138-1</f>
        <v>1.5067599104185758E-2</v>
      </c>
      <c r="AF138" s="2">
        <f>Prices!AF139/Prices!AF138-1</f>
        <v>-1.1551222067473832E-2</v>
      </c>
      <c r="AG138" s="2">
        <f>Prices!AG139/Prices!AG138-1</f>
        <v>-3.6149440067415717E-2</v>
      </c>
      <c r="AH138" s="2">
        <f>Prices!AH139/Prices!AH138-1</f>
        <v>-6.9692058631448672E-3</v>
      </c>
      <c r="AI138" s="2">
        <f>Prices!AI139/Prices!AI138-1</f>
        <v>-3.531296147672558E-2</v>
      </c>
      <c r="AJ138" s="2">
        <f>Prices!AJ139/Prices!AJ138-1</f>
        <v>-2.0051746442432128E-2</v>
      </c>
      <c r="AK138" s="2">
        <f>Prices!AK139/Prices!AK138-1</f>
        <v>1.2436347516317392E-2</v>
      </c>
    </row>
    <row r="139" spans="1:37" x14ac:dyDescent="0.35">
      <c r="A139">
        <v>201806</v>
      </c>
      <c r="B139" s="2">
        <f>Prices!B140/Prices!B139-1</f>
        <v>8.3496962620697168E-3</v>
      </c>
      <c r="C139" s="2">
        <f>Prices!C140/Prices!C139-1</f>
        <v>2.7023813871664082E-2</v>
      </c>
      <c r="D139" s="2">
        <f>Prices!D140/Prices!D139-1</f>
        <v>3.7850489065754722E-2</v>
      </c>
      <c r="E139" s="2">
        <f>Prices!E140/Prices!E139-1</f>
        <v>2.2398202452476035E-2</v>
      </c>
      <c r="F139" s="2">
        <f>Prices!F140/Prices!F139-1</f>
        <v>5.5700635325244496E-2</v>
      </c>
      <c r="G139" s="2">
        <f>Prices!G140/Prices!G139-1</f>
        <v>6.9488369231925695E-2</v>
      </c>
      <c r="H139" s="2">
        <f>Prices!H140/Prices!H139-1</f>
        <v>7.815809546867003E-2</v>
      </c>
      <c r="I139" s="2">
        <f>Prices!I140/Prices!I139-1</f>
        <v>2.4487959910329593E-2</v>
      </c>
      <c r="J139" s="2">
        <f>Prices!J140/Prices!J139-1</f>
        <v>2.5061572404949883E-2</v>
      </c>
      <c r="K139" s="2">
        <f>Prices!K140/Prices!K139-1</f>
        <v>1.8484956656493967E-2</v>
      </c>
      <c r="L139" s="2">
        <f>Prices!L140/Prices!L139-1</f>
        <v>1.0529714753302333E-2</v>
      </c>
      <c r="M139" s="2">
        <f>Prices!M140/Prices!M139-1</f>
        <v>2.4940459000405646E-2</v>
      </c>
      <c r="N139" s="2">
        <f>Prices!N140/Prices!N139-1</f>
        <v>-2.3243805711277488E-2</v>
      </c>
      <c r="O139" s="2">
        <f>Prices!O140/Prices!O139-1</f>
        <v>1.826043112493303E-2</v>
      </c>
      <c r="P139" s="2">
        <f>Prices!P140/Prices!P139-1</f>
        <v>6.0836425978908926E-2</v>
      </c>
      <c r="Q139" s="2">
        <f>Prices!Q140/Prices!Q139-1</f>
        <v>3.3343588420092329E-2</v>
      </c>
      <c r="R139" s="2">
        <f>Prices!R140/Prices!R139-1</f>
        <v>5.6359463852915015E-2</v>
      </c>
      <c r="S139" s="2">
        <f>Prices!S140/Prices!S139-1</f>
        <v>5.4516886645540996E-2</v>
      </c>
      <c r="T139" s="2">
        <f>Prices!T140/Prices!T139-1</f>
        <v>6.9270141354936809E-2</v>
      </c>
      <c r="U139" s="2">
        <f>Prices!U140/Prices!U139-1</f>
        <v>-6.4999818991984259E-4</v>
      </c>
      <c r="V139" s="2">
        <f>Prices!V140/Prices!V139-1</f>
        <v>-1.4310520783479275E-2</v>
      </c>
      <c r="W139" s="2">
        <f>Prices!W140/Prices!W139-1</f>
        <v>-6.1565606417133267E-3</v>
      </c>
      <c r="X139" s="2">
        <f>Prices!X140/Prices!X139-1</f>
        <v>1.3537575792636147E-2</v>
      </c>
      <c r="Y139" s="2">
        <f>Prices!Y140/Prices!Y139-1</f>
        <v>-8.3671675676046942E-3</v>
      </c>
      <c r="Z139" s="2">
        <f>Prices!Z140/Prices!Z139-1</f>
        <v>-1.962501221627333E-4</v>
      </c>
      <c r="AA139" s="2">
        <f>Prices!AA140/Prices!AA139-1</f>
        <v>-8.7882941759068745E-3</v>
      </c>
      <c r="AB139" s="2">
        <f>Prices!AB140/Prices!AB139-1</f>
        <v>-7.5384075126886385E-3</v>
      </c>
      <c r="AC139" s="2">
        <f>Prices!AC140/Prices!AC139-1</f>
        <v>1.812627649184817E-2</v>
      </c>
      <c r="AD139" s="2">
        <f>Prices!AD140/Prices!AD139-1</f>
        <v>1.7766875170706076E-2</v>
      </c>
      <c r="AE139" s="2">
        <f>Prices!AE140/Prices!AE139-1</f>
        <v>1.256279698937024E-2</v>
      </c>
      <c r="AF139" s="2">
        <f>Prices!AF140/Prices!AF139-1</f>
        <v>4.8757067404917143E-2</v>
      </c>
      <c r="AG139" s="2">
        <f>Prices!AG140/Prices!AG139-1</f>
        <v>-2.2418912390747336E-2</v>
      </c>
      <c r="AH139" s="2">
        <f>Prices!AH140/Prices!AH139-1</f>
        <v>-2.0551956733020349E-3</v>
      </c>
      <c r="AI139" s="2">
        <f>Prices!AI140/Prices!AI139-1</f>
        <v>-2.3294549779760865E-2</v>
      </c>
      <c r="AJ139" s="2">
        <f>Prices!AJ140/Prices!AJ139-1</f>
        <v>-3.5643564356435675E-2</v>
      </c>
      <c r="AK139" s="2">
        <f>Prices!AK140/Prices!AK139-1</f>
        <v>-3.6292573981016152E-2</v>
      </c>
    </row>
    <row r="140" spans="1:37" x14ac:dyDescent="0.35">
      <c r="A140">
        <v>201807</v>
      </c>
      <c r="B140" s="2">
        <f>Prices!B141/Prices!B140-1</f>
        <v>-1.7742921821820579E-3</v>
      </c>
      <c r="C140" s="2">
        <f>Prices!C141/Prices!C140-1</f>
        <v>-9.9545631117738953E-3</v>
      </c>
      <c r="D140" s="2">
        <f>Prices!D141/Prices!D140-1</f>
        <v>4.8431513919853009E-2</v>
      </c>
      <c r="E140" s="2">
        <f>Prices!E141/Prices!E140-1</f>
        <v>-3.4750742159319281E-2</v>
      </c>
      <c r="F140" s="2">
        <f>Prices!F141/Prices!F140-1</f>
        <v>1.3595578307186384E-2</v>
      </c>
      <c r="G140" s="2">
        <f>Prices!G141/Prices!G140-1</f>
        <v>4.3292387909350305E-2</v>
      </c>
      <c r="H140" s="2">
        <f>Prices!H141/Prices!H140-1</f>
        <v>2.3403013679457185E-3</v>
      </c>
      <c r="I140" s="2">
        <f>Prices!I141/Prices!I140-1</f>
        <v>6.598991298826884E-2</v>
      </c>
      <c r="J140" s="2">
        <f>Prices!J141/Prices!J140-1</f>
        <v>1.2881265783008189E-2</v>
      </c>
      <c r="K140" s="2">
        <f>Prices!K141/Prices!K140-1</f>
        <v>-6.5135344156310726E-3</v>
      </c>
      <c r="L140" s="2">
        <f>Prices!L141/Prices!L140-1</f>
        <v>-4.1729903185103834E-2</v>
      </c>
      <c r="M140" s="2">
        <f>Prices!M141/Prices!M140-1</f>
        <v>1.2540573583376569E-2</v>
      </c>
      <c r="N140" s="2">
        <f>Prices!N141/Prices!N140-1</f>
        <v>5.2353211330888438E-2</v>
      </c>
      <c r="O140" s="2">
        <f>Prices!O141/Prices!O140-1</f>
        <v>1.4461946765818023E-2</v>
      </c>
      <c r="P140" s="2">
        <f>Prices!P141/Prices!P140-1</f>
        <v>-3.1067987548607956E-2</v>
      </c>
      <c r="Q140" s="2">
        <f>Prices!Q141/Prices!Q140-1</f>
        <v>-4.3862206200835141E-2</v>
      </c>
      <c r="R140" s="2">
        <f>Prices!R141/Prices!R140-1</f>
        <v>-2.143747020407416E-2</v>
      </c>
      <c r="S140" s="2">
        <f>Prices!S141/Prices!S140-1</f>
        <v>-2.8256576129983668E-2</v>
      </c>
      <c r="T140" s="2">
        <f>Prices!T141/Prices!T140-1</f>
        <v>-3.4493720901292102E-2</v>
      </c>
      <c r="U140" s="2">
        <f>Prices!U141/Prices!U140-1</f>
        <v>3.3673575285881885E-3</v>
      </c>
      <c r="V140" s="2">
        <f>Prices!V141/Prices!V140-1</f>
        <v>1.3149451044242255E-2</v>
      </c>
      <c r="W140" s="2">
        <f>Prices!W141/Prices!W140-1</f>
        <v>6.0769671801104153E-3</v>
      </c>
      <c r="X140" s="2">
        <f>Prices!X141/Prices!X140-1</f>
        <v>2.4755851425184439E-4</v>
      </c>
      <c r="Y140" s="2">
        <f>Prices!Y141/Prices!Y140-1</f>
        <v>8.6597353693598222E-3</v>
      </c>
      <c r="Z140" s="2">
        <f>Prices!Z141/Prices!Z140-1</f>
        <v>4.2052373522676323E-3</v>
      </c>
      <c r="AA140" s="2">
        <f>Prices!AA141/Prices!AA140-1</f>
        <v>7.7193117314231507E-3</v>
      </c>
      <c r="AB140" s="2">
        <f>Prices!AB141/Prices!AB140-1</f>
        <v>9.1362067170353001E-3</v>
      </c>
      <c r="AC140" s="2">
        <f>Prices!AC141/Prices!AC140-1</f>
        <v>2.3753772656509797E-2</v>
      </c>
      <c r="AD140" s="2">
        <f>Prices!AD141/Prices!AD140-1</f>
        <v>2.7080984660180052E-2</v>
      </c>
      <c r="AE140" s="2">
        <f>Prices!AE141/Prices!AE140-1</f>
        <v>2.4248842924371017E-2</v>
      </c>
      <c r="AF140" s="2">
        <f>Prices!AF141/Prices!AF140-1</f>
        <v>7.2232292698115597E-3</v>
      </c>
      <c r="AG140" s="2">
        <f>Prices!AG141/Prices!AG140-1</f>
        <v>-2.1381119430659901E-2</v>
      </c>
      <c r="AH140" s="2">
        <f>Prices!AH141/Prices!AH140-1</f>
        <v>1.3763189501769801E-3</v>
      </c>
      <c r="AI140" s="2">
        <f>Prices!AI141/Prices!AI140-1</f>
        <v>-2.0442930153321992E-2</v>
      </c>
      <c r="AJ140" s="2">
        <f>Prices!AJ141/Prices!AJ140-1</f>
        <v>-6.5708418891170406E-2</v>
      </c>
      <c r="AK140" s="2">
        <f>Prices!AK141/Prices!AK140-1</f>
        <v>1.0428794901506278E-2</v>
      </c>
    </row>
    <row r="141" spans="1:37" x14ac:dyDescent="0.35">
      <c r="A141">
        <v>201808</v>
      </c>
      <c r="B141" s="2">
        <f>Prices!B142/Prices!B141-1</f>
        <v>4.0489874158456729E-2</v>
      </c>
      <c r="C141" s="2">
        <f>Prices!C142/Prices!C141-1</f>
        <v>-4.1240636938874142E-2</v>
      </c>
      <c r="D141" s="2">
        <f>Prices!D142/Prices!D141-1</f>
        <v>3.6747807078700845E-3</v>
      </c>
      <c r="E141" s="2">
        <f>Prices!E142/Prices!E141-1</f>
        <v>1.7463698294583718E-2</v>
      </c>
      <c r="F141" s="2">
        <f>Prices!F142/Prices!F141-1</f>
        <v>-2.6473631746118609E-2</v>
      </c>
      <c r="G141" s="2">
        <f>Prices!G142/Prices!G141-1</f>
        <v>2.5544246522437364E-2</v>
      </c>
      <c r="H141" s="2">
        <f>Prices!H142/Prices!H141-1</f>
        <v>1.6861308109545892E-2</v>
      </c>
      <c r="I141" s="2">
        <f>Prices!I142/Prices!I141-1</f>
        <v>-3.5712797016216324E-3</v>
      </c>
      <c r="J141" s="2">
        <f>Prices!J142/Prices!J141-1</f>
        <v>-1.5335577874365458E-2</v>
      </c>
      <c r="K141" s="2">
        <f>Prices!K142/Prices!K141-1</f>
        <v>-1.7739892488271791E-2</v>
      </c>
      <c r="L141" s="2">
        <f>Prices!L142/Prices!L141-1</f>
        <v>-2.8503491239083245E-2</v>
      </c>
      <c r="M141" s="2">
        <f>Prices!M142/Prices!M141-1</f>
        <v>-8.4676330892563545E-4</v>
      </c>
      <c r="N141" s="2">
        <f>Prices!N142/Prices!N141-1</f>
        <v>-1.0050678100687049E-3</v>
      </c>
      <c r="O141" s="2">
        <f>Prices!O142/Prices!O141-1</f>
        <v>-1.5537853767598642E-2</v>
      </c>
      <c r="P141" s="2">
        <f>Prices!P142/Prices!P141-1</f>
        <v>3.562878806651959E-3</v>
      </c>
      <c r="Q141" s="2">
        <f>Prices!Q142/Prices!Q141-1</f>
        <v>1.6383727261119585E-2</v>
      </c>
      <c r="R141" s="2">
        <f>Prices!R142/Prices!R141-1</f>
        <v>-2.7384064955805587E-2</v>
      </c>
      <c r="S141" s="2">
        <f>Prices!S142/Prices!S141-1</f>
        <v>-3.1914408861618559E-3</v>
      </c>
      <c r="T141" s="2">
        <f>Prices!T142/Prices!T141-1</f>
        <v>-1.6209046527195015E-2</v>
      </c>
      <c r="U141" s="2">
        <f>Prices!U142/Prices!U141-1</f>
        <v>-1.3432632600335337E-3</v>
      </c>
      <c r="V141" s="2">
        <f>Prices!V142/Prices!V141-1</f>
        <v>-2.8659780730567186E-2</v>
      </c>
      <c r="W141" s="2">
        <f>Prices!W142/Prices!W141-1</f>
        <v>-8.9675046706010342E-3</v>
      </c>
      <c r="X141" s="2">
        <f>Prices!X142/Prices!X141-1</f>
        <v>-1.459126111302167E-3</v>
      </c>
      <c r="Y141" s="2">
        <f>Prices!Y142/Prices!Y141-1</f>
        <v>-1.0720725048755431E-2</v>
      </c>
      <c r="Z141" s="2">
        <f>Prices!Z142/Prices!Z141-1</f>
        <v>-2.1005783335393824E-3</v>
      </c>
      <c r="AA141" s="2">
        <f>Prices!AA142/Prices!AA141-1</f>
        <v>-1.0711190332128639E-2</v>
      </c>
      <c r="AB141" s="2">
        <f>Prices!AB142/Prices!AB141-1</f>
        <v>-1.2757286111003907E-2</v>
      </c>
      <c r="AC141" s="2">
        <f>Prices!AC142/Prices!AC141-1</f>
        <v>-3.7989718596697197E-2</v>
      </c>
      <c r="AD141" s="2">
        <f>Prices!AD142/Prices!AD141-1</f>
        <v>-3.3417215353575669E-2</v>
      </c>
      <c r="AE141" s="2">
        <f>Prices!AE142/Prices!AE141-1</f>
        <v>-5.1685026592154237E-3</v>
      </c>
      <c r="AF141" s="2">
        <f>Prices!AF142/Prices!AF141-1</f>
        <v>-1.9920335202720296E-2</v>
      </c>
      <c r="AG141" s="2">
        <f>Prices!AG142/Prices!AG141-1</f>
        <v>-6.6073472538570321E-3</v>
      </c>
      <c r="AH141" s="2">
        <f>Prices!AH142/Prices!AH141-1</f>
        <v>-5.8479076835034061E-3</v>
      </c>
      <c r="AI141" s="2">
        <f>Prices!AI142/Prices!AI141-1</f>
        <v>-6.0869130434781926E-3</v>
      </c>
      <c r="AJ141" s="2">
        <f>Prices!AJ142/Prices!AJ141-1</f>
        <v>5.86080586080584E-3</v>
      </c>
      <c r="AK141" s="2">
        <f>Prices!AK142/Prices!AK141-1</f>
        <v>3.8417428989826474E-2</v>
      </c>
    </row>
    <row r="142" spans="1:37" x14ac:dyDescent="0.35">
      <c r="A142">
        <v>201809</v>
      </c>
      <c r="B142" s="2">
        <f>Prices!B143/Prices!B142-1</f>
        <v>1.993133792624957E-2</v>
      </c>
      <c r="C142" s="2">
        <f>Prices!C143/Prices!C142-1</f>
        <v>-6.6286675316235222E-2</v>
      </c>
      <c r="D142" s="2">
        <f>Prices!D143/Prices!D142-1</f>
        <v>-7.7756110102813025E-2</v>
      </c>
      <c r="E142" s="2">
        <f>Prices!E143/Prices!E142-1</f>
        <v>-0.10718518641550545</v>
      </c>
      <c r="F142" s="2">
        <f>Prices!F143/Prices!F142-1</f>
        <v>-4.2908443597533541E-2</v>
      </c>
      <c r="G142" s="2">
        <f>Prices!G143/Prices!G142-1</f>
        <v>-6.4153419980396142E-2</v>
      </c>
      <c r="H142" s="2">
        <f>Prices!H143/Prices!H142-1</f>
        <v>-0.10436767662042745</v>
      </c>
      <c r="I142" s="2">
        <f>Prices!I143/Prices!I142-1</f>
        <v>-7.6928300472710931E-2</v>
      </c>
      <c r="J142" s="2">
        <f>Prices!J143/Prices!J142-1</f>
        <v>2.8920743637214086E-2</v>
      </c>
      <c r="K142" s="2">
        <f>Prices!K143/Prices!K142-1</f>
        <v>-5.5183168329210108E-2</v>
      </c>
      <c r="L142" s="2">
        <f>Prices!L143/Prices!L142-1</f>
        <v>-0.13725743140710822</v>
      </c>
      <c r="M142" s="2">
        <f>Prices!M143/Prices!M142-1</f>
        <v>-6.4694949446917116E-2</v>
      </c>
      <c r="N142" s="2">
        <f>Prices!N143/Prices!N142-1</f>
        <v>-8.098581968059404E-2</v>
      </c>
      <c r="O142" s="2">
        <f>Prices!O143/Prices!O142-1</f>
        <v>-3.7794733582132589E-2</v>
      </c>
      <c r="P142" s="2">
        <f>Prices!P143/Prices!P142-1</f>
        <v>-7.7213220492221901E-2</v>
      </c>
      <c r="Q142" s="2">
        <f>Prices!Q143/Prices!Q142-1</f>
        <v>-6.7702220772964283E-2</v>
      </c>
      <c r="R142" s="2">
        <f>Prices!R143/Prices!R142-1</f>
        <v>-7.9827713190383953E-2</v>
      </c>
      <c r="S142" s="2">
        <f>Prices!S143/Prices!S142-1</f>
        <v>-7.5401386265578352E-2</v>
      </c>
      <c r="T142" s="2">
        <f>Prices!T143/Prices!T142-1</f>
        <v>-8.3725732915652662E-2</v>
      </c>
      <c r="U142" s="2">
        <f>Prices!U143/Prices!U142-1</f>
        <v>1.4540275312446838E-3</v>
      </c>
      <c r="V142" s="2">
        <f>Prices!V143/Prices!V142-1</f>
        <v>-2.928391422355936E-2</v>
      </c>
      <c r="W142" s="2">
        <f>Prices!W143/Prices!W142-1</f>
        <v>-1.2690960421969377E-2</v>
      </c>
      <c r="X142" s="2">
        <f>Prices!X143/Prices!X142-1</f>
        <v>-2.0540152985089599E-2</v>
      </c>
      <c r="Y142" s="2">
        <f>Prices!Y143/Prices!Y142-1</f>
        <v>-7.1859659037453172E-3</v>
      </c>
      <c r="Z142" s="2">
        <f>Prices!Z143/Prices!Z142-1</f>
        <v>-2.0770174628298443E-3</v>
      </c>
      <c r="AA142" s="2">
        <f>Prices!AA143/Prices!AA142-1</f>
        <v>-7.0335991699387312E-3</v>
      </c>
      <c r="AB142" s="2">
        <f>Prices!AB143/Prices!AB142-1</f>
        <v>-2.0425103259644639E-2</v>
      </c>
      <c r="AC142" s="2">
        <f>Prices!AC143/Prices!AC142-1</f>
        <v>-1.4274415315273847E-2</v>
      </c>
      <c r="AD142" s="2">
        <f>Prices!AD143/Prices!AD142-1</f>
        <v>-6.9034504737596203E-3</v>
      </c>
      <c r="AE142" s="2">
        <f>Prices!AE143/Prices!AE142-1</f>
        <v>-1.6166477190107886E-2</v>
      </c>
      <c r="AF142" s="2">
        <f>Prices!AF143/Prices!AF142-1</f>
        <v>-8.2099334573473848E-2</v>
      </c>
      <c r="AG142" s="2">
        <f>Prices!AG143/Prices!AG142-1</f>
        <v>2.1195459006820627E-2</v>
      </c>
      <c r="AH142" s="2">
        <f>Prices!AH143/Prices!AH142-1</f>
        <v>-6.0619070657100815E-3</v>
      </c>
      <c r="AI142" s="2">
        <f>Prices!AI143/Prices!AI142-1</f>
        <v>2.0997330665033731E-2</v>
      </c>
      <c r="AJ142" s="2">
        <f>Prices!AJ143/Prices!AJ142-1</f>
        <v>-2.3306627822286985E-2</v>
      </c>
      <c r="AK142" s="2">
        <f>Prices!AK143/Prices!AK142-1</f>
        <v>-6.1844336728639759E-2</v>
      </c>
    </row>
    <row r="143" spans="1:37" x14ac:dyDescent="0.35">
      <c r="A143">
        <v>201810</v>
      </c>
      <c r="B143" s="2">
        <f>Prices!B144/Prices!B143-1</f>
        <v>-2.933337730779495E-2</v>
      </c>
      <c r="C143" s="2">
        <f>Prices!C144/Prices!C143-1</f>
        <v>1.9510152718216878E-2</v>
      </c>
      <c r="D143" s="2">
        <f>Prices!D144/Prices!D143-1</f>
        <v>1.5082539589605037E-2</v>
      </c>
      <c r="E143" s="2">
        <f>Prices!E144/Prices!E143-1</f>
        <v>-1.5634322952281288E-2</v>
      </c>
      <c r="F143" s="2">
        <f>Prices!F144/Prices!F143-1</f>
        <v>2.6255793832759444E-2</v>
      </c>
      <c r="G143" s="2">
        <f>Prices!G144/Prices!G143-1</f>
        <v>8.0834031085697422E-2</v>
      </c>
      <c r="H143" s="2">
        <f>Prices!H144/Prices!H143-1</f>
        <v>3.8065407899210424E-2</v>
      </c>
      <c r="I143" s="2">
        <f>Prices!I144/Prices!I143-1</f>
        <v>-1.962481582694986E-2</v>
      </c>
      <c r="J143" s="2">
        <f>Prices!J144/Prices!J143-1</f>
        <v>3.5388395222664792E-2</v>
      </c>
      <c r="K143" s="2">
        <f>Prices!K144/Prices!K143-1</f>
        <v>1.3825085811900228E-2</v>
      </c>
      <c r="L143" s="2">
        <f>Prices!L144/Prices!L143-1</f>
        <v>-9.9714996513994181E-2</v>
      </c>
      <c r="M143" s="2">
        <f>Prices!M144/Prices!M143-1</f>
        <v>1.8519953411689327E-2</v>
      </c>
      <c r="N143" s="2">
        <f>Prices!N144/Prices!N143-1</f>
        <v>3.1198708586875457E-2</v>
      </c>
      <c r="O143" s="2">
        <f>Prices!O144/Prices!O143-1</f>
        <v>6.412083035665761E-3</v>
      </c>
      <c r="P143" s="2">
        <f>Prices!P144/Prices!P143-1</f>
        <v>-1.6831657393188149E-3</v>
      </c>
      <c r="Q143" s="2">
        <f>Prices!Q144/Prices!Q143-1</f>
        <v>-1.194589631271703E-2</v>
      </c>
      <c r="R143" s="2">
        <f>Prices!R144/Prices!R143-1</f>
        <v>2.3398101473202981E-2</v>
      </c>
      <c r="S143" s="2">
        <f>Prices!S144/Prices!S143-1</f>
        <v>-6.7593153130363071E-3</v>
      </c>
      <c r="T143" s="2">
        <f>Prices!T144/Prices!T143-1</f>
        <v>-1.5045730517002642E-2</v>
      </c>
      <c r="U143" s="2">
        <f>Prices!U144/Prices!U143-1</f>
        <v>3.7011522392778051E-3</v>
      </c>
      <c r="V143" s="2">
        <f>Prices!V144/Prices!V143-1</f>
        <v>1.7672780180137071E-2</v>
      </c>
      <c r="W143" s="2">
        <f>Prices!W144/Prices!W143-1</f>
        <v>4.8681181695566789E-3</v>
      </c>
      <c r="X143" s="2">
        <f>Prices!X144/Prices!X143-1</f>
        <v>-3.8095361863785815E-3</v>
      </c>
      <c r="Y143" s="2">
        <f>Prices!Y144/Prices!Y143-1</f>
        <v>1.0855254502311729E-2</v>
      </c>
      <c r="Z143" s="2">
        <f>Prices!Z144/Prices!Z143-1</f>
        <v>6.4640431061009362E-3</v>
      </c>
      <c r="AA143" s="2">
        <f>Prices!AA144/Prices!AA143-1</f>
        <v>1.320986404127944E-2</v>
      </c>
      <c r="AB143" s="2">
        <f>Prices!AB144/Prices!AB143-1</f>
        <v>-8.9361246636215919E-3</v>
      </c>
      <c r="AC143" s="2">
        <f>Prices!AC144/Prices!AC143-1</f>
        <v>4.6985102592442596E-2</v>
      </c>
      <c r="AD143" s="2">
        <f>Prices!AD144/Prices!AD143-1</f>
        <v>5.5369821911815054E-2</v>
      </c>
      <c r="AE143" s="2">
        <f>Prices!AE144/Prices!AE143-1</f>
        <v>2.0369919995293584E-2</v>
      </c>
      <c r="AF143" s="2">
        <f>Prices!AF144/Prices!AF143-1</f>
        <v>-1.0859458168954506E-2</v>
      </c>
      <c r="AG143" s="2">
        <f>Prices!AG144/Prices!AG143-1</f>
        <v>3.3868779264112359E-3</v>
      </c>
      <c r="AH143" s="2">
        <f>Prices!AH144/Prices!AH143-1</f>
        <v>-2.4435984525728038E-3</v>
      </c>
      <c r="AI143" s="2">
        <f>Prices!AI144/Prices!AI143-1</f>
        <v>3.4275921165383139E-3</v>
      </c>
      <c r="AJ143" s="2">
        <f>Prices!AJ144/Prices!AJ143-1</f>
        <v>-6.7114093959731447E-3</v>
      </c>
      <c r="AK143" s="2">
        <f>Prices!AK144/Prices!AK143-1</f>
        <v>-0.11065332548557971</v>
      </c>
    </row>
    <row r="144" spans="1:37" x14ac:dyDescent="0.35">
      <c r="A144">
        <v>201811</v>
      </c>
      <c r="B144" s="2">
        <f>Prices!B145/Prices!B144-1</f>
        <v>-1.6874442864550421E-2</v>
      </c>
      <c r="C144" s="2">
        <f>Prices!C145/Prices!C144-1</f>
        <v>-0.10375220486077774</v>
      </c>
      <c r="D144" s="2">
        <f>Prices!D145/Prices!D144-1</f>
        <v>-8.8870203496055566E-2</v>
      </c>
      <c r="E144" s="2">
        <f>Prices!E145/Prices!E144-1</f>
        <v>-0.13250661302602651</v>
      </c>
      <c r="F144" s="2">
        <f>Prices!F145/Prices!F144-1</f>
        <v>-0.11679643676481488</v>
      </c>
      <c r="G144" s="2">
        <f>Prices!G145/Prices!G144-1</f>
        <v>-9.7632130565530884E-2</v>
      </c>
      <c r="H144" s="2">
        <f>Prices!H145/Prices!H144-1</f>
        <v>-0.11207609645798722</v>
      </c>
      <c r="I144" s="2">
        <f>Prices!I145/Prices!I144-1</f>
        <v>-8.7724603631687437E-2</v>
      </c>
      <c r="J144" s="2">
        <f>Prices!J145/Prices!J144-1</f>
        <v>-4.8030219085893444E-2</v>
      </c>
      <c r="K144" s="2">
        <f>Prices!K145/Prices!K144-1</f>
        <v>-5.8264504692121299E-2</v>
      </c>
      <c r="L144" s="2">
        <f>Prices!L145/Prices!L144-1</f>
        <v>-7.1729947195229515E-2</v>
      </c>
      <c r="M144" s="2">
        <f>Prices!M145/Prices!M144-1</f>
        <v>-7.0579267963434833E-2</v>
      </c>
      <c r="N144" s="2">
        <f>Prices!N145/Prices!N144-1</f>
        <v>-5.3078585833263192E-2</v>
      </c>
      <c r="O144" s="2">
        <f>Prices!O145/Prices!O144-1</f>
        <v>-5.4372845411387649E-2</v>
      </c>
      <c r="P144" s="2">
        <f>Prices!P145/Prices!P144-1</f>
        <v>-5.7803502588379296E-2</v>
      </c>
      <c r="Q144" s="2">
        <f>Prices!Q145/Prices!Q144-1</f>
        <v>-6.6178828502254539E-2</v>
      </c>
      <c r="R144" s="2">
        <f>Prices!R145/Prices!R144-1</f>
        <v>-7.4920933932603684E-2</v>
      </c>
      <c r="S144" s="2">
        <f>Prices!S145/Prices!S144-1</f>
        <v>-5.4637249203484006E-2</v>
      </c>
      <c r="T144" s="2">
        <f>Prices!T145/Prices!T144-1</f>
        <v>-5.5514268002356926E-2</v>
      </c>
      <c r="U144" s="2">
        <f>Prices!U145/Prices!U144-1</f>
        <v>6.212576611455134E-3</v>
      </c>
      <c r="V144" s="2">
        <f>Prices!V145/Prices!V144-1</f>
        <v>5.6142547340937599E-2</v>
      </c>
      <c r="W144" s="2">
        <f>Prices!W145/Prices!W144-1</f>
        <v>3.0351575168070521E-3</v>
      </c>
      <c r="X144" s="2">
        <f>Prices!X145/Prices!X144-1</f>
        <v>1.5540496520965119E-2</v>
      </c>
      <c r="Y144" s="2">
        <f>Prices!Y145/Prices!Y144-1</f>
        <v>1.1448528955813053E-2</v>
      </c>
      <c r="Z144" s="2">
        <f>Prices!Z145/Prices!Z144-1</f>
        <v>7.9593807727640353E-3</v>
      </c>
      <c r="AA144" s="2">
        <f>Prices!AA145/Prices!AA144-1</f>
        <v>1.4985536989746473E-2</v>
      </c>
      <c r="AB144" s="2">
        <f>Prices!AB145/Prices!AB144-1</f>
        <v>3.0055515697033908E-3</v>
      </c>
      <c r="AC144" s="2">
        <f>Prices!AC145/Prices!AC144-1</f>
        <v>-8.3639180750861519E-2</v>
      </c>
      <c r="AD144" s="2">
        <f>Prices!AD145/Prices!AD144-1</f>
        <v>-8.0426815334224133E-2</v>
      </c>
      <c r="AE144" s="2">
        <f>Prices!AE145/Prices!AE144-1</f>
        <v>-3.6173918974745756E-2</v>
      </c>
      <c r="AF144" s="2">
        <f>Prices!AF145/Prices!AF144-1</f>
        <v>-8.4172227256204213E-2</v>
      </c>
      <c r="AG144" s="2">
        <f>Prices!AG145/Prices!AG144-1</f>
        <v>4.9420105163405559E-2</v>
      </c>
      <c r="AH144" s="2">
        <f>Prices!AH145/Prices!AH144-1</f>
        <v>1.5050805759727393E-2</v>
      </c>
      <c r="AI144" s="2">
        <f>Prices!AI145/Prices!AI144-1</f>
        <v>4.9530315969256833E-2</v>
      </c>
      <c r="AJ144" s="2">
        <f>Prices!AJ145/Prices!AJ144-1</f>
        <v>9.0090090090090058E-2</v>
      </c>
      <c r="AK144" s="2">
        <f>Prices!AK145/Prices!AK144-1</f>
        <v>-7.2137657180674997E-2</v>
      </c>
    </row>
    <row r="145" spans="1:37" x14ac:dyDescent="0.35">
      <c r="A145">
        <v>201812</v>
      </c>
      <c r="B145" s="2">
        <f>Prices!B146/Prices!B145-1</f>
        <v>5.1882098464144155E-2</v>
      </c>
      <c r="C145" s="2">
        <f>Prices!C146/Prices!C145-1</f>
        <v>9.5571872643076983E-2</v>
      </c>
      <c r="D145" s="2">
        <f>Prices!D146/Prices!D145-1</f>
        <v>7.9157843224075375E-2</v>
      </c>
      <c r="E145" s="2">
        <f>Prices!E146/Prices!E145-1</f>
        <v>0.12252144938076648</v>
      </c>
      <c r="F145" s="2">
        <f>Prices!F146/Prices!F145-1</f>
        <v>9.5791012197470105E-2</v>
      </c>
      <c r="G145" s="2">
        <f>Prices!G146/Prices!G145-1</f>
        <v>5.2843897975504373E-2</v>
      </c>
      <c r="H145" s="2">
        <f>Prices!H146/Prices!H145-1</f>
        <v>0.1211522122929638</v>
      </c>
      <c r="I145" s="2">
        <f>Prices!I146/Prices!I145-1</f>
        <v>7.4018747761196657E-2</v>
      </c>
      <c r="J145" s="2">
        <f>Prices!J146/Prices!J145-1</f>
        <v>4.3558251279595117E-2</v>
      </c>
      <c r="K145" s="2">
        <f>Prices!K146/Prices!K145-1</f>
        <v>9.3593394344164693E-2</v>
      </c>
      <c r="L145" s="2">
        <f>Prices!L146/Prices!L145-1</f>
        <v>8.307734856837734E-2</v>
      </c>
      <c r="M145" s="2">
        <f>Prices!M146/Prices!M145-1</f>
        <v>8.5848484554087001E-2</v>
      </c>
      <c r="N145" s="2">
        <f>Prices!N146/Prices!N145-1</f>
        <v>9.8654683428278878E-2</v>
      </c>
      <c r="O145" s="2">
        <f>Prices!O146/Prices!O145-1</f>
        <v>8.0648978997320153E-2</v>
      </c>
      <c r="P145" s="2">
        <f>Prices!P146/Prices!P145-1</f>
        <v>7.1655424436403381E-2</v>
      </c>
      <c r="Q145" s="2">
        <f>Prices!Q146/Prices!Q145-1</f>
        <v>9.6308433227919155E-2</v>
      </c>
      <c r="R145" s="2">
        <f>Prices!R146/Prices!R145-1</f>
        <v>8.2384741397055095E-2</v>
      </c>
      <c r="S145" s="2">
        <f>Prices!S146/Prices!S145-1</f>
        <v>7.3821172560293524E-2</v>
      </c>
      <c r="T145" s="2">
        <f>Prices!T146/Prices!T145-1</f>
        <v>5.6804890016430187E-2</v>
      </c>
      <c r="U145" s="2">
        <f>Prices!U146/Prices!U145-1</f>
        <v>5.6595034350419571E-3</v>
      </c>
      <c r="V145" s="2">
        <f>Prices!V146/Prices!V145-1</f>
        <v>8.5014741579043651E-3</v>
      </c>
      <c r="W145" s="2">
        <f>Prices!W146/Prices!W145-1</f>
        <v>1.7399728034483308E-2</v>
      </c>
      <c r="X145" s="2">
        <f>Prices!X146/Prices!X145-1</f>
        <v>4.0210632521996859E-2</v>
      </c>
      <c r="Y145" s="2">
        <f>Prices!Y146/Prices!Y145-1</f>
        <v>1.4966442496368249E-2</v>
      </c>
      <c r="Z145" s="2">
        <f>Prices!Z146/Prices!Z145-1</f>
        <v>7.5406645797784222E-3</v>
      </c>
      <c r="AA145" s="2">
        <f>Prices!AA146/Prices!AA145-1</f>
        <v>1.0076339208512586E-2</v>
      </c>
      <c r="AB145" s="2">
        <f>Prices!AB146/Prices!AB145-1</f>
        <v>2.4606705638009263E-2</v>
      </c>
      <c r="AC145" s="2">
        <f>Prices!AC146/Prices!AC145-1</f>
        <v>0.12134742043650304</v>
      </c>
      <c r="AD145" s="2">
        <f>Prices!AD146/Prices!AD145-1</f>
        <v>0.11355042479614519</v>
      </c>
      <c r="AE145" s="2">
        <f>Prices!AE146/Prices!AE145-1</f>
        <v>7.5307321948554051E-2</v>
      </c>
      <c r="AF145" s="2">
        <f>Prices!AF146/Prices!AF145-1</f>
        <v>0.10989004633864297</v>
      </c>
      <c r="AG145" s="2">
        <f>Prices!AG146/Prices!AG145-1</f>
        <v>2.8865979381443196E-2</v>
      </c>
      <c r="AH145" s="2">
        <f>Prices!AH146/Prices!AH145-1</f>
        <v>1.8648887697241712E-2</v>
      </c>
      <c r="AI145" s="2">
        <f>Prices!AI146/Prices!AI145-1</f>
        <v>2.8478478437754307E-2</v>
      </c>
      <c r="AJ145" s="2">
        <f>Prices!AJ146/Prices!AJ145-1</f>
        <v>3.6501377410468328E-2</v>
      </c>
      <c r="AK145" s="2">
        <f>Prices!AK146/Prices!AK145-1</f>
        <v>8.3452211126961551E-2</v>
      </c>
    </row>
    <row r="146" spans="1:37" x14ac:dyDescent="0.35">
      <c r="A146">
        <v>201901</v>
      </c>
      <c r="B146" s="2">
        <f>Prices!B147/Prices!B146-1</f>
        <v>-1.1125490058919718E-3</v>
      </c>
      <c r="C146" s="2">
        <f>Prices!C147/Prices!C146-1</f>
        <v>5.5844598015238445E-2</v>
      </c>
      <c r="D146" s="2">
        <f>Prices!D147/Prices!D146-1</f>
        <v>4.0664429644469591E-2</v>
      </c>
      <c r="E146" s="2">
        <f>Prices!E147/Prices!E146-1</f>
        <v>2.304805296365009E-2</v>
      </c>
      <c r="F146" s="2">
        <f>Prices!F147/Prices!F146-1</f>
        <v>2.2359277019189605E-2</v>
      </c>
      <c r="G146" s="2">
        <f>Prices!G147/Prices!G146-1</f>
        <v>1.0808582781378639E-2</v>
      </c>
      <c r="H146" s="2">
        <f>Prices!H147/Prices!H146-1</f>
        <v>6.3675630748697198E-2</v>
      </c>
      <c r="I146" s="2">
        <f>Prices!I147/Prices!I146-1</f>
        <v>6.9100785080620897E-2</v>
      </c>
      <c r="J146" s="2">
        <f>Prices!J147/Prices!J146-1</f>
        <v>4.1088326199641534E-2</v>
      </c>
      <c r="K146" s="2">
        <f>Prices!K147/Prices!K146-1</f>
        <v>3.1502413061713863E-2</v>
      </c>
      <c r="L146" s="2">
        <f>Prices!L147/Prices!L146-1</f>
        <v>5.6782426558942944E-2</v>
      </c>
      <c r="M146" s="2">
        <f>Prices!M147/Prices!M146-1</f>
        <v>2.9258727809182261E-2</v>
      </c>
      <c r="N146" s="2">
        <f>Prices!N147/Prices!N146-1</f>
        <v>8.5714285714285854E-2</v>
      </c>
      <c r="O146" s="2">
        <f>Prices!O147/Prices!O146-1</f>
        <v>2.8599488422885067E-2</v>
      </c>
      <c r="P146" s="2">
        <f>Prices!P147/Prices!P146-1</f>
        <v>3.1475362573014642E-2</v>
      </c>
      <c r="Q146" s="2">
        <f>Prices!Q147/Prices!Q146-1</f>
        <v>3.4296541608389353E-2</v>
      </c>
      <c r="R146" s="2">
        <f>Prices!R147/Prices!R146-1</f>
        <v>4.6240561124234913E-2</v>
      </c>
      <c r="S146" s="2">
        <f>Prices!S147/Prices!S146-1</f>
        <v>3.1617497454210275E-2</v>
      </c>
      <c r="T146" s="2">
        <f>Prices!T147/Prices!T146-1</f>
        <v>1.9036904699850643E-2</v>
      </c>
      <c r="U146" s="2">
        <f>Prices!U147/Prices!U146-1</f>
        <v>-9.5436125766457103E-4</v>
      </c>
      <c r="V146" s="2">
        <f>Prices!V147/Prices!V146-1</f>
        <v>-1.5987742218788292E-2</v>
      </c>
      <c r="W146" s="2">
        <f>Prices!W147/Prices!W146-1</f>
        <v>-1.710764412767185E-3</v>
      </c>
      <c r="X146" s="2">
        <f>Prices!X147/Prices!X146-1</f>
        <v>-5.0589061711894256E-3</v>
      </c>
      <c r="Y146" s="2">
        <f>Prices!Y147/Prices!Y146-1</f>
        <v>3.3966641631106853E-3</v>
      </c>
      <c r="Z146" s="2">
        <f>Prices!Z147/Prices!Z146-1</f>
        <v>2.345518077505826E-3</v>
      </c>
      <c r="AA146" s="2">
        <f>Prices!AA147/Prices!AA146-1</f>
        <v>2.0651359052230589E-3</v>
      </c>
      <c r="AB146" s="2">
        <f>Prices!AB147/Prices!AB146-1</f>
        <v>-4.2193990969766615E-3</v>
      </c>
      <c r="AC146" s="2">
        <f>Prices!AC147/Prices!AC146-1</f>
        <v>7.3019641329121754E-3</v>
      </c>
      <c r="AD146" s="2">
        <f>Prices!AD147/Prices!AD146-1</f>
        <v>1.435868169301302E-2</v>
      </c>
      <c r="AE146" s="2">
        <f>Prices!AE147/Prices!AE146-1</f>
        <v>3.7511132392144209E-2</v>
      </c>
      <c r="AF146" s="2">
        <f>Prices!AF147/Prices!AF146-1</f>
        <v>2.7903035786235098E-2</v>
      </c>
      <c r="AG146" s="2">
        <f>Prices!AG147/Prices!AG146-1</f>
        <v>-6.0922004008016062E-3</v>
      </c>
      <c r="AH146" s="2">
        <f>Prices!AH147/Prices!AH146-1</f>
        <v>-8.9875798990037836E-3</v>
      </c>
      <c r="AI146" s="2">
        <f>Prices!AI147/Prices!AI146-1</f>
        <v>-4.7468748122280191E-3</v>
      </c>
      <c r="AJ146" s="2">
        <f>Prices!AJ147/Prices!AJ146-1</f>
        <v>-2.7906976744186074E-2</v>
      </c>
      <c r="AK146" s="2">
        <f>Prices!AK147/Prices!AK146-1</f>
        <v>3.4891375905200972E-2</v>
      </c>
    </row>
    <row r="147" spans="1:37" x14ac:dyDescent="0.35">
      <c r="A147">
        <v>201902</v>
      </c>
      <c r="B147" s="2">
        <f>Prices!B148/Prices!B147-1</f>
        <v>3.7124680079023697E-3</v>
      </c>
      <c r="C147" s="2">
        <f>Prices!C148/Prices!C147-1</f>
        <v>-2.9728219832317215E-2</v>
      </c>
      <c r="D147" s="2">
        <f>Prices!D148/Prices!D147-1</f>
        <v>2.3940546945643071E-2</v>
      </c>
      <c r="E147" s="2">
        <f>Prices!E148/Prices!E147-1</f>
        <v>1.3333365871043501E-2</v>
      </c>
      <c r="F147" s="2">
        <f>Prices!F148/Prices!F147-1</f>
        <v>-3.054316725250239E-2</v>
      </c>
      <c r="G147" s="2">
        <f>Prices!G148/Prices!G147-1</f>
        <v>1.0911674711799879E-3</v>
      </c>
      <c r="H147" s="2">
        <f>Prices!H148/Prices!H147-1</f>
        <v>-1.7160004281960961E-2</v>
      </c>
      <c r="I147" s="2">
        <f>Prices!I148/Prices!I147-1</f>
        <v>4.4312744125124537E-2</v>
      </c>
      <c r="J147" s="2">
        <f>Prices!J148/Prices!J147-1</f>
        <v>2.0347545130803057E-2</v>
      </c>
      <c r="K147" s="2">
        <f>Prices!K148/Prices!K147-1</f>
        <v>2.7408934825539077E-3</v>
      </c>
      <c r="L147" s="2">
        <f>Prices!L148/Prices!L147-1</f>
        <v>-2.2885788592737599E-2</v>
      </c>
      <c r="M147" s="2">
        <f>Prices!M148/Prices!M147-1</f>
        <v>-1.2896189476687692E-2</v>
      </c>
      <c r="N147" s="2">
        <f>Prices!N148/Prices!N147-1</f>
        <v>5.4511357973705765E-2</v>
      </c>
      <c r="O147" s="2">
        <f>Prices!O148/Prices!O147-1</f>
        <v>1.2480162981293175E-2</v>
      </c>
      <c r="P147" s="2">
        <f>Prices!P148/Prices!P147-1</f>
        <v>1.0715034482882579E-2</v>
      </c>
      <c r="Q147" s="2">
        <f>Prices!Q148/Prices!Q147-1</f>
        <v>1.3509255872148351E-2</v>
      </c>
      <c r="R147" s="2">
        <f>Prices!R148/Prices!R147-1</f>
        <v>8.4347134515527777E-3</v>
      </c>
      <c r="S147" s="2">
        <f>Prices!S148/Prices!S147-1</f>
        <v>1.8688232203512012E-3</v>
      </c>
      <c r="T147" s="2">
        <f>Prices!T148/Prices!T147-1</f>
        <v>-1.3919469871750856E-2</v>
      </c>
      <c r="U147" s="2">
        <f>Prices!U148/Prices!U147-1</f>
        <v>6.2424782781147492E-3</v>
      </c>
      <c r="V147" s="2">
        <f>Prices!V148/Prices!V147-1</f>
        <v>5.5871919034150119E-2</v>
      </c>
      <c r="W147" s="2">
        <f>Prices!W148/Prices!W147-1</f>
        <v>1.975129843123602E-2</v>
      </c>
      <c r="X147" s="2">
        <f>Prices!X148/Prices!X147-1</f>
        <v>2.9228985840771049E-2</v>
      </c>
      <c r="Y147" s="2">
        <f>Prices!Y148/Prices!Y147-1</f>
        <v>2.159778002296231E-2</v>
      </c>
      <c r="Z147" s="2">
        <f>Prices!Z148/Prices!Z147-1</f>
        <v>8.558957695205649E-3</v>
      </c>
      <c r="AA147" s="2">
        <f>Prices!AA148/Prices!AA147-1</f>
        <v>2.4438748538057053E-2</v>
      </c>
      <c r="AB147" s="2">
        <f>Prices!AB148/Prices!AB147-1</f>
        <v>4.3643992295748113E-2</v>
      </c>
      <c r="AC147" s="2">
        <f>Prices!AC148/Prices!AC147-1</f>
        <v>3.4343327812888402E-2</v>
      </c>
      <c r="AD147" s="2">
        <f>Prices!AD148/Prices!AD147-1</f>
        <v>3.557453533593824E-2</v>
      </c>
      <c r="AE147" s="2">
        <f>Prices!AE148/Prices!AE147-1</f>
        <v>3.6825284889953069E-2</v>
      </c>
      <c r="AF147" s="2">
        <f>Prices!AF148/Prices!AF147-1</f>
        <v>2.626852553313741E-3</v>
      </c>
      <c r="AG147" s="2">
        <f>Prices!AG148/Prices!AG147-1</f>
        <v>-1.5968997757383585E-2</v>
      </c>
      <c r="AH147" s="2">
        <f>Prices!AH148/Prices!AH147-1</f>
        <v>1.4912970733288455E-2</v>
      </c>
      <c r="AI147" s="2">
        <f>Prices!AI148/Prices!AI147-1</f>
        <v>-1.5898251192368762E-2</v>
      </c>
      <c r="AJ147" s="2">
        <f>Prices!AJ148/Prices!AJ147-1</f>
        <v>-3.0758714969241319E-2</v>
      </c>
      <c r="AK147" s="2">
        <f>Prices!AK148/Prices!AK147-1</f>
        <v>1.4631043256997378E-2</v>
      </c>
    </row>
    <row r="148" spans="1:37" x14ac:dyDescent="0.35">
      <c r="A148">
        <v>201903</v>
      </c>
      <c r="B148" s="2">
        <f>Prices!B149/Prices!B148-1</f>
        <v>-4.8455156287833812E-2</v>
      </c>
      <c r="C148" s="2">
        <f>Prices!C149/Prices!C148-1</f>
        <v>8.5832490937419292E-2</v>
      </c>
      <c r="D148" s="2">
        <f>Prices!D149/Prices!D148-1</f>
        <v>4.295021133389243E-2</v>
      </c>
      <c r="E148" s="2">
        <f>Prices!E149/Prices!E148-1</f>
        <v>7.6904088369460499E-3</v>
      </c>
      <c r="F148" s="2">
        <f>Prices!F149/Prices!F148-1</f>
        <v>9.5412183786324656E-2</v>
      </c>
      <c r="G148" s="2">
        <f>Prices!G149/Prices!G148-1</f>
        <v>-2.3516160871035474E-2</v>
      </c>
      <c r="H148" s="2">
        <f>Prices!H149/Prices!H148-1</f>
        <v>4.5710336389640061E-2</v>
      </c>
      <c r="I148" s="2">
        <f>Prices!I149/Prices!I148-1</f>
        <v>6.7084923821276954E-2</v>
      </c>
      <c r="J148" s="2">
        <f>Prices!J149/Prices!J148-1</f>
        <v>1.6768334494646764E-2</v>
      </c>
      <c r="K148" s="2">
        <f>Prices!K149/Prices!K148-1</f>
        <v>3.9015034109741276E-2</v>
      </c>
      <c r="L148" s="2">
        <f>Prices!L149/Prices!L148-1</f>
        <v>5.7358806170505927E-2</v>
      </c>
      <c r="M148" s="2">
        <f>Prices!M149/Prices!M148-1</f>
        <v>5.7092373426745668E-2</v>
      </c>
      <c r="N148" s="2">
        <f>Prices!N149/Prices!N148-1</f>
        <v>6.2834132842922941E-2</v>
      </c>
      <c r="O148" s="2">
        <f>Prices!O149/Prices!O148-1</f>
        <v>1.5423319031027338E-2</v>
      </c>
      <c r="P148" s="2">
        <f>Prices!P149/Prices!P148-1</f>
        <v>3.7105384351659776E-2</v>
      </c>
      <c r="Q148" s="2">
        <f>Prices!Q149/Prices!Q148-1</f>
        <v>2.2720555108137974E-2</v>
      </c>
      <c r="R148" s="2">
        <f>Prices!R149/Prices!R148-1</f>
        <v>6.1893632461071713E-2</v>
      </c>
      <c r="S148" s="2">
        <f>Prices!S149/Prices!S148-1</f>
        <v>4.5136135336968364E-2</v>
      </c>
      <c r="T148" s="2">
        <f>Prices!T149/Prices!T148-1</f>
        <v>6.9836511317836081E-2</v>
      </c>
      <c r="U148" s="2">
        <f>Prices!U149/Prices!U148-1</f>
        <v>1.7230009062108032E-3</v>
      </c>
      <c r="V148" s="2">
        <f>Prices!V149/Prices!V148-1</f>
        <v>-1.9999939853805437E-2</v>
      </c>
      <c r="W148" s="2">
        <f>Prices!W149/Prices!W148-1</f>
        <v>2.2108915365020021E-3</v>
      </c>
      <c r="X148" s="2">
        <f>Prices!X149/Prices!X148-1</f>
        <v>4.4433398415275605E-3</v>
      </c>
      <c r="Y148" s="2">
        <f>Prices!Y149/Prices!Y148-1</f>
        <v>-5.2230642166495311E-4</v>
      </c>
      <c r="Z148" s="2">
        <f>Prices!Z149/Prices!Z148-1</f>
        <v>1.9952486617154097E-3</v>
      </c>
      <c r="AA148" s="2">
        <f>Prices!AA149/Prices!AA148-1</f>
        <v>-3.0678189937798361E-3</v>
      </c>
      <c r="AB148" s="2">
        <f>Prices!AB149/Prices!AB148-1</f>
        <v>2.030185065654555E-3</v>
      </c>
      <c r="AC148" s="2">
        <f>Prices!AC149/Prices!AC148-1</f>
        <v>6.6581433951109492E-3</v>
      </c>
      <c r="AD148" s="2">
        <f>Prices!AD149/Prices!AD148-1</f>
        <v>4.9206598505429078E-3</v>
      </c>
      <c r="AE148" s="2">
        <f>Prices!AE149/Prices!AE148-1</f>
        <v>-3.3408859014662395E-2</v>
      </c>
      <c r="AF148" s="2">
        <f>Prices!AF149/Prices!AF148-1</f>
        <v>5.6768705387788554E-2</v>
      </c>
      <c r="AG148" s="2">
        <f>Prices!AG149/Prices!AG148-1</f>
        <v>-6.6388409697756279E-3</v>
      </c>
      <c r="AH148" s="2">
        <f>Prices!AH149/Prices!AH148-1</f>
        <v>-3.3851369185167179E-4</v>
      </c>
      <c r="AI148" s="2">
        <f>Prices!AI149/Prices!AI148-1</f>
        <v>-7.2697899838450875E-3</v>
      </c>
      <c r="AJ148" s="2">
        <f>Prices!AJ149/Prices!AJ148-1</f>
        <v>-1.1283497884344129E-2</v>
      </c>
      <c r="AK148" s="2">
        <f>Prices!AK149/Prices!AK148-1</f>
        <v>2.7586144200626883E-2</v>
      </c>
    </row>
    <row r="149" spans="1:37" x14ac:dyDescent="0.35">
      <c r="A149">
        <v>201904</v>
      </c>
      <c r="B149" s="2">
        <f>Prices!B150/Prices!B149-1</f>
        <v>3.4595881267597717E-2</v>
      </c>
      <c r="C149" s="2">
        <f>Prices!C150/Prices!C149-1</f>
        <v>-8.2244227570935191E-2</v>
      </c>
      <c r="D149" s="2">
        <f>Prices!D150/Prices!D149-1</f>
        <v>-5.274057656272868E-2</v>
      </c>
      <c r="E149" s="2">
        <f>Prices!E150/Prices!E149-1</f>
        <v>-0.11102703643174672</v>
      </c>
      <c r="F149" s="2">
        <f>Prices!F150/Prices!F149-1</f>
        <v>-7.1734573757894271E-2</v>
      </c>
      <c r="G149" s="2">
        <f>Prices!G150/Prices!G149-1</f>
        <v>-2.2182222087054226E-2</v>
      </c>
      <c r="H149" s="2">
        <f>Prices!H150/Prices!H149-1</f>
        <v>-7.6400268054386822E-2</v>
      </c>
      <c r="I149" s="2">
        <f>Prices!I150/Prices!I149-1</f>
        <v>-8.6647051405181807E-2</v>
      </c>
      <c r="J149" s="2">
        <f>Prices!J150/Prices!J149-1</f>
        <v>-7.8352583987176816E-3</v>
      </c>
      <c r="K149" s="2">
        <f>Prices!K150/Prices!K149-1</f>
        <v>-2.9522890051013939E-2</v>
      </c>
      <c r="L149" s="2">
        <f>Prices!L150/Prices!L149-1</f>
        <v>-0.11702108827301416</v>
      </c>
      <c r="M149" s="2">
        <f>Prices!M150/Prices!M149-1</f>
        <v>-4.8725029312971291E-2</v>
      </c>
      <c r="N149" s="2">
        <f>Prices!N150/Prices!N149-1</f>
        <v>4.0251646785653961E-2</v>
      </c>
      <c r="O149" s="2">
        <f>Prices!O150/Prices!O149-1</f>
        <v>-1.5857102417342728E-2</v>
      </c>
      <c r="P149" s="2">
        <f>Prices!P150/Prices!P149-1</f>
        <v>-5.4888943179987715E-2</v>
      </c>
      <c r="Q149" s="2">
        <f>Prices!Q150/Prices!Q149-1</f>
        <v>-6.1315203170765664E-2</v>
      </c>
      <c r="R149" s="2">
        <f>Prices!R150/Prices!R149-1</f>
        <v>-6.5847568697353087E-2</v>
      </c>
      <c r="S149" s="2">
        <f>Prices!S150/Prices!S149-1</f>
        <v>-5.6722193647293473E-2</v>
      </c>
      <c r="T149" s="2">
        <f>Prices!T150/Prices!T149-1</f>
        <v>-6.5277741579235049E-2</v>
      </c>
      <c r="U149" s="2">
        <f>Prices!U150/Prices!U149-1</f>
        <v>7.3138977596025612E-3</v>
      </c>
      <c r="V149" s="2">
        <f>Prices!V150/Prices!V149-1</f>
        <v>6.8503884493482659E-2</v>
      </c>
      <c r="W149" s="2">
        <f>Prices!W150/Prices!W149-1</f>
        <v>1.7207883651565226E-2</v>
      </c>
      <c r="X149" s="2">
        <f>Prices!X150/Prices!X149-1</f>
        <v>1.6560854148192528E-2</v>
      </c>
      <c r="Y149" s="2">
        <f>Prices!Y150/Prices!Y149-1</f>
        <v>1.7741457671647476E-2</v>
      </c>
      <c r="Z149" s="2">
        <f>Prices!Z150/Prices!Z149-1</f>
        <v>4.9042627952768925E-3</v>
      </c>
      <c r="AA149" s="2">
        <f>Prices!AA150/Prices!AA149-1</f>
        <v>1.8978103737266272E-2</v>
      </c>
      <c r="AB149" s="2">
        <f>Prices!AB150/Prices!AB149-1</f>
        <v>1.7017736117316495E-2</v>
      </c>
      <c r="AC149" s="2">
        <f>Prices!AC150/Prices!AC149-1</f>
        <v>-1.4941303126265737E-3</v>
      </c>
      <c r="AD149" s="2">
        <f>Prices!AD150/Prices!AD149-1</f>
        <v>1.1261253153951323E-2</v>
      </c>
      <c r="AE149" s="2">
        <f>Prices!AE150/Prices!AE149-1</f>
        <v>1.602337825702449E-2</v>
      </c>
      <c r="AF149" s="2">
        <f>Prices!AF150/Prices!AF149-1</f>
        <v>-5.3719139390068227E-2</v>
      </c>
      <c r="AG149" s="2">
        <f>Prices!AG150/Prices!AG149-1</f>
        <v>1.7574299114875291E-2</v>
      </c>
      <c r="AH149" s="2">
        <f>Prices!AH150/Prices!AH149-1</f>
        <v>1.5087523592603125E-2</v>
      </c>
      <c r="AI149" s="2">
        <f>Prices!AI150/Prices!AI149-1</f>
        <v>1.7900732302685185E-2</v>
      </c>
      <c r="AJ149" s="2">
        <f>Prices!AJ150/Prices!AJ149-1</f>
        <v>-2.6390870185449278E-2</v>
      </c>
      <c r="AK149" s="2">
        <f>Prices!AK150/Prices!AK149-1</f>
        <v>-8.4197625637439044E-2</v>
      </c>
    </row>
    <row r="150" spans="1:37" x14ac:dyDescent="0.35">
      <c r="A150">
        <v>201905</v>
      </c>
      <c r="B150" s="2">
        <f>Prices!B151/Prices!B150-1</f>
        <v>3.3815829077549653E-2</v>
      </c>
      <c r="C150" s="2">
        <f>Prices!C151/Prices!C150-1</f>
        <v>5.3351007771507586E-2</v>
      </c>
      <c r="D150" s="2">
        <f>Prices!D151/Prices!D150-1</f>
        <v>5.7041471374517316E-2</v>
      </c>
      <c r="E150" s="2">
        <f>Prices!E151/Prices!E150-1</f>
        <v>8.405656050914434E-2</v>
      </c>
      <c r="F150" s="2">
        <f>Prices!F151/Prices!F150-1</f>
        <v>6.1130322328415643E-2</v>
      </c>
      <c r="G150" s="2">
        <f>Prices!G151/Prices!G150-1</f>
        <v>6.1411420129845906E-2</v>
      </c>
      <c r="H150" s="2">
        <f>Prices!H151/Prices!H150-1</f>
        <v>7.4531253251221674E-2</v>
      </c>
      <c r="I150" s="2">
        <f>Prices!I151/Prices!I150-1</f>
        <v>8.5547454405630274E-2</v>
      </c>
      <c r="J150" s="2">
        <f>Prices!J151/Prices!J150-1</f>
        <v>2.3691107728678107E-2</v>
      </c>
      <c r="K150" s="2">
        <f>Prices!K151/Prices!K150-1</f>
        <v>1.5600707173508699E-2</v>
      </c>
      <c r="L150" s="2">
        <f>Prices!L151/Prices!L150-1</f>
        <v>-2.3001204438627076E-2</v>
      </c>
      <c r="M150" s="2">
        <f>Prices!M151/Prices!M150-1</f>
        <v>2.6064745496514607E-2</v>
      </c>
      <c r="N150" s="2">
        <f>Prices!N151/Prices!N150-1</f>
        <v>2.8214360888475065E-2</v>
      </c>
      <c r="O150" s="2">
        <f>Prices!O151/Prices!O150-1</f>
        <v>1.7267643764663942E-2</v>
      </c>
      <c r="P150" s="2">
        <f>Prices!P151/Prices!P150-1</f>
        <v>3.6209799921179231E-2</v>
      </c>
      <c r="Q150" s="2">
        <f>Prices!Q151/Prices!Q150-1</f>
        <v>1.9880140125372314E-2</v>
      </c>
      <c r="R150" s="2">
        <f>Prices!R151/Prices!R150-1</f>
        <v>4.013495247059784E-2</v>
      </c>
      <c r="S150" s="2">
        <f>Prices!S151/Prices!S150-1</f>
        <v>4.4719334598062987E-2</v>
      </c>
      <c r="T150" s="2">
        <f>Prices!T151/Prices!T150-1</f>
        <v>4.197621405066565E-2</v>
      </c>
      <c r="U150" s="2">
        <f>Prices!U151/Prices!U150-1</f>
        <v>4.4648480571327642E-3</v>
      </c>
      <c r="V150" s="2">
        <f>Prices!V151/Prices!V150-1</f>
        <v>9.5481640889563124E-3</v>
      </c>
      <c r="W150" s="2">
        <f>Prices!W151/Prices!W150-1</f>
        <v>2.2182169048090561E-3</v>
      </c>
      <c r="X150" s="2">
        <f>Prices!X151/Prices!X150-1</f>
        <v>3.2345468009395972E-2</v>
      </c>
      <c r="Y150" s="2">
        <f>Prices!Y151/Prices!Y150-1</f>
        <v>9.3175390498778654E-3</v>
      </c>
      <c r="Z150" s="2">
        <f>Prices!Z151/Prices!Z150-1</f>
        <v>2.3584185863883E-3</v>
      </c>
      <c r="AA150" s="2">
        <f>Prices!AA151/Prices!AA150-1</f>
        <v>6.9295731011871364E-3</v>
      </c>
      <c r="AB150" s="2">
        <f>Prices!AB151/Prices!AB150-1</f>
        <v>7.171346362918829E-3</v>
      </c>
      <c r="AC150" s="2">
        <f>Prices!AC151/Prices!AC150-1</f>
        <v>5.0650984838194191E-3</v>
      </c>
      <c r="AD150" s="2">
        <f>Prices!AD151/Prices!AD150-1</f>
        <v>3.5634967110695914E-3</v>
      </c>
      <c r="AE150" s="2">
        <f>Prices!AE151/Prices!AE150-1</f>
        <v>7.4198433587313595E-4</v>
      </c>
      <c r="AF150" s="2">
        <f>Prices!AF151/Prices!AF150-1</f>
        <v>4.2794705125915433E-2</v>
      </c>
      <c r="AG150" s="2">
        <f>Prices!AG151/Prices!AG150-1</f>
        <v>8.0029148138666129E-2</v>
      </c>
      <c r="AH150" s="2">
        <f>Prices!AH151/Prices!AH150-1</f>
        <v>2.4578021639287684E-2</v>
      </c>
      <c r="AI150" s="2">
        <f>Prices!AI151/Prices!AI150-1</f>
        <v>7.9136690647481966E-2</v>
      </c>
      <c r="AJ150" s="2">
        <f>Prices!AJ151/Prices!AJ150-1</f>
        <v>4.9816849816849862E-2</v>
      </c>
      <c r="AK150" s="2">
        <f>Prices!AK151/Prices!AK150-1</f>
        <v>4.2638241172551661E-2</v>
      </c>
    </row>
    <row r="151" spans="1:37" x14ac:dyDescent="0.35">
      <c r="A151">
        <v>201906</v>
      </c>
      <c r="B151" s="2">
        <f>Prices!B152/Prices!B151-1</f>
        <v>-1.4719084376218827E-2</v>
      </c>
      <c r="C151" s="2">
        <f>Prices!C152/Prices!C151-1</f>
        <v>3.171249897109818E-2</v>
      </c>
      <c r="D151" s="2">
        <f>Prices!D152/Prices!D151-1</f>
        <v>1.5193746459634339E-2</v>
      </c>
      <c r="E151" s="2">
        <f>Prices!E152/Prices!E151-1</f>
        <v>-6.8698454415104804E-3</v>
      </c>
      <c r="F151" s="2">
        <f>Prices!F152/Prices!F151-1</f>
        <v>2.8765995683013079E-2</v>
      </c>
      <c r="G151" s="2">
        <f>Prices!G152/Prices!G151-1</f>
        <v>-1.1994159121281323E-2</v>
      </c>
      <c r="H151" s="2">
        <f>Prices!H152/Prices!H151-1</f>
        <v>9.5380997824441316E-3</v>
      </c>
      <c r="I151" s="2">
        <f>Prices!I152/Prices!I151-1</f>
        <v>3.8638628723816737E-2</v>
      </c>
      <c r="J151" s="2">
        <f>Prices!J152/Prices!J151-1</f>
        <v>6.6304523378573066E-3</v>
      </c>
      <c r="K151" s="2">
        <f>Prices!K152/Prices!K151-1</f>
        <v>1.2114637180778098E-2</v>
      </c>
      <c r="L151" s="2">
        <f>Prices!L152/Prices!L151-1</f>
        <v>-3.2722223167770847E-2</v>
      </c>
      <c r="M151" s="2">
        <f>Prices!M152/Prices!M151-1</f>
        <v>1.0933032957887612E-2</v>
      </c>
      <c r="N151" s="2">
        <f>Prices!N152/Prices!N151-1</f>
        <v>3.6313314696958754E-2</v>
      </c>
      <c r="O151" s="2">
        <f>Prices!O152/Prices!O151-1</f>
        <v>1.8907826595255139E-2</v>
      </c>
      <c r="P151" s="2">
        <f>Prices!P152/Prices!P151-1</f>
        <v>-5.9078323733274818E-4</v>
      </c>
      <c r="Q151" s="2">
        <f>Prices!Q152/Prices!Q151-1</f>
        <v>8.2527718057479049E-4</v>
      </c>
      <c r="R151" s="2">
        <f>Prices!R152/Prices!R151-1</f>
        <v>2.4209957561361239E-2</v>
      </c>
      <c r="S151" s="2">
        <f>Prices!S152/Prices!S151-1</f>
        <v>-8.4986459471859677E-3</v>
      </c>
      <c r="T151" s="2">
        <f>Prices!T152/Prices!T151-1</f>
        <v>-1.7668952814279271E-2</v>
      </c>
      <c r="U151" s="2">
        <f>Prices!U152/Prices!U151-1</f>
        <v>-4.792581832729903E-4</v>
      </c>
      <c r="V151" s="2">
        <f>Prices!V152/Prices!V151-1</f>
        <v>2.6559395480814096E-3</v>
      </c>
      <c r="W151" s="2">
        <f>Prices!W152/Prices!W151-1</f>
        <v>3.3976799089581178E-3</v>
      </c>
      <c r="X151" s="2">
        <f>Prices!X152/Prices!X151-1</f>
        <v>2.7573426617673036E-3</v>
      </c>
      <c r="Y151" s="2">
        <f>Prices!Y152/Prices!Y151-1</f>
        <v>4.3341355818737881E-4</v>
      </c>
      <c r="Z151" s="2">
        <f>Prices!Z152/Prices!Z151-1</f>
        <v>-1.2729656615865226E-3</v>
      </c>
      <c r="AA151" s="2">
        <f>Prices!AA152/Prices!AA151-1</f>
        <v>1.0283826376100702E-3</v>
      </c>
      <c r="AB151" s="2">
        <f>Prices!AB152/Prices!AB151-1</f>
        <v>9.3945384036138169E-3</v>
      </c>
      <c r="AC151" s="2">
        <f>Prices!AC152/Prices!AC151-1</f>
        <v>3.1693012002335541E-2</v>
      </c>
      <c r="AD151" s="2">
        <f>Prices!AD152/Prices!AD151-1</f>
        <v>2.1998267000655325E-2</v>
      </c>
      <c r="AE151" s="2">
        <f>Prices!AE152/Prices!AE151-1</f>
        <v>1.5230379903838465E-2</v>
      </c>
      <c r="AF151" s="2">
        <f>Prices!AF152/Prices!AF151-1</f>
        <v>1.049803061742538E-2</v>
      </c>
      <c r="AG151" s="2">
        <f>Prices!AG152/Prices!AG151-1</f>
        <v>7.5150151842784396E-5</v>
      </c>
      <c r="AH151" s="2">
        <f>Prices!AH152/Prices!AH151-1</f>
        <v>-1.9582055770505091E-3</v>
      </c>
      <c r="AI151" s="2">
        <f>Prices!AI152/Prices!AI151-1</f>
        <v>1.4815185185186319E-3</v>
      </c>
      <c r="AJ151" s="2">
        <f>Prices!AJ152/Prices!AJ151-1</f>
        <v>6.1409630146545657E-2</v>
      </c>
      <c r="AK151" s="2">
        <f>Prices!AK152/Prices!AK151-1</f>
        <v>-4.4728434504792691E-3</v>
      </c>
    </row>
    <row r="152" spans="1:37" x14ac:dyDescent="0.35">
      <c r="A152">
        <v>201907</v>
      </c>
      <c r="B152" s="2">
        <f>Prices!B153/Prices!B152-1</f>
        <v>-3.6949864094615315E-4</v>
      </c>
      <c r="C152" s="2">
        <f>Prices!C153/Prices!C152-1</f>
        <v>-5.2871998094340067E-2</v>
      </c>
      <c r="D152" s="2">
        <f>Prices!D153/Prices!D152-1</f>
        <v>-6.8930541333445117E-3</v>
      </c>
      <c r="E152" s="2">
        <f>Prices!E153/Prices!E152-1</f>
        <v>-8.3253673212949297E-2</v>
      </c>
      <c r="F152" s="2">
        <f>Prices!F153/Prices!F152-1</f>
        <v>-4.7079754271658447E-2</v>
      </c>
      <c r="G152" s="2">
        <f>Prices!G153/Prices!G152-1</f>
        <v>-5.9249660788522895E-3</v>
      </c>
      <c r="H152" s="2">
        <f>Prices!H153/Prices!H152-1</f>
        <v>-2.6471486586197024E-2</v>
      </c>
      <c r="I152" s="2">
        <f>Prices!I153/Prices!I152-1</f>
        <v>-1.5352109694827809E-2</v>
      </c>
      <c r="J152" s="2">
        <f>Prices!J153/Prices!J152-1</f>
        <v>5.088181050667151E-2</v>
      </c>
      <c r="K152" s="2">
        <f>Prices!K153/Prices!K152-1</f>
        <v>4.5907596180774224E-3</v>
      </c>
      <c r="L152" s="2">
        <f>Prices!L153/Prices!L152-1</f>
        <v>-6.0747657720008674E-2</v>
      </c>
      <c r="M152" s="2">
        <f>Prices!M153/Prices!M152-1</f>
        <v>-2.5380849336162359E-2</v>
      </c>
      <c r="N152" s="2">
        <f>Prices!N153/Prices!N152-1</f>
        <v>5.5428987702797583E-2</v>
      </c>
      <c r="O152" s="2">
        <f>Prices!O153/Prices!O152-1</f>
        <v>7.9232055861302442E-3</v>
      </c>
      <c r="P152" s="2">
        <f>Prices!P153/Prices!P152-1</f>
        <v>-1.7245564798889168E-2</v>
      </c>
      <c r="Q152" s="2">
        <f>Prices!Q153/Prices!Q152-1</f>
        <v>-3.8046843372402384E-2</v>
      </c>
      <c r="R152" s="2">
        <f>Prices!R153/Prices!R152-1</f>
        <v>-7.4602872821180055E-3</v>
      </c>
      <c r="S152" s="2">
        <f>Prices!S153/Prices!S152-1</f>
        <v>-1.645788413164162E-2</v>
      </c>
      <c r="T152" s="2">
        <f>Prices!T153/Prices!T152-1</f>
        <v>-2.1252747979382369E-2</v>
      </c>
      <c r="U152" s="2">
        <f>Prices!U153/Prices!U152-1</f>
        <v>7.8851163725797146E-3</v>
      </c>
      <c r="V152" s="2">
        <f>Prices!V153/Prices!V152-1</f>
        <v>0.11045871430342236</v>
      </c>
      <c r="W152" s="2">
        <f>Prices!W153/Prices!W152-1</f>
        <v>2.6351683166094153E-2</v>
      </c>
      <c r="X152" s="2">
        <f>Prices!X153/Prices!X152-1</f>
        <v>3.8918306232585298E-2</v>
      </c>
      <c r="Y152" s="2">
        <f>Prices!Y153/Prices!Y152-1</f>
        <v>2.0507428410361461E-2</v>
      </c>
      <c r="Z152" s="2">
        <f>Prices!Z153/Prices!Z152-1</f>
        <v>8.5305720668999996E-3</v>
      </c>
      <c r="AA152" s="2">
        <f>Prices!AA153/Prices!AA152-1</f>
        <v>2.3074986693407684E-2</v>
      </c>
      <c r="AB152" s="2">
        <f>Prices!AB153/Prices!AB152-1</f>
        <v>1.5025760465525728E-2</v>
      </c>
      <c r="AC152" s="2">
        <f>Prices!AC153/Prices!AC152-1</f>
        <v>3.434383740627811E-2</v>
      </c>
      <c r="AD152" s="2">
        <f>Prices!AD153/Prices!AD152-1</f>
        <v>4.0989301743197926E-2</v>
      </c>
      <c r="AE152" s="2">
        <f>Prices!AE153/Prices!AE152-1</f>
        <v>4.1107588070190326E-2</v>
      </c>
      <c r="AF152" s="2">
        <f>Prices!AF153/Prices!AF152-1</f>
        <v>-1.092418995619604E-2</v>
      </c>
      <c r="AG152" s="2">
        <f>Prices!AG153/Prices!AG152-1</f>
        <v>7.9123132243360761E-2</v>
      </c>
      <c r="AH152" s="2">
        <f>Prices!AH153/Prices!AH152-1</f>
        <v>9.5049680863648067E-3</v>
      </c>
      <c r="AI152" s="2">
        <f>Prices!AI153/Prices!AI152-1</f>
        <v>7.6923074078288689E-2</v>
      </c>
      <c r="AJ152" s="2">
        <f>Prices!AJ153/Prices!AJ152-1</f>
        <v>0.12754766600920431</v>
      </c>
      <c r="AK152" s="2">
        <f>Prices!AK153/Prices!AK152-1</f>
        <v>-4.8780487804877981E-2</v>
      </c>
    </row>
    <row r="153" spans="1:37" x14ac:dyDescent="0.35">
      <c r="A153">
        <v>201908</v>
      </c>
      <c r="B153" s="2">
        <f>Prices!B154/Prices!B153-1</f>
        <v>2.2694337035503498E-2</v>
      </c>
      <c r="C153" s="2">
        <f>Prices!C154/Prices!C153-1</f>
        <v>1.5393254056299543E-2</v>
      </c>
      <c r="D153" s="2">
        <f>Prices!D154/Prices!D153-1</f>
        <v>-2.5715017949223817E-4</v>
      </c>
      <c r="E153" s="2">
        <f>Prices!E154/Prices!E153-1</f>
        <v>2.9923410723707411E-2</v>
      </c>
      <c r="F153" s="2">
        <f>Prices!F154/Prices!F153-1</f>
        <v>4.0118889592482443E-2</v>
      </c>
      <c r="G153" s="2">
        <f>Prices!G154/Prices!G153-1</f>
        <v>-5.187549326001295E-3</v>
      </c>
      <c r="H153" s="2">
        <f>Prices!H154/Prices!H153-1</f>
        <v>2.4683308831478845E-2</v>
      </c>
      <c r="I153" s="2">
        <f>Prices!I154/Prices!I153-1</f>
        <v>1.2573843885865577E-2</v>
      </c>
      <c r="J153" s="2">
        <f>Prices!J154/Prices!J153-1</f>
        <v>3.4515622180528505E-2</v>
      </c>
      <c r="K153" s="2">
        <f>Prices!K154/Prices!K153-1</f>
        <v>8.758662098143688E-3</v>
      </c>
      <c r="L153" s="2">
        <f>Prices!L154/Prices!L153-1</f>
        <v>8.7064412213079256E-2</v>
      </c>
      <c r="M153" s="2">
        <f>Prices!M154/Prices!M153-1</f>
        <v>6.8492961453689993E-2</v>
      </c>
      <c r="N153" s="2">
        <f>Prices!N154/Prices!N153-1</f>
        <v>-4.8920891989705173E-2</v>
      </c>
      <c r="O153" s="2">
        <f>Prices!O154/Prices!O153-1</f>
        <v>2.734071008064376E-2</v>
      </c>
      <c r="P153" s="2">
        <f>Prices!P154/Prices!P153-1</f>
        <v>2.6085128142570246E-2</v>
      </c>
      <c r="Q153" s="2">
        <f>Prices!Q154/Prices!Q153-1</f>
        <v>3.5926162220150326E-2</v>
      </c>
      <c r="R153" s="2">
        <f>Prices!R154/Prices!R153-1</f>
        <v>2.4836635085367265E-2</v>
      </c>
      <c r="S153" s="2">
        <f>Prices!S154/Prices!S153-1</f>
        <v>1.9395224653494747E-2</v>
      </c>
      <c r="T153" s="2">
        <f>Prices!T154/Prices!T153-1</f>
        <v>2.5142767289912049E-2</v>
      </c>
      <c r="U153" s="2">
        <f>Prices!U154/Prices!U153-1</f>
        <v>-1.2846811785131029E-3</v>
      </c>
      <c r="V153" s="2">
        <f>Prices!V154/Prices!V153-1</f>
        <v>-2.6583138708313303E-2</v>
      </c>
      <c r="W153" s="2">
        <f>Prices!W154/Prices!W153-1</f>
        <v>-9.238401363507398E-3</v>
      </c>
      <c r="X153" s="2">
        <f>Prices!X154/Prices!X153-1</f>
        <v>-7.4705028843078392E-3</v>
      </c>
      <c r="Y153" s="2">
        <f>Prices!Y154/Prices!Y153-1</f>
        <v>-8.8112787574948781E-3</v>
      </c>
      <c r="Z153" s="2">
        <f>Prices!Z154/Prices!Z153-1</f>
        <v>-5.2347574267751495E-3</v>
      </c>
      <c r="AA153" s="2">
        <f>Prices!AA154/Prices!AA153-1</f>
        <v>-1.2247035313948218E-2</v>
      </c>
      <c r="AB153" s="2">
        <f>Prices!AB154/Prices!AB153-1</f>
        <v>-1.2466011245206854E-2</v>
      </c>
      <c r="AC153" s="2">
        <f>Prices!AC154/Prices!AC153-1</f>
        <v>1.1680884317589069E-2</v>
      </c>
      <c r="AD153" s="2">
        <f>Prices!AD154/Prices!AD153-1</f>
        <v>7.6398791300755775E-3</v>
      </c>
      <c r="AE153" s="2">
        <f>Prices!AE154/Prices!AE153-1</f>
        <v>2.5870854530852805E-2</v>
      </c>
      <c r="AF153" s="2">
        <f>Prices!AF154/Prices!AF153-1</f>
        <v>4.2478958273541867E-3</v>
      </c>
      <c r="AG153" s="2">
        <f>Prices!AG154/Prices!AG153-1</f>
        <v>-3.394786086956525E-2</v>
      </c>
      <c r="AH153" s="2">
        <f>Prices!AH154/Prices!AH153-1</f>
        <v>-8.2912533234721364E-3</v>
      </c>
      <c r="AI153" s="2">
        <f>Prices!AI154/Prices!AI153-1</f>
        <v>-3.159340550846812E-2</v>
      </c>
      <c r="AJ153" s="2">
        <f>Prices!AJ154/Prices!AJ153-1</f>
        <v>-7.1720116618075758E-2</v>
      </c>
      <c r="AK153" s="2">
        <f>Prices!AK154/Prices!AK153-1</f>
        <v>1.5519568151147078E-2</v>
      </c>
    </row>
    <row r="154" spans="1:37" x14ac:dyDescent="0.35">
      <c r="A154">
        <v>201909</v>
      </c>
      <c r="B154" s="2">
        <f>Prices!B155/Prices!B154-1</f>
        <v>-6.4946009630405532E-3</v>
      </c>
      <c r="C154" s="2">
        <f>Prices!C155/Prices!C154-1</f>
        <v>2.308560751094646E-2</v>
      </c>
      <c r="D154" s="2">
        <f>Prices!D155/Prices!D154-1</f>
        <v>2.1173083749576715E-2</v>
      </c>
      <c r="E154" s="2">
        <f>Prices!E155/Prices!E154-1</f>
        <v>-1.1991648546478828E-2</v>
      </c>
      <c r="F154" s="2">
        <f>Prices!F155/Prices!F154-1</f>
        <v>3.0225607697857537E-2</v>
      </c>
      <c r="G154" s="2">
        <f>Prices!G155/Prices!G154-1</f>
        <v>5.5625576810852673E-2</v>
      </c>
      <c r="H154" s="2">
        <f>Prices!H155/Prices!H154-1</f>
        <v>1.6695603692666872E-2</v>
      </c>
      <c r="I154" s="2">
        <f>Prices!I155/Prices!I154-1</f>
        <v>4.2228632464344384E-2</v>
      </c>
      <c r="J154" s="2">
        <f>Prices!J155/Prices!J154-1</f>
        <v>1.065000274789174E-4</v>
      </c>
      <c r="K154" s="2">
        <f>Prices!K155/Prices!K154-1</f>
        <v>-5.7320674783012393E-4</v>
      </c>
      <c r="L154" s="2">
        <f>Prices!L155/Prices!L154-1</f>
        <v>-9.1115345687753369E-2</v>
      </c>
      <c r="M154" s="2">
        <f>Prices!M155/Prices!M154-1</f>
        <v>2.3925309745076451E-3</v>
      </c>
      <c r="N154" s="2">
        <f>Prices!N155/Prices!N154-1</f>
        <v>-1.6641476301113345E-2</v>
      </c>
      <c r="O154" s="2">
        <f>Prices!O155/Prices!O154-1</f>
        <v>-1.2998509147938209E-2</v>
      </c>
      <c r="P154" s="2">
        <f>Prices!P155/Prices!P154-1</f>
        <v>3.6052601301550524E-2</v>
      </c>
      <c r="Q154" s="2">
        <f>Prices!Q155/Prices!Q154-1</f>
        <v>3.4998179619551539E-2</v>
      </c>
      <c r="R154" s="2">
        <f>Prices!R155/Prices!R154-1</f>
        <v>1.9770371043468682E-2</v>
      </c>
      <c r="S154" s="2">
        <f>Prices!S155/Prices!S154-1</f>
        <v>4.464576822867472E-2</v>
      </c>
      <c r="T154" s="2">
        <f>Prices!T155/Prices!T154-1</f>
        <v>6.0943980463731284E-2</v>
      </c>
      <c r="U154" s="2">
        <f>Prices!U155/Prices!U154-1</f>
        <v>3.2543205998298852E-3</v>
      </c>
      <c r="V154" s="2">
        <f>Prices!V155/Prices!V154-1</f>
        <v>-1.1113995583375447E-2</v>
      </c>
      <c r="W154" s="2">
        <f>Prices!W155/Prices!W154-1</f>
        <v>-1.4772138560914527E-3</v>
      </c>
      <c r="X154" s="2">
        <f>Prices!X155/Prices!X154-1</f>
        <v>4.5260512772702377E-3</v>
      </c>
      <c r="Y154" s="2">
        <f>Prices!Y155/Prices!Y154-1</f>
        <v>-1.7503883410158183E-3</v>
      </c>
      <c r="Z154" s="2">
        <f>Prices!Z155/Prices!Z154-1</f>
        <v>1.9609057780654027E-3</v>
      </c>
      <c r="AA154" s="2">
        <f>Prices!AA155/Prices!AA154-1</f>
        <v>-1.7040296375908648E-3</v>
      </c>
      <c r="AB154" s="2">
        <f>Prices!AB155/Prices!AB154-1</f>
        <v>-6.3116073013782525E-3</v>
      </c>
      <c r="AC154" s="2">
        <f>Prices!AC155/Prices!AC154-1</f>
        <v>1.4888320321530424E-2</v>
      </c>
      <c r="AD154" s="2">
        <f>Prices!AD155/Prices!AD154-1</f>
        <v>3.6349193561460158E-3</v>
      </c>
      <c r="AE154" s="2">
        <f>Prices!AE155/Prices!AE154-1</f>
        <v>-3.7981086907069583E-3</v>
      </c>
      <c r="AF154" s="2">
        <f>Prices!AF155/Prices!AF154-1</f>
        <v>4.4916510982107694E-2</v>
      </c>
      <c r="AG154" s="2">
        <f>Prices!AG155/Prices!AG154-1</f>
        <v>2.5635472947197924E-2</v>
      </c>
      <c r="AH154" s="2">
        <f>Prices!AH155/Prices!AH154-1</f>
        <v>4.5941359170964535E-3</v>
      </c>
      <c r="AI154" s="2">
        <f>Prices!AI155/Prices!AI154-1</f>
        <v>2.5531878527238483E-2</v>
      </c>
      <c r="AJ154" s="2">
        <f>Prices!AJ155/Prices!AJ154-1</f>
        <v>6.281407035175901E-2</v>
      </c>
      <c r="AK154" s="2">
        <f>Prices!AK155/Prices!AK154-1</f>
        <v>7.9734219269103068E-3</v>
      </c>
    </row>
    <row r="155" spans="1:37" x14ac:dyDescent="0.35">
      <c r="A155">
        <v>201910</v>
      </c>
      <c r="B155" s="2">
        <f>Prices!B156/Prices!B155-1</f>
        <v>1.8884824228673214E-2</v>
      </c>
      <c r="C155" s="2">
        <f>Prices!C156/Prices!C155-1</f>
        <v>6.5529620483578688E-2</v>
      </c>
      <c r="D155" s="2">
        <f>Prices!D156/Prices!D155-1</f>
        <v>3.436957185243994E-2</v>
      </c>
      <c r="E155" s="2">
        <f>Prices!E156/Prices!E155-1</f>
        <v>1.6045459690244845E-2</v>
      </c>
      <c r="F155" s="2">
        <f>Prices!F156/Prices!F155-1</f>
        <v>5.0522680591627234E-2</v>
      </c>
      <c r="G155" s="2">
        <f>Prices!G156/Prices!G155-1</f>
        <v>5.0026354670395179E-2</v>
      </c>
      <c r="H155" s="2">
        <f>Prices!H156/Prices!H155-1</f>
        <v>4.4962502344383815E-2</v>
      </c>
      <c r="I155" s="2">
        <f>Prices!I156/Prices!I155-1</f>
        <v>5.366336478358158E-2</v>
      </c>
      <c r="J155" s="2">
        <f>Prices!J156/Prices!J155-1</f>
        <v>-1.8677026792322526E-2</v>
      </c>
      <c r="K155" s="2">
        <f>Prices!K156/Prices!K155-1</f>
        <v>3.693830247175689E-2</v>
      </c>
      <c r="L155" s="2">
        <f>Prices!L156/Prices!L155-1</f>
        <v>6.8441039073299015E-2</v>
      </c>
      <c r="M155" s="2">
        <f>Prices!M156/Prices!M155-1</f>
        <v>3.1448023115150381E-2</v>
      </c>
      <c r="N155" s="2">
        <f>Prices!N156/Prices!N155-1</f>
        <v>9.0384686427323446E-2</v>
      </c>
      <c r="O155" s="2">
        <f>Prices!O156/Prices!O155-1</f>
        <v>4.620523633873086E-2</v>
      </c>
      <c r="P155" s="2">
        <f>Prices!P156/Prices!P155-1</f>
        <v>1.2491628464233573E-2</v>
      </c>
      <c r="Q155" s="2">
        <f>Prices!Q156/Prices!Q155-1</f>
        <v>1.2296480772148399E-2</v>
      </c>
      <c r="R155" s="2">
        <f>Prices!R156/Prices!R155-1</f>
        <v>1.938704935009139E-2</v>
      </c>
      <c r="S155" s="2">
        <f>Prices!S156/Prices!S155-1</f>
        <v>1.2933333618570408E-2</v>
      </c>
      <c r="T155" s="2">
        <f>Prices!T156/Prices!T155-1</f>
        <v>1.3660234471243315E-2</v>
      </c>
      <c r="U155" s="2">
        <f>Prices!U156/Prices!U155-1</f>
        <v>-5.2842699660338166E-4</v>
      </c>
      <c r="V155" s="2">
        <f>Prices!V156/Prices!V155-1</f>
        <v>-4.0656022844569595E-3</v>
      </c>
      <c r="W155" s="2">
        <f>Prices!W156/Prices!W155-1</f>
        <v>4.4502244293409543E-3</v>
      </c>
      <c r="X155" s="2">
        <f>Prices!X156/Prices!X155-1</f>
        <v>4.6839726355494271E-3</v>
      </c>
      <c r="Y155" s="2">
        <f>Prices!Y156/Prices!Y155-1</f>
        <v>5.139977496385173E-3</v>
      </c>
      <c r="Z155" s="2">
        <f>Prices!Z156/Prices!Z155-1</f>
        <v>1.2757042486093439E-3</v>
      </c>
      <c r="AA155" s="2">
        <f>Prices!AA156/Prices!AA155-1</f>
        <v>3.2365655975226115E-3</v>
      </c>
      <c r="AB155" s="2">
        <f>Prices!AB156/Prices!AB155-1</f>
        <v>4.7637524395474085E-3</v>
      </c>
      <c r="AC155" s="2">
        <f>Prices!AC156/Prices!AC155-1</f>
        <v>-1.124561636889776E-2</v>
      </c>
      <c r="AD155" s="2">
        <f>Prices!AD156/Prices!AD155-1</f>
        <v>-1.6783568392655268E-2</v>
      </c>
      <c r="AE155" s="2">
        <f>Prices!AE156/Prices!AE155-1</f>
        <v>1.7741322181140884E-2</v>
      </c>
      <c r="AF155" s="2">
        <f>Prices!AF156/Prices!AF155-1</f>
        <v>3.3800435452941535E-2</v>
      </c>
      <c r="AG155" s="2">
        <f>Prices!AG156/Prices!AG155-1</f>
        <v>-3.2085882360465945E-2</v>
      </c>
      <c r="AH155" s="2">
        <f>Prices!AH156/Prices!AH155-1</f>
        <v>-6.8696969135573216E-3</v>
      </c>
      <c r="AI155" s="2">
        <f>Prices!AI156/Prices!AI155-1</f>
        <v>-3.3195055325034639E-2</v>
      </c>
      <c r="AJ155" s="2">
        <f>Prices!AJ156/Prices!AJ155-1</f>
        <v>-5.9101654846335783E-2</v>
      </c>
      <c r="AK155" s="2">
        <f>Prices!AK156/Prices!AK155-1</f>
        <v>3.9551746868820015E-3</v>
      </c>
    </row>
    <row r="156" spans="1:37" x14ac:dyDescent="0.35">
      <c r="A156">
        <v>201911</v>
      </c>
      <c r="B156" s="2">
        <f>Prices!B157/Prices!B156-1</f>
        <v>3.1401882639925605E-2</v>
      </c>
      <c r="C156" s="2">
        <f>Prices!C157/Prices!C156-1</f>
        <v>-1.3477622764852537E-3</v>
      </c>
      <c r="D156" s="2">
        <f>Prices!D157/Prices!D156-1</f>
        <v>2.3943273881897209E-2</v>
      </c>
      <c r="E156" s="2">
        <f>Prices!E157/Prices!E156-1</f>
        <v>1.9527948041209386E-2</v>
      </c>
      <c r="F156" s="2">
        <f>Prices!F157/Prices!F156-1</f>
        <v>2.0895452173189666E-2</v>
      </c>
      <c r="G156" s="2">
        <f>Prices!G157/Prices!G156-1</f>
        <v>2.3821428893043617E-2</v>
      </c>
      <c r="H156" s="2">
        <f>Prices!H157/Prices!H156-1</f>
        <v>-6.9478942581624459E-3</v>
      </c>
      <c r="I156" s="2">
        <f>Prices!I157/Prices!I156-1</f>
        <v>3.9813894670699623E-2</v>
      </c>
      <c r="J156" s="2">
        <f>Prices!J157/Prices!J156-1</f>
        <v>2.4900887417516948E-2</v>
      </c>
      <c r="K156" s="2">
        <f>Prices!K157/Prices!K156-1</f>
        <v>-3.6723050359120935E-3</v>
      </c>
      <c r="L156" s="2">
        <f>Prices!L157/Prices!L156-1</f>
        <v>0.10794784696227655</v>
      </c>
      <c r="M156" s="2">
        <f>Prices!M157/Prices!M156-1</f>
        <v>-2.5880769923213975E-2</v>
      </c>
      <c r="N156" s="2">
        <f>Prices!N157/Prices!N156-1</f>
        <v>8.4655838572533781E-3</v>
      </c>
      <c r="O156" s="2">
        <f>Prices!O157/Prices!O156-1</f>
        <v>1.2396762484519819E-2</v>
      </c>
      <c r="P156" s="2">
        <f>Prices!P157/Prices!P156-1</f>
        <v>3.4589183843202198E-2</v>
      </c>
      <c r="Q156" s="2">
        <f>Prices!Q157/Prices!Q156-1</f>
        <v>3.552995423241101E-2</v>
      </c>
      <c r="R156" s="2">
        <f>Prices!R157/Prices!R156-1</f>
        <v>3.8650409778269168E-2</v>
      </c>
      <c r="S156" s="2">
        <f>Prices!S157/Prices!S156-1</f>
        <v>3.919130140456728E-2</v>
      </c>
      <c r="T156" s="2">
        <f>Prices!T157/Prices!T156-1</f>
        <v>1.5894869013319823E-2</v>
      </c>
      <c r="U156" s="2">
        <f>Prices!U157/Prices!U156-1</f>
        <v>-3.2948299111268398E-6</v>
      </c>
      <c r="V156" s="2">
        <f>Prices!V157/Prices!V156-1</f>
        <v>-3.3496836744509539E-2</v>
      </c>
      <c r="W156" s="2">
        <f>Prices!W157/Prices!W156-1</f>
        <v>1.8051268399896792E-3</v>
      </c>
      <c r="X156" s="2">
        <f>Prices!X157/Prices!X156-1</f>
        <v>2.6302796484767299E-3</v>
      </c>
      <c r="Y156" s="2">
        <f>Prices!Y157/Prices!Y156-1</f>
        <v>-1.0793682101283841E-2</v>
      </c>
      <c r="Z156" s="2">
        <f>Prices!Z157/Prices!Z156-1</f>
        <v>-1.2758118801160512E-3</v>
      </c>
      <c r="AA156" s="2">
        <f>Prices!AA157/Prices!AA156-1</f>
        <v>-1.2452289045806975E-2</v>
      </c>
      <c r="AB156" s="2">
        <f>Prices!AB157/Prices!AB156-1</f>
        <v>-3.8350511009701771E-2</v>
      </c>
      <c r="AC156" s="2">
        <f>Prices!AC157/Prices!AC156-1</f>
        <v>-1.2872665944536621E-3</v>
      </c>
      <c r="AD156" s="2">
        <f>Prices!AD157/Prices!AD156-1</f>
        <v>-6.4544312209779964E-3</v>
      </c>
      <c r="AE156" s="2">
        <f>Prices!AE157/Prices!AE156-1</f>
        <v>-3.1205269131089675E-2</v>
      </c>
      <c r="AF156" s="2">
        <f>Prices!AF157/Prices!AF156-1</f>
        <v>1.993619708761063E-2</v>
      </c>
      <c r="AG156" s="2">
        <f>Prices!AG157/Prices!AG156-1</f>
        <v>3.655877675497754E-2</v>
      </c>
      <c r="AH156" s="2">
        <f>Prices!AH157/Prices!AH156-1</f>
        <v>9.4013912380150888E-3</v>
      </c>
      <c r="AI156" s="2">
        <f>Prices!AI157/Prices!AI156-1</f>
        <v>3.7196031373248672E-2</v>
      </c>
      <c r="AJ156" s="2">
        <f>Prices!AJ157/Prices!AJ156-1</f>
        <v>4.7738693467336724E-2</v>
      </c>
      <c r="AK156" s="2">
        <f>Prices!AK157/Prices!AK156-1</f>
        <v>6.4346618516086584E-2</v>
      </c>
    </row>
    <row r="157" spans="1:37" x14ac:dyDescent="0.35">
      <c r="A157">
        <v>201912</v>
      </c>
      <c r="B157" s="2">
        <f>Prices!B158/Prices!B157-1</f>
        <v>-4.1488976874708428E-3</v>
      </c>
      <c r="C157" s="2">
        <f>Prices!C158/Prices!C157-1</f>
        <v>2.8368675886202732E-2</v>
      </c>
      <c r="D157" s="2">
        <f>Prices!D158/Prices!D157-1</f>
        <v>2.7306192765323978E-2</v>
      </c>
      <c r="E157" s="2">
        <f>Prices!E158/Prices!E157-1</f>
        <v>-7.4364647634493131E-2</v>
      </c>
      <c r="F157" s="2">
        <f>Prices!F158/Prices!F157-1</f>
        <v>-2.1685572859082902E-2</v>
      </c>
      <c r="G157" s="2">
        <f>Prices!G158/Prices!G157-1</f>
        <v>-1.6311364375562354E-2</v>
      </c>
      <c r="H157" s="2">
        <f>Prices!H158/Prices!H157-1</f>
        <v>5.3040538281279304E-4</v>
      </c>
      <c r="I157" s="2">
        <f>Prices!I158/Prices!I157-1</f>
        <v>4.3318515605817343E-2</v>
      </c>
      <c r="J157" s="2">
        <f>Prices!J158/Prices!J157-1</f>
        <v>7.5808280003064832E-2</v>
      </c>
      <c r="K157" s="2">
        <f>Prices!K158/Prices!K157-1</f>
        <v>2.5492769636951573E-2</v>
      </c>
      <c r="L157" s="2">
        <f>Prices!L158/Prices!L157-1</f>
        <v>-0.10302638149682797</v>
      </c>
      <c r="M157" s="2">
        <f>Prices!M158/Prices!M157-1</f>
        <v>2.051874985291513E-2</v>
      </c>
      <c r="N157" s="2">
        <f>Prices!N158/Prices!N157-1</f>
        <v>6.8555572673614229E-2</v>
      </c>
      <c r="O157" s="2">
        <f>Prices!O158/Prices!O157-1</f>
        <v>2.209619659758455E-2</v>
      </c>
      <c r="P157" s="2">
        <f>Prices!P158/Prices!P157-1</f>
        <v>-2.5091092602822496E-2</v>
      </c>
      <c r="Q157" s="2">
        <f>Prices!Q158/Prices!Q157-1</f>
        <v>-2.5700709308953407E-2</v>
      </c>
      <c r="R157" s="2">
        <f>Prices!R158/Prices!R157-1</f>
        <v>-3.0538833707846158E-2</v>
      </c>
      <c r="S157" s="2">
        <f>Prices!S158/Prices!S157-1</f>
        <v>-2.5348042728947862E-2</v>
      </c>
      <c r="T157" s="2">
        <f>Prices!T158/Prices!T157-1</f>
        <v>-2.9591783671254812E-2</v>
      </c>
      <c r="U157" s="2">
        <f>Prices!U158/Prices!U157-1</f>
        <v>9.0153672691308806E-3</v>
      </c>
      <c r="V157" s="2">
        <f>Prices!V158/Prices!V157-1</f>
        <v>8.0489276178861813E-2</v>
      </c>
      <c r="W157" s="2">
        <f>Prices!W158/Prices!W157-1</f>
        <v>2.3230947246797751E-2</v>
      </c>
      <c r="X157" s="2">
        <f>Prices!X158/Prices!X157-1</f>
        <v>2.9943949080481147E-2</v>
      </c>
      <c r="Y157" s="2">
        <f>Prices!Y158/Prices!Y157-1</f>
        <v>2.6658948673869087E-2</v>
      </c>
      <c r="Z157" s="2">
        <f>Prices!Z158/Prices!Z157-1</f>
        <v>9.3063689849763875E-3</v>
      </c>
      <c r="AA157" s="2">
        <f>Prices!AA158/Prices!AA157-1</f>
        <v>2.9154250880686572E-2</v>
      </c>
      <c r="AB157" s="2">
        <f>Prices!AB158/Prices!AB157-1</f>
        <v>5.5214964598906402E-2</v>
      </c>
      <c r="AC157" s="2">
        <f>Prices!AC158/Prices!AC157-1</f>
        <v>2.6041476343440451E-2</v>
      </c>
      <c r="AD157" s="2">
        <f>Prices!AD158/Prices!AD157-1</f>
        <v>2.0994457361408037E-2</v>
      </c>
      <c r="AE157" s="2">
        <f>Prices!AE158/Prices!AE157-1</f>
        <v>5.3142947415957931E-2</v>
      </c>
      <c r="AF157" s="2">
        <f>Prices!AF158/Prices!AF157-1</f>
        <v>3.1370232485560479E-2</v>
      </c>
      <c r="AG157" s="2">
        <f>Prices!AG158/Prices!AG157-1</f>
        <v>4.499655892217902E-2</v>
      </c>
      <c r="AH157" s="2">
        <f>Prices!AH158/Prices!AH157-1</f>
        <v>9.4915378409958784E-3</v>
      </c>
      <c r="AI157" s="2">
        <f>Prices!AI158/Prices!AI157-1</f>
        <v>4.6206896551724164E-2</v>
      </c>
      <c r="AJ157" s="2">
        <f>Prices!AJ158/Prices!AJ157-1</f>
        <v>8.3932853717025857E-3</v>
      </c>
      <c r="AK157" s="2">
        <f>Prices!AK158/Prices!AK157-1</f>
        <v>-0.10610728600291708</v>
      </c>
    </row>
    <row r="158" spans="1:37" x14ac:dyDescent="0.35">
      <c r="A158">
        <v>202001</v>
      </c>
      <c r="B158" s="2">
        <f>Prices!B159/Prices!B158-1</f>
        <v>6.9430097857414719E-3</v>
      </c>
      <c r="C158" s="2">
        <f>Prices!C159/Prices!C158-1</f>
        <v>-8.5397981847162963E-2</v>
      </c>
      <c r="D158" s="2">
        <f>Prices!D159/Prices!D158-1</f>
        <v>-6.9712971824393177E-2</v>
      </c>
      <c r="E158" s="2">
        <f>Prices!E159/Prices!E158-1</f>
        <v>-0.15288180129858076</v>
      </c>
      <c r="F158" s="2">
        <f>Prices!F159/Prices!F158-1</f>
        <v>-0.11248327713663897</v>
      </c>
      <c r="G158" s="2">
        <f>Prices!G159/Prices!G158-1</f>
        <v>-6.5866314909497459E-2</v>
      </c>
      <c r="H158" s="2">
        <f>Prices!H159/Prices!H158-1</f>
        <v>-9.9001080831573107E-2</v>
      </c>
      <c r="I158" s="2">
        <f>Prices!I159/Prices!I158-1</f>
        <v>-7.3009471455105501E-2</v>
      </c>
      <c r="J158" s="2">
        <f>Prices!J159/Prices!J158-1</f>
        <v>-9.8579360236330182E-2</v>
      </c>
      <c r="K158" s="2">
        <f>Prices!K159/Prices!K158-1</f>
        <v>-5.8291062353680645E-2</v>
      </c>
      <c r="L158" s="2">
        <f>Prices!L159/Prices!L158-1</f>
        <v>-0.11191320012239037</v>
      </c>
      <c r="M158" s="2">
        <f>Prices!M159/Prices!M158-1</f>
        <v>-5.3143862292611921E-2</v>
      </c>
      <c r="N158" s="2">
        <f>Prices!N159/Prices!N158-1</f>
        <v>-4.0916624260675327E-2</v>
      </c>
      <c r="O158" s="2">
        <f>Prices!O159/Prices!O158-1</f>
        <v>-6.3308638518386973E-2</v>
      </c>
      <c r="P158" s="2">
        <f>Prices!P159/Prices!P158-1</f>
        <v>-8.1354432405678079E-2</v>
      </c>
      <c r="Q158" s="2">
        <f>Prices!Q159/Prices!Q158-1</f>
        <v>-0.10232846283775943</v>
      </c>
      <c r="R158" s="2">
        <f>Prices!R159/Prices!R158-1</f>
        <v>-6.8828331627899142E-2</v>
      </c>
      <c r="S158" s="2">
        <f>Prices!S159/Prices!S158-1</f>
        <v>-7.9591370405554418E-2</v>
      </c>
      <c r="T158" s="2">
        <f>Prices!T159/Prices!T158-1</f>
        <v>-8.0967390229004677E-2</v>
      </c>
      <c r="U158" s="2">
        <f>Prices!U159/Prices!U158-1</f>
        <v>7.1665361416233253E-3</v>
      </c>
      <c r="V158" s="2">
        <f>Prices!V159/Prices!V158-1</f>
        <v>6.4495822276785075E-2</v>
      </c>
      <c r="W158" s="2">
        <f>Prices!W159/Prices!W158-1</f>
        <v>8.1471867328242187E-3</v>
      </c>
      <c r="X158" s="2">
        <f>Prices!X159/Prices!X158-1</f>
        <v>8.3149799392976398E-3</v>
      </c>
      <c r="Y158" s="2">
        <f>Prices!Y159/Prices!Y158-1</f>
        <v>5.3115646930848026E-3</v>
      </c>
      <c r="Z158" s="2">
        <f>Prices!Z159/Prices!Z158-1</f>
        <v>6.2696378170890021E-3</v>
      </c>
      <c r="AA158" s="2">
        <f>Prices!AA159/Prices!AA158-1</f>
        <v>7.1739526517573537E-3</v>
      </c>
      <c r="AB158" s="2">
        <f>Prices!AB159/Prices!AB158-1</f>
        <v>1.2001594467194066E-2</v>
      </c>
      <c r="AC158" s="2">
        <f>Prices!AC159/Prices!AC158-1</f>
        <v>-7.581683460469657E-2</v>
      </c>
      <c r="AD158" s="2">
        <f>Prices!AD159/Prices!AD158-1</f>
        <v>-6.6464117510782406E-2</v>
      </c>
      <c r="AE158" s="2">
        <f>Prices!AE159/Prices!AE158-1</f>
        <v>-3.4979289202237251E-2</v>
      </c>
      <c r="AF158" s="2">
        <f>Prices!AF159/Prices!AF158-1</f>
        <v>-0.10062414189598456</v>
      </c>
      <c r="AG158" s="2">
        <f>Prices!AG159/Prices!AG158-1</f>
        <v>-6.361728971248537E-3</v>
      </c>
      <c r="AH158" s="2">
        <f>Prices!AH159/Prices!AH158-1</f>
        <v>7.3006194534335211E-3</v>
      </c>
      <c r="AI158" s="2">
        <f>Prices!AI159/Prices!AI158-1</f>
        <v>-6.5919907712590486E-3</v>
      </c>
      <c r="AJ158" s="2">
        <f>Prices!AJ159/Prices!AJ158-1</f>
        <v>-7.6694411414982233E-2</v>
      </c>
      <c r="AK158" s="2">
        <f>Prices!AK159/Prices!AK158-1</f>
        <v>-7.7984817115251959E-2</v>
      </c>
    </row>
    <row r="159" spans="1:37" x14ac:dyDescent="0.35">
      <c r="A159">
        <v>202002</v>
      </c>
      <c r="B159" s="2">
        <f>Prices!B160/Prices!B159-1</f>
        <v>-1.0342631303652094E-2</v>
      </c>
      <c r="C159" s="2">
        <f>Prices!C160/Prices!C159-1</f>
        <v>-0.17933914875742318</v>
      </c>
      <c r="D159" s="2">
        <f>Prices!D160/Prices!D159-1</f>
        <v>-0.10426069551654704</v>
      </c>
      <c r="E159" s="2">
        <f>Prices!E160/Prices!E159-1</f>
        <v>-0.3580737179403144</v>
      </c>
      <c r="F159" s="2">
        <f>Prices!F160/Prices!F159-1</f>
        <v>-0.21699895326239971</v>
      </c>
      <c r="G159" s="2">
        <f>Prices!G160/Prices!G159-1</f>
        <v>-4.3515976391182321E-2</v>
      </c>
      <c r="H159" s="2">
        <f>Prices!H160/Prices!H159-1</f>
        <v>-0.19252888287155334</v>
      </c>
      <c r="I159" s="2">
        <f>Prices!I160/Prices!I159-1</f>
        <v>-9.052844817808714E-2</v>
      </c>
      <c r="J159" s="2">
        <f>Prices!J160/Prices!J159-1</f>
        <v>-0.10887743734847322</v>
      </c>
      <c r="K159" s="2">
        <f>Prices!K160/Prices!K159-1</f>
        <v>-0.18569778415408322</v>
      </c>
      <c r="L159" s="2">
        <f>Prices!L160/Prices!L159-1</f>
        <v>-0.47696486896880597</v>
      </c>
      <c r="M159" s="2">
        <f>Prices!M160/Prices!M159-1</f>
        <v>-0.18710098038276879</v>
      </c>
      <c r="N159" s="2">
        <f>Prices!N160/Prices!N159-1</f>
        <v>-0.10375425528819571</v>
      </c>
      <c r="O159" s="2">
        <f>Prices!O160/Prices!O159-1</f>
        <v>-0.25261933583034235</v>
      </c>
      <c r="P159" s="2">
        <f>Prices!P160/Prices!P159-1</f>
        <v>-0.1543800572991828</v>
      </c>
      <c r="Q159" s="2">
        <f>Prices!Q160/Prices!Q159-1</f>
        <v>-0.18498290802697215</v>
      </c>
      <c r="R159" s="2">
        <f>Prices!R160/Prices!R159-1</f>
        <v>-0.14618920170983385</v>
      </c>
      <c r="S159" s="2">
        <f>Prices!S160/Prices!S159-1</f>
        <v>-0.17199170769610739</v>
      </c>
      <c r="T159" s="2">
        <f>Prices!T160/Prices!T159-1</f>
        <v>-0.18077806918638573</v>
      </c>
      <c r="U159" s="2">
        <f>Prices!U160/Prices!U159-1</f>
        <v>1.2570446833196858E-2</v>
      </c>
      <c r="V159" s="2">
        <f>Prices!V160/Prices!V159-1</f>
        <v>6.3963162028341625E-2</v>
      </c>
      <c r="W159" s="2">
        <f>Prices!W160/Prices!W159-1</f>
        <v>-1.6529840701711374E-2</v>
      </c>
      <c r="X159" s="2">
        <f>Prices!X160/Prices!X159-1</f>
        <v>-6.3184268038553815E-2</v>
      </c>
      <c r="Y159" s="2">
        <f>Prices!Y160/Prices!Y159-1</f>
        <v>-3.3476457403243343E-2</v>
      </c>
      <c r="Z159" s="2">
        <f>Prices!Z160/Prices!Z159-1</f>
        <v>-1.3313161359006509E-3</v>
      </c>
      <c r="AA159" s="2">
        <f>Prices!AA160/Prices!AA159-1</f>
        <v>-5.6333580359994029E-3</v>
      </c>
      <c r="AB159" s="2">
        <f>Prices!AB160/Prices!AB159-1</f>
        <v>-7.6893610801493262E-2</v>
      </c>
      <c r="AC159" s="2">
        <f>Prices!AC160/Prices!AC159-1</f>
        <v>-0.20400460740897197</v>
      </c>
      <c r="AD159" s="2">
        <f>Prices!AD160/Prices!AD159-1</f>
        <v>-0.17256966879211666</v>
      </c>
      <c r="AE159" s="2">
        <f>Prices!AE160/Prices!AE159-1</f>
        <v>-0.27243009778180294</v>
      </c>
      <c r="AF159" s="2">
        <f>Prices!AF160/Prices!AF159-1</f>
        <v>-0.29488284202205362</v>
      </c>
      <c r="AG159" s="2">
        <f>Prices!AG160/Prices!AG159-1</f>
        <v>-2.2240328135856302E-3</v>
      </c>
      <c r="AH159" s="2">
        <f>Prices!AH160/Prices!AH159-1</f>
        <v>-4.431526818299758E-2</v>
      </c>
      <c r="AI159" s="2">
        <f>Prices!AI160/Prices!AI159-1</f>
        <v>0</v>
      </c>
      <c r="AJ159" s="2">
        <f>Prices!AJ160/Prices!AJ159-1</f>
        <v>-0.15969092079845448</v>
      </c>
      <c r="AK159" s="2">
        <f>Prices!AK160/Prices!AK159-1</f>
        <v>-0.30389221556886215</v>
      </c>
    </row>
    <row r="160" spans="1:37" x14ac:dyDescent="0.35">
      <c r="A160">
        <v>202003</v>
      </c>
      <c r="B160" s="2">
        <f>Prices!B161/Prices!B160-1</f>
        <v>-4.3372385771332844E-2</v>
      </c>
      <c r="C160" s="2">
        <f>Prices!C161/Prices!C160-1</f>
        <v>0.15477948438981626</v>
      </c>
      <c r="D160" s="2">
        <f>Prices!D161/Prices!D160-1</f>
        <v>0.14758660693664738</v>
      </c>
      <c r="E160" s="2">
        <f>Prices!E161/Prices!E160-1</f>
        <v>0.3369002438669777</v>
      </c>
      <c r="F160" s="2">
        <f>Prices!F161/Prices!F160-1</f>
        <v>0.10390246195566477</v>
      </c>
      <c r="G160" s="2">
        <f>Prices!G161/Prices!G160-1</f>
        <v>0.13133937928360129</v>
      </c>
      <c r="H160" s="2">
        <f>Prices!H161/Prices!H160-1</f>
        <v>9.6568822710840108E-2</v>
      </c>
      <c r="I160" s="2">
        <f>Prices!I161/Prices!I160-1</f>
        <v>0.14330353576320998</v>
      </c>
      <c r="J160" s="2">
        <f>Prices!J161/Prices!J160-1</f>
        <v>4.3733205468819536E-2</v>
      </c>
      <c r="K160" s="2">
        <f>Prices!K161/Prices!K160-1</f>
        <v>0.12454849305469984</v>
      </c>
      <c r="L160" s="2">
        <f>Prices!L161/Prices!L160-1</f>
        <v>0.31462333946520982</v>
      </c>
      <c r="M160" s="2">
        <f>Prices!M161/Prices!M160-1</f>
        <v>2.0953642074762469E-2</v>
      </c>
      <c r="N160" s="2">
        <f>Prices!N161/Prices!N160-1</f>
        <v>0.23876620811569182</v>
      </c>
      <c r="O160" s="2">
        <f>Prices!O161/Prices!O160-1</f>
        <v>9.2129236543444293E-2</v>
      </c>
      <c r="P160" s="2">
        <f>Prices!P161/Prices!P160-1</f>
        <v>5.5193837180744998E-2</v>
      </c>
      <c r="Q160" s="2">
        <f>Prices!Q161/Prices!Q160-1</f>
        <v>5.7370112046818189E-2</v>
      </c>
      <c r="R160" s="2">
        <f>Prices!R161/Prices!R160-1</f>
        <v>9.5036517968986267E-2</v>
      </c>
      <c r="S160" s="2">
        <f>Prices!S161/Prices!S160-1</f>
        <v>7.1485535811496081E-2</v>
      </c>
      <c r="T160" s="2">
        <f>Prices!T161/Prices!T160-1</f>
        <v>9.7765364346561467E-2</v>
      </c>
      <c r="U160" s="2">
        <f>Prices!U161/Prices!U160-1</f>
        <v>2.9623556983184862E-3</v>
      </c>
      <c r="V160" s="2">
        <f>Prices!V161/Prices!V160-1</f>
        <v>1.2221476106482276E-2</v>
      </c>
      <c r="W160" s="2">
        <f>Prices!W161/Prices!W160-1</f>
        <v>2.874819662300343E-2</v>
      </c>
      <c r="X160" s="2">
        <f>Prices!X161/Prices!X160-1</f>
        <v>4.8594951431088163E-2</v>
      </c>
      <c r="Y160" s="2">
        <f>Prices!Y161/Prices!Y160-1</f>
        <v>5.2749757753557835E-2</v>
      </c>
      <c r="Z160" s="2">
        <f>Prices!Z161/Prices!Z160-1</f>
        <v>1.6081215564685225E-2</v>
      </c>
      <c r="AA160" s="2">
        <f>Prices!AA161/Prices!AA160-1</f>
        <v>3.2463600508916723E-2</v>
      </c>
      <c r="AB160" s="2">
        <f>Prices!AB161/Prices!AB160-1</f>
        <v>5.1802671401119493E-2</v>
      </c>
      <c r="AC160" s="2">
        <f>Prices!AC161/Prices!AC160-1</f>
        <v>0.10369107827555091</v>
      </c>
      <c r="AD160" s="2">
        <f>Prices!AD161/Prices!AD160-1</f>
        <v>9.2772169644153468E-2</v>
      </c>
      <c r="AE160" s="2">
        <f>Prices!AE161/Prices!AE160-1</f>
        <v>6.1883414559138483E-2</v>
      </c>
      <c r="AF160" s="2">
        <f>Prices!AF161/Prices!AF160-1</f>
        <v>0.17409228722702053</v>
      </c>
      <c r="AG160" s="2">
        <f>Prices!AG161/Prices!AG160-1</f>
        <v>7.2610603054158673E-2</v>
      </c>
      <c r="AH160" s="2">
        <f>Prices!AH161/Prices!AH160-1</f>
        <v>2.6160277373105556E-2</v>
      </c>
      <c r="AI160" s="2">
        <f>Prices!AI161/Prices!AI160-1</f>
        <v>6.9011349336806749E-2</v>
      </c>
      <c r="AJ160" s="2">
        <f>Prices!AJ161/Prices!AJ160-1</f>
        <v>7.1264367816092022E-2</v>
      </c>
      <c r="AK160" s="2">
        <f>Prices!AK161/Prices!AK160-1</f>
        <v>-8.8172043010752765E-2</v>
      </c>
    </row>
    <row r="161" spans="1:37" x14ac:dyDescent="0.35">
      <c r="A161">
        <v>202004</v>
      </c>
      <c r="B161" s="2">
        <f>Prices!B162/Prices!B161-1</f>
        <v>-3.2410850031192817E-2</v>
      </c>
      <c r="C161" s="2">
        <f>Prices!C162/Prices!C161-1</f>
        <v>5.8132821303503723E-2</v>
      </c>
      <c r="D161" s="2">
        <f>Prices!D162/Prices!D161-1</f>
        <v>5.9010856526436006E-2</v>
      </c>
      <c r="E161" s="2">
        <f>Prices!E162/Prices!E161-1</f>
        <v>1.9999843598595746E-2</v>
      </c>
      <c r="F161" s="2">
        <f>Prices!F162/Prices!F161-1</f>
        <v>2.7205135562245131E-2</v>
      </c>
      <c r="G161" s="2">
        <f>Prices!G162/Prices!G161-1</f>
        <v>3.2888692990181712E-2</v>
      </c>
      <c r="H161" s="2">
        <f>Prices!H162/Prices!H161-1</f>
        <v>5.3885601067149569E-2</v>
      </c>
      <c r="I161" s="2">
        <f>Prices!I162/Prices!I161-1</f>
        <v>7.1764562604406112E-2</v>
      </c>
      <c r="J161" s="2">
        <f>Prices!J162/Prices!J161-1</f>
        <v>4.2437967700239332E-2</v>
      </c>
      <c r="K161" s="2">
        <f>Prices!K162/Prices!K161-1</f>
        <v>2.7589094354369736E-2</v>
      </c>
      <c r="L161" s="2">
        <f>Prices!L162/Prices!L161-1</f>
        <v>6.0242625530704252E-3</v>
      </c>
      <c r="M161" s="2">
        <f>Prices!M162/Prices!M161-1</f>
        <v>4.2862344526295448E-3</v>
      </c>
      <c r="N161" s="2">
        <f>Prices!N162/Prices!N161-1</f>
        <v>0.13556717772762483</v>
      </c>
      <c r="O161" s="2">
        <f>Prices!O162/Prices!O161-1</f>
        <v>1.0047813416428575E-2</v>
      </c>
      <c r="P161" s="2">
        <f>Prices!P162/Prices!P161-1</f>
        <v>5.3648130400691496E-2</v>
      </c>
      <c r="Q161" s="2">
        <f>Prices!Q162/Prices!Q161-1</f>
        <v>1.9009928475060445E-2</v>
      </c>
      <c r="R161" s="2">
        <f>Prices!R162/Prices!R161-1</f>
        <v>7.9409663073899628E-2</v>
      </c>
      <c r="S161" s="2">
        <f>Prices!S162/Prices!S161-1</f>
        <v>5.8389275227657356E-2</v>
      </c>
      <c r="T161" s="2">
        <f>Prices!T162/Prices!T161-1</f>
        <v>9.3723589499410176E-2</v>
      </c>
      <c r="U161" s="2">
        <f>Prices!U162/Prices!U161-1</f>
        <v>-3.9032758878199125E-4</v>
      </c>
      <c r="V161" s="2">
        <f>Prices!V162/Prices!V161-1</f>
        <v>-1.7474162020692741E-2</v>
      </c>
      <c r="W161" s="2">
        <f>Prices!W162/Prices!W161-1</f>
        <v>5.540246744337507E-3</v>
      </c>
      <c r="X161" s="2">
        <f>Prices!X162/Prices!X161-1</f>
        <v>2.4635642378850076E-2</v>
      </c>
      <c r="Y161" s="2">
        <f>Prices!Y162/Prices!Y161-1</f>
        <v>3.722564923671845E-3</v>
      </c>
      <c r="Z161" s="2">
        <f>Prices!Z162/Prices!Z161-1</f>
        <v>2.9647845409697116E-3</v>
      </c>
      <c r="AA161" s="2">
        <f>Prices!AA162/Prices!AA161-1</f>
        <v>1.3872333075723997E-3</v>
      </c>
      <c r="AB161" s="2">
        <f>Prices!AB162/Prices!AB161-1</f>
        <v>1.3002445782584804E-2</v>
      </c>
      <c r="AC161" s="2">
        <f>Prices!AC162/Prices!AC161-1</f>
        <v>1.8014522468321248E-2</v>
      </c>
      <c r="AD161" s="2">
        <f>Prices!AD162/Prices!AD161-1</f>
        <v>9.0625515827671421E-3</v>
      </c>
      <c r="AE161" s="2">
        <f>Prices!AE162/Prices!AE161-1</f>
        <v>-2.2028055881422537E-2</v>
      </c>
      <c r="AF161" s="2">
        <f>Prices!AF162/Prices!AF161-1</f>
        <v>8.189635635964776E-2</v>
      </c>
      <c r="AG161" s="2">
        <f>Prices!AG162/Prices!AG161-1</f>
        <v>2.5881617898961817E-2</v>
      </c>
      <c r="AH161" s="2">
        <f>Prices!AH162/Prices!AH161-1</f>
        <v>1.6782348039549699E-2</v>
      </c>
      <c r="AI161" s="2">
        <f>Prices!AI162/Prices!AI161-1</f>
        <v>2.6070762691782434E-2</v>
      </c>
      <c r="AJ161" s="2">
        <f>Prices!AJ162/Prices!AJ161-1</f>
        <v>0.19170243204577964</v>
      </c>
      <c r="AK161" s="2">
        <f>Prices!AK162/Prices!AK161-1</f>
        <v>0.15801886792452824</v>
      </c>
    </row>
    <row r="162" spans="1:37" x14ac:dyDescent="0.35">
      <c r="A162">
        <v>202005</v>
      </c>
      <c r="B162" s="2">
        <f>Prices!B163/Prices!B162-1</f>
        <v>1.1291014277927225E-2</v>
      </c>
      <c r="C162" s="2">
        <f>Prices!C163/Prices!C162-1</f>
        <v>2.1466277802289602E-2</v>
      </c>
      <c r="D162" s="2">
        <f>Prices!D163/Prices!D162-1</f>
        <v>3.8612526533296609E-2</v>
      </c>
      <c r="E162" s="2">
        <f>Prices!E163/Prices!E162-1</f>
        <v>-2.3477746073943706E-2</v>
      </c>
      <c r="F162" s="2">
        <f>Prices!F163/Prices!F162-1</f>
        <v>-1.1533668471900627E-2</v>
      </c>
      <c r="G162" s="2">
        <f>Prices!G163/Prices!G162-1</f>
        <v>-2.8540923011249997E-2</v>
      </c>
      <c r="H162" s="2">
        <f>Prices!H163/Prices!H162-1</f>
        <v>1.5220884308102089E-2</v>
      </c>
      <c r="I162" s="2">
        <f>Prices!I163/Prices!I162-1</f>
        <v>6.6550967912214043E-2</v>
      </c>
      <c r="J162" s="2">
        <f>Prices!J163/Prices!J162-1</f>
        <v>-5.4615544895737167E-2</v>
      </c>
      <c r="K162" s="2">
        <f>Prices!K163/Prices!K162-1</f>
        <v>1.7761257804399078E-2</v>
      </c>
      <c r="L162" s="2">
        <f>Prices!L163/Prices!L162-1</f>
        <v>-1.7964152096309194E-2</v>
      </c>
      <c r="M162" s="2">
        <f>Prices!M163/Prices!M162-1</f>
        <v>3.6536097678585122E-2</v>
      </c>
      <c r="N162" s="2">
        <f>Prices!N163/Prices!N162-1</f>
        <v>6.1992339901921989E-2</v>
      </c>
      <c r="O162" s="2">
        <f>Prices!O163/Prices!O162-1</f>
        <v>2.305630118134383E-2</v>
      </c>
      <c r="P162" s="2">
        <f>Prices!P163/Prices!P162-1</f>
        <v>2.8513253600707777E-2</v>
      </c>
      <c r="Q162" s="2">
        <f>Prices!Q163/Prices!Q162-1</f>
        <v>1.1659405733559502E-3</v>
      </c>
      <c r="R162" s="2">
        <f>Prices!R163/Prices!R162-1</f>
        <v>6.4778618109727626E-2</v>
      </c>
      <c r="S162" s="2">
        <f>Prices!S163/Prices!S162-1</f>
        <v>3.2198569273688582E-2</v>
      </c>
      <c r="T162" s="2">
        <f>Prices!T163/Prices!T162-1</f>
        <v>5.1182646967478984E-2</v>
      </c>
      <c r="U162" s="2">
        <f>Prices!U163/Prices!U162-1</f>
        <v>2.5279059705840545E-4</v>
      </c>
      <c r="V162" s="2">
        <f>Prices!V163/Prices!V162-1</f>
        <v>3.3782777982469536E-3</v>
      </c>
      <c r="W162" s="2">
        <f>Prices!W163/Prices!W162-1</f>
        <v>1.2338991648720654E-2</v>
      </c>
      <c r="X162" s="2">
        <f>Prices!X163/Prices!X162-1</f>
        <v>2.1315148821114516E-2</v>
      </c>
      <c r="Y162" s="2">
        <f>Prices!Y163/Prices!Y162-1</f>
        <v>1.7953219506164242E-2</v>
      </c>
      <c r="Z162" s="2">
        <f>Prices!Z163/Prices!Z162-1</f>
        <v>5.4564911622279055E-3</v>
      </c>
      <c r="AA162" s="2">
        <f>Prices!AA163/Prices!AA162-1</f>
        <v>1.3425436085525044E-2</v>
      </c>
      <c r="AB162" s="2">
        <f>Prices!AB163/Prices!AB162-1</f>
        <v>1.6336034934324895E-2</v>
      </c>
      <c r="AC162" s="2">
        <f>Prices!AC163/Prices!AC162-1</f>
        <v>1.7954111424581809E-2</v>
      </c>
      <c r="AD162" s="2">
        <f>Prices!AD163/Prices!AD162-1</f>
        <v>6.6859139636339382E-3</v>
      </c>
      <c r="AE162" s="2">
        <f>Prices!AE163/Prices!AE162-1</f>
        <v>3.0267009044874005E-2</v>
      </c>
      <c r="AF162" s="2">
        <f>Prices!AF163/Prices!AF162-1</f>
        <v>3.1872541711082114E-2</v>
      </c>
      <c r="AG162" s="2">
        <f>Prices!AG163/Prices!AG162-1</f>
        <v>2.7377023451549354E-2</v>
      </c>
      <c r="AH162" s="2">
        <f>Prices!AH163/Prices!AH162-1</f>
        <v>1.1490897208446871E-2</v>
      </c>
      <c r="AI162" s="2">
        <f>Prices!AI163/Prices!AI162-1</f>
        <v>2.7828160077792985E-2</v>
      </c>
      <c r="AJ162" s="2">
        <f>Prices!AJ163/Prices!AJ162-1</f>
        <v>2.1008403361344685E-2</v>
      </c>
      <c r="AK162" s="2">
        <f>Prices!AK163/Prices!AK162-1</f>
        <v>5.6008146639511036E-2</v>
      </c>
    </row>
    <row r="163" spans="1:37" x14ac:dyDescent="0.35">
      <c r="A163">
        <v>202006</v>
      </c>
      <c r="B163" s="2">
        <f>Prices!B164/Prices!B163-1</f>
        <v>1.7491784387409615E-2</v>
      </c>
      <c r="C163" s="2">
        <f>Prices!C164/Prices!C163-1</f>
        <v>3.4413658222867349E-2</v>
      </c>
      <c r="D163" s="2">
        <f>Prices!D164/Prices!D163-1</f>
        <v>7.3548144292349127E-2</v>
      </c>
      <c r="E163" s="2">
        <f>Prices!E164/Prices!E163-1</f>
        <v>-3.5877692724294308E-2</v>
      </c>
      <c r="F163" s="2">
        <f>Prices!F164/Prices!F163-1</f>
        <v>4.5085989290929218E-2</v>
      </c>
      <c r="G163" s="2">
        <f>Prices!G164/Prices!G163-1</f>
        <v>5.9029239092011743E-2</v>
      </c>
      <c r="H163" s="2">
        <f>Prices!H164/Prices!H163-1</f>
        <v>4.8740514304822513E-2</v>
      </c>
      <c r="I163" s="2">
        <f>Prices!I164/Prices!I163-1</f>
        <v>5.976019482856687E-2</v>
      </c>
      <c r="J163" s="2">
        <f>Prices!J164/Prices!J163-1</f>
        <v>8.6972563755757903E-2</v>
      </c>
      <c r="K163" s="2">
        <f>Prices!K164/Prices!K163-1</f>
        <v>5.3078321147639995E-2</v>
      </c>
      <c r="L163" s="2">
        <f>Prices!L164/Prices!L163-1</f>
        <v>-8.2595494940042036E-3</v>
      </c>
      <c r="M163" s="2">
        <f>Prices!M164/Prices!M163-1</f>
        <v>7.6009191040324886E-3</v>
      </c>
      <c r="N163" s="2">
        <f>Prices!N164/Prices!N163-1</f>
        <v>6.2962006971831297E-2</v>
      </c>
      <c r="O163" s="2">
        <f>Prices!O164/Prices!O163-1</f>
        <v>4.2968996399360915E-2</v>
      </c>
      <c r="P163" s="2">
        <f>Prices!P164/Prices!P163-1</f>
        <v>4.5222184035988544E-2</v>
      </c>
      <c r="Q163" s="2">
        <f>Prices!Q164/Prices!Q163-1</f>
        <v>2.1983602195044138E-2</v>
      </c>
      <c r="R163" s="2">
        <f>Prices!R164/Prices!R163-1</f>
        <v>4.4502103076695221E-2</v>
      </c>
      <c r="S163" s="2">
        <f>Prices!S164/Prices!S163-1</f>
        <v>4.3714867685523906E-2</v>
      </c>
      <c r="T163" s="2">
        <f>Prices!T164/Prices!T163-1</f>
        <v>5.3044608227017953E-2</v>
      </c>
      <c r="U163" s="2">
        <f>Prices!U164/Prices!U163-1</f>
        <v>1.0394107258830942E-3</v>
      </c>
      <c r="V163" s="2">
        <f>Prices!V164/Prices!V163-1</f>
        <v>4.4469161924228784E-2</v>
      </c>
      <c r="W163" s="2">
        <f>Prices!W164/Prices!W163-1</f>
        <v>2.3252072325203432E-2</v>
      </c>
      <c r="X163" s="2">
        <f>Prices!X164/Prices!X163-1</f>
        <v>3.1139715753720321E-2</v>
      </c>
      <c r="Y163" s="2">
        <f>Prices!Y164/Prices!Y163-1</f>
        <v>1.4390207199262317E-2</v>
      </c>
      <c r="Z163" s="2">
        <f>Prices!Z164/Prices!Z163-1</f>
        <v>5.0795669980367997E-3</v>
      </c>
      <c r="AA163" s="2">
        <f>Prices!AA164/Prices!AA163-1</f>
        <v>1.1574390379163857E-2</v>
      </c>
      <c r="AB163" s="2">
        <f>Prices!AB164/Prices!AB163-1</f>
        <v>5.7262567383079999E-2</v>
      </c>
      <c r="AC163" s="2">
        <f>Prices!AC164/Prices!AC163-1</f>
        <v>4.8155136953750288E-2</v>
      </c>
      <c r="AD163" s="2">
        <f>Prices!AD164/Prices!AD163-1</f>
        <v>5.0395200464868672E-2</v>
      </c>
      <c r="AE163" s="2">
        <f>Prices!AE164/Prices!AE163-1</f>
        <v>1.2594560966270318E-2</v>
      </c>
      <c r="AF163" s="2">
        <f>Prices!AF164/Prices!AF163-1</f>
        <v>4.4723866268839174E-2</v>
      </c>
      <c r="AG163" s="2">
        <f>Prices!AG164/Prices!AG163-1</f>
        <v>0.10790463368299674</v>
      </c>
      <c r="AH163" s="2">
        <f>Prices!AH164/Prices!AH163-1</f>
        <v>2.5928100842228741E-2</v>
      </c>
      <c r="AI163" s="2">
        <f>Prices!AI164/Prices!AI163-1</f>
        <v>0.11006477339611553</v>
      </c>
      <c r="AJ163" s="2">
        <f>Prices!AJ164/Prices!AJ163-1</f>
        <v>0.331569664902998</v>
      </c>
      <c r="AK163" s="2">
        <f>Prices!AK164/Prices!AK163-1</f>
        <v>3.6644165863066513E-2</v>
      </c>
    </row>
    <row r="164" spans="1:37" x14ac:dyDescent="0.35">
      <c r="A164">
        <v>202007</v>
      </c>
      <c r="B164" s="2">
        <f>Prices!B165/Prices!B164-1</f>
        <v>2.9809665334125102E-2</v>
      </c>
      <c r="C164" s="2">
        <f>Prices!C165/Prices!C164-1</f>
        <v>4.4306017855370694E-2</v>
      </c>
      <c r="D164" s="2">
        <f>Prices!D165/Prices!D164-1</f>
        <v>9.4406317843972465E-2</v>
      </c>
      <c r="E164" s="2">
        <f>Prices!E165/Prices!E164-1</f>
        <v>-1.0546698269372712E-2</v>
      </c>
      <c r="F164" s="2">
        <f>Prices!F165/Prices!F164-1</f>
        <v>4.2862947371850479E-2</v>
      </c>
      <c r="G164" s="2">
        <f>Prices!G165/Prices!G164-1</f>
        <v>2.5869395478606005E-2</v>
      </c>
      <c r="H164" s="2">
        <f>Prices!H165/Prices!H164-1</f>
        <v>8.476219368430371E-2</v>
      </c>
      <c r="I164" s="2">
        <f>Prices!I165/Prices!I164-1</f>
        <v>0.11880838953650885</v>
      </c>
      <c r="J164" s="2">
        <f>Prices!J165/Prices!J164-1</f>
        <v>-2.5974134005962934E-2</v>
      </c>
      <c r="K164" s="2">
        <f>Prices!K165/Prices!K164-1</f>
        <v>2.2939452952737804E-2</v>
      </c>
      <c r="L164" s="2">
        <f>Prices!L165/Prices!L164-1</f>
        <v>5.7970904053822991E-2</v>
      </c>
      <c r="M164" s="2">
        <f>Prices!M165/Prices!M164-1</f>
        <v>6.7842441231672046E-2</v>
      </c>
      <c r="N164" s="2">
        <f>Prices!N165/Prices!N164-1</f>
        <v>-1.3669048340751222E-2</v>
      </c>
      <c r="O164" s="2">
        <f>Prices!O165/Prices!O164-1</f>
        <v>2.8120348338824819E-2</v>
      </c>
      <c r="P164" s="2">
        <f>Prices!P165/Prices!P164-1</f>
        <v>3.9079344060972243E-2</v>
      </c>
      <c r="Q164" s="2">
        <f>Prices!Q165/Prices!Q164-1</f>
        <v>2.7381368229837832E-2</v>
      </c>
      <c r="R164" s="2">
        <f>Prices!R165/Prices!R164-1</f>
        <v>4.0636109341646076E-2</v>
      </c>
      <c r="S164" s="2">
        <f>Prices!S165/Prices!S164-1</f>
        <v>4.3128181920246922E-2</v>
      </c>
      <c r="T164" s="2">
        <f>Prices!T165/Prices!T164-1</f>
        <v>6.5486707855054505E-2</v>
      </c>
      <c r="U164" s="2">
        <f>Prices!U165/Prices!U164-1</f>
        <v>-1.0379487228973083E-4</v>
      </c>
      <c r="V164" s="2">
        <f>Prices!V165/Prices!V164-1</f>
        <v>-5.0408575489362062E-2</v>
      </c>
      <c r="W164" s="2">
        <f>Prices!W165/Prices!W164-1</f>
        <v>8.8987288430195655E-3</v>
      </c>
      <c r="X164" s="2">
        <f>Prices!X165/Prices!X164-1</f>
        <v>-1.7612975576891343E-2</v>
      </c>
      <c r="Y164" s="2">
        <f>Prices!Y165/Prices!Y164-1</f>
        <v>-1.4118232297318456E-2</v>
      </c>
      <c r="Z164" s="2">
        <f>Prices!Z165/Prices!Z164-1</f>
        <v>7.0960374823902939E-5</v>
      </c>
      <c r="AA164" s="2">
        <f>Prices!AA165/Prices!AA164-1</f>
        <v>-1.5537416906694967E-2</v>
      </c>
      <c r="AB164" s="2">
        <f>Prices!AB165/Prices!AB164-1</f>
        <v>-8.0291084531760593E-3</v>
      </c>
      <c r="AC164" s="2">
        <f>Prices!AC165/Prices!AC164-1</f>
        <v>2.3153304004019937E-3</v>
      </c>
      <c r="AD164" s="2">
        <f>Prices!AD165/Prices!AD164-1</f>
        <v>2.2776426994179921E-3</v>
      </c>
      <c r="AE164" s="2">
        <f>Prices!AE165/Prices!AE164-1</f>
        <v>-1.8740633812957319E-2</v>
      </c>
      <c r="AF164" s="2">
        <f>Prices!AF165/Prices!AF164-1</f>
        <v>5.9869101432503458E-2</v>
      </c>
      <c r="AG164" s="2">
        <f>Prices!AG165/Prices!AG164-1</f>
        <v>-3.2356739613315089E-3</v>
      </c>
      <c r="AH164" s="2">
        <f>Prices!AH165/Prices!AH164-1</f>
        <v>2.0292277800342262E-3</v>
      </c>
      <c r="AI164" s="2">
        <f>Prices!AI165/Prices!AI164-1</f>
        <v>-4.7720041152704562E-3</v>
      </c>
      <c r="AJ164" s="2">
        <f>Prices!AJ165/Prices!AJ164-1</f>
        <v>0.15805739514348804</v>
      </c>
      <c r="AK164" s="2">
        <f>Prices!AK165/Prices!AK164-1</f>
        <v>4.6511627906976827E-2</v>
      </c>
    </row>
    <row r="165" spans="1:37" x14ac:dyDescent="0.35">
      <c r="A165">
        <v>202008</v>
      </c>
      <c r="B165" s="2">
        <f>Prices!B166/Prices!B165-1</f>
        <v>-9.4122301509674822E-3</v>
      </c>
      <c r="C165" s="2">
        <f>Prices!C166/Prices!C165-1</f>
        <v>-3.8448752650161233E-2</v>
      </c>
      <c r="D165" s="2">
        <f>Prices!D166/Prices!D165-1</f>
        <v>-4.7881473500549276E-2</v>
      </c>
      <c r="E165" s="2">
        <f>Prices!E166/Prices!E165-1</f>
        <v>-0.15988784280104384</v>
      </c>
      <c r="F165" s="2">
        <f>Prices!F166/Prices!F165-1</f>
        <v>-3.9505177177422302E-2</v>
      </c>
      <c r="G165" s="2">
        <f>Prices!G166/Prices!G165-1</f>
        <v>-2.5678954990940639E-2</v>
      </c>
      <c r="H165" s="2">
        <f>Prices!H166/Prices!H165-1</f>
        <v>-1.066682115323303E-2</v>
      </c>
      <c r="I165" s="2">
        <f>Prices!I166/Prices!I165-1</f>
        <v>-5.5443237636473186E-2</v>
      </c>
      <c r="J165" s="2">
        <f>Prices!J166/Prices!J165-1</f>
        <v>2.1941911068437125E-3</v>
      </c>
      <c r="K165" s="2">
        <f>Prices!K166/Prices!K165-1</f>
        <v>-2.7746101735250273E-2</v>
      </c>
      <c r="L165" s="2">
        <f>Prices!L166/Prices!L165-1</f>
        <v>-0.18003901482563378</v>
      </c>
      <c r="M165" s="2">
        <f>Prices!M166/Prices!M165-1</f>
        <v>-3.5433279041572008E-2</v>
      </c>
      <c r="N165" s="2">
        <f>Prices!N166/Prices!N165-1</f>
        <v>-2.625819918838479E-2</v>
      </c>
      <c r="O165" s="2">
        <f>Prices!O166/Prices!O165-1</f>
        <v>3.4543478542132799E-3</v>
      </c>
      <c r="P165" s="2">
        <f>Prices!P166/Prices!P165-1</f>
        <v>-3.414857762729584E-2</v>
      </c>
      <c r="Q165" s="2">
        <f>Prices!Q166/Prices!Q165-1</f>
        <v>-4.316806480124824E-2</v>
      </c>
      <c r="R165" s="2">
        <f>Prices!R166/Prices!R165-1</f>
        <v>-1.4431301371677585E-2</v>
      </c>
      <c r="S165" s="2">
        <f>Prices!S166/Prices!S165-1</f>
        <v>-3.6567438588379519E-2</v>
      </c>
      <c r="T165" s="2">
        <f>Prices!T166/Prices!T165-1</f>
        <v>-3.2225951633409355E-2</v>
      </c>
      <c r="U165" s="2">
        <f>Prices!U166/Prices!U165-1</f>
        <v>-3.5959046251754501E-7</v>
      </c>
      <c r="V165" s="2">
        <f>Prices!V166/Prices!V165-1</f>
        <v>7.7170165927973322E-3</v>
      </c>
      <c r="W165" s="2">
        <f>Prices!W166/Prices!W165-1</f>
        <v>-3.7801155165665401E-3</v>
      </c>
      <c r="X165" s="2">
        <f>Prices!X166/Prices!X165-1</f>
        <v>-4.4407038112690422E-3</v>
      </c>
      <c r="Y165" s="2">
        <f>Prices!Y166/Prices!Y165-1</f>
        <v>3.9094110428015139E-3</v>
      </c>
      <c r="Z165" s="2">
        <f>Prices!Z166/Prices!Z165-1</f>
        <v>1.4864150675775178E-3</v>
      </c>
      <c r="AA165" s="2">
        <f>Prices!AA166/Prices!AA165-1</f>
        <v>4.7443841391368036E-3</v>
      </c>
      <c r="AB165" s="2">
        <f>Prices!AB166/Prices!AB165-1</f>
        <v>1.4715728956056218E-3</v>
      </c>
      <c r="AC165" s="2">
        <f>Prices!AC166/Prices!AC165-1</f>
        <v>-2.9300970938779591E-2</v>
      </c>
      <c r="AD165" s="2">
        <f>Prices!AD166/Prices!AD165-1</f>
        <v>-3.4087699923097126E-2</v>
      </c>
      <c r="AE165" s="2">
        <f>Prices!AE166/Prices!AE165-1</f>
        <v>-8.4304534761162619E-3</v>
      </c>
      <c r="AF165" s="2">
        <f>Prices!AF166/Prices!AF165-1</f>
        <v>-4.0600156223327799E-2</v>
      </c>
      <c r="AG165" s="2">
        <f>Prices!AG166/Prices!AG165-1</f>
        <v>-4.1714044887582791E-2</v>
      </c>
      <c r="AH165" s="2">
        <f>Prices!AH166/Prices!AH165-1</f>
        <v>-5.7651707813295427E-3</v>
      </c>
      <c r="AI165" s="2">
        <f>Prices!AI166/Prices!AI165-1</f>
        <v>-4.155569947907034E-2</v>
      </c>
      <c r="AJ165" s="2">
        <f>Prices!AJ166/Prices!AJ165-1</f>
        <v>-0.17499050705299279</v>
      </c>
      <c r="AK165" s="2">
        <f>Prices!AK166/Prices!AK165-1</f>
        <v>-4.4444444444444398E-2</v>
      </c>
    </row>
    <row r="166" spans="1:37" x14ac:dyDescent="0.35">
      <c r="A166">
        <v>202009</v>
      </c>
      <c r="B166" s="2">
        <f>Prices!B167/Prices!B166-1</f>
        <v>3.5496724695132986E-2</v>
      </c>
      <c r="C166" s="2">
        <f>Prices!C167/Prices!C166-1</f>
        <v>4.1709635986135751E-2</v>
      </c>
      <c r="D166" s="2">
        <f>Prices!D167/Prices!D166-1</f>
        <v>-2.8242328686677309E-2</v>
      </c>
      <c r="E166" s="2">
        <f>Prices!E167/Prices!E166-1</f>
        <v>-2.5292245086505183E-2</v>
      </c>
      <c r="F166" s="2">
        <f>Prices!F167/Prices!F166-1</f>
        <v>-3.2723163880091777E-3</v>
      </c>
      <c r="G166" s="2">
        <f>Prices!G167/Prices!G166-1</f>
        <v>-3.2383108138195671E-2</v>
      </c>
      <c r="H166" s="2">
        <f>Prices!H167/Prices!H166-1</f>
        <v>-1.0588922681753044E-2</v>
      </c>
      <c r="I166" s="2">
        <f>Prices!I167/Prices!I166-1</f>
        <v>-4.7938585770146758E-2</v>
      </c>
      <c r="J166" s="2">
        <f>Prices!J167/Prices!J166-1</f>
        <v>5.9556924049106508E-2</v>
      </c>
      <c r="K166" s="2">
        <f>Prices!K167/Prices!K166-1</f>
        <v>-2.2377912735414673E-2</v>
      </c>
      <c r="L166" s="2">
        <f>Prices!L167/Prices!L166-1</f>
        <v>-4.8974598163555871E-3</v>
      </c>
      <c r="M166" s="2">
        <f>Prices!M167/Prices!M166-1</f>
        <v>-1.5774437942682074E-2</v>
      </c>
      <c r="N166" s="2">
        <f>Prices!N167/Prices!N166-1</f>
        <v>-7.3158529924630122E-2</v>
      </c>
      <c r="O166" s="2">
        <f>Prices!O167/Prices!O166-1</f>
        <v>-1.8624257797294597E-2</v>
      </c>
      <c r="P166" s="2">
        <f>Prices!P167/Prices!P166-1</f>
        <v>-5.3750586002702994E-2</v>
      </c>
      <c r="Q166" s="2">
        <f>Prices!Q167/Prices!Q166-1</f>
        <v>-4.5115780164610153E-2</v>
      </c>
      <c r="R166" s="2">
        <f>Prices!R167/Prices!R166-1</f>
        <v>-2.497846823753691E-2</v>
      </c>
      <c r="S166" s="2">
        <f>Prices!S167/Prices!S166-1</f>
        <v>-4.886788248332663E-2</v>
      </c>
      <c r="T166" s="2">
        <f>Prices!T167/Prices!T166-1</f>
        <v>-9.7837186449133196E-2</v>
      </c>
      <c r="U166" s="2">
        <f>Prices!U167/Prices!U166-1</f>
        <v>-3.5895260865115297E-4</v>
      </c>
      <c r="V166" s="2">
        <f>Prices!V167/Prices!V166-1</f>
        <v>-3.3762075161060556E-2</v>
      </c>
      <c r="W166" s="2">
        <f>Prices!W167/Prices!W166-1</f>
        <v>-1.0039569140779636E-2</v>
      </c>
      <c r="X166" s="2">
        <f>Prices!X167/Prices!X166-1</f>
        <v>-5.1102789590241615E-3</v>
      </c>
      <c r="Y166" s="2">
        <f>Prices!Y167/Prices!Y166-1</f>
        <v>-8.6608221020234577E-3</v>
      </c>
      <c r="Z166" s="2">
        <f>Prices!Z167/Prices!Z166-1</f>
        <v>6.5802188166097508E-5</v>
      </c>
      <c r="AA166" s="2">
        <f>Prices!AA167/Prices!AA166-1</f>
        <v>-8.0862680042095292E-3</v>
      </c>
      <c r="AB166" s="2">
        <f>Prices!AB167/Prices!AB166-1</f>
        <v>-5.143307972563349E-3</v>
      </c>
      <c r="AC166" s="2">
        <f>Prices!AC167/Prices!AC166-1</f>
        <v>-2.3295509082496335E-2</v>
      </c>
      <c r="AD166" s="2">
        <f>Prices!AD167/Prices!AD166-1</f>
        <v>-2.695853619219668E-2</v>
      </c>
      <c r="AE166" s="2">
        <f>Prices!AE167/Prices!AE166-1</f>
        <v>-2.3549312744762907E-2</v>
      </c>
      <c r="AF166" s="2">
        <f>Prices!AF167/Prices!AF166-1</f>
        <v>3.214638947020898E-3</v>
      </c>
      <c r="AG166" s="2">
        <f>Prices!AG167/Prices!AG166-1</f>
        <v>-5.1942074637026936E-3</v>
      </c>
      <c r="AH166" s="2">
        <f>Prices!AH167/Prices!AH166-1</f>
        <v>3.1355699559521E-4</v>
      </c>
      <c r="AI166" s="2">
        <f>Prices!AI167/Prices!AI166-1</f>
        <v>-5.5586714841578955E-3</v>
      </c>
      <c r="AJ166" s="2">
        <f>Prices!AJ167/Prices!AJ166-1</f>
        <v>1.6173799268659694E-2</v>
      </c>
      <c r="AK166" s="2">
        <f>Prices!AK167/Prices!AK166-1</f>
        <v>-3.4418604651162754E-2</v>
      </c>
    </row>
    <row r="167" spans="1:37" x14ac:dyDescent="0.35">
      <c r="A167">
        <v>202010</v>
      </c>
      <c r="B167" s="2">
        <f>Prices!B168/Prices!B167-1</f>
        <v>2.2160929114050321E-2</v>
      </c>
      <c r="C167" s="2">
        <f>Prices!C168/Prices!C167-1</f>
        <v>0.14179361794760226</v>
      </c>
      <c r="D167" s="2">
        <f>Prices!D168/Prices!D167-1</f>
        <v>9.6933528366019317E-2</v>
      </c>
      <c r="E167" s="2">
        <f>Prices!E168/Prices!E167-1</f>
        <v>0.27994420690994271</v>
      </c>
      <c r="F167" s="2">
        <f>Prices!F168/Prices!F167-1</f>
        <v>0.16848274683474496</v>
      </c>
      <c r="G167" s="2">
        <f>Prices!G168/Prices!G167-1</f>
        <v>7.9480679232094786E-2</v>
      </c>
      <c r="H167" s="2">
        <f>Prices!H168/Prices!H167-1</f>
        <v>0.16027417109091102</v>
      </c>
      <c r="I167" s="2">
        <f>Prices!I168/Prices!I167-1</f>
        <v>0.11383727521102416</v>
      </c>
      <c r="J167" s="2">
        <f>Prices!J168/Prices!J167-1</f>
        <v>7.3741080228237887E-3</v>
      </c>
      <c r="K167" s="2">
        <f>Prices!K168/Prices!K167-1</f>
        <v>0.10766124291355106</v>
      </c>
      <c r="L167" s="2">
        <f>Prices!L168/Prices!L167-1</f>
        <v>0.33414055695487388</v>
      </c>
      <c r="M167" s="2">
        <f>Prices!M168/Prices!M167-1</f>
        <v>0.1664297429055217</v>
      </c>
      <c r="N167" s="2">
        <f>Prices!N168/Prices!N167-1</f>
        <v>0.14978448083375562</v>
      </c>
      <c r="O167" s="2">
        <f>Prices!O168/Prices!O167-1</f>
        <v>0.11712302223621296</v>
      </c>
      <c r="P167" s="2">
        <f>Prices!P168/Prices!P167-1</f>
        <v>0.16283772777879069</v>
      </c>
      <c r="Q167" s="2">
        <f>Prices!Q168/Prices!Q167-1</f>
        <v>0.16105179841157291</v>
      </c>
      <c r="R167" s="2">
        <f>Prices!R168/Prices!R167-1</f>
        <v>0.14575973696528699</v>
      </c>
      <c r="S167" s="2">
        <f>Prices!S168/Prices!S167-1</f>
        <v>0.16394444284451648</v>
      </c>
      <c r="T167" s="2">
        <f>Prices!T168/Prices!T167-1</f>
        <v>0.16286139911403952</v>
      </c>
      <c r="U167" s="2">
        <f>Prices!U168/Prices!U167-1</f>
        <v>2.3106769905290037E-4</v>
      </c>
      <c r="V167" s="2">
        <f>Prices!V168/Prices!V167-1</f>
        <v>1.6600935633096503E-2</v>
      </c>
      <c r="W167" s="2">
        <f>Prices!W168/Prices!W167-1</f>
        <v>1.2841299799299266E-2</v>
      </c>
      <c r="X167" s="2">
        <f>Prices!X168/Prices!X167-1</f>
        <v>3.7783982616239165E-2</v>
      </c>
      <c r="Y167" s="2">
        <f>Prices!Y168/Prices!Y167-1</f>
        <v>1.178265656066535E-2</v>
      </c>
      <c r="Z167" s="2">
        <f>Prices!Z168/Prices!Z167-1</f>
        <v>2.8394029304024127E-3</v>
      </c>
      <c r="AA167" s="2">
        <f>Prices!AA168/Prices!AA167-1</f>
        <v>6.8982450611980717E-3</v>
      </c>
      <c r="AB167" s="2">
        <f>Prices!AB168/Prices!AB167-1</f>
        <v>1.735601006790688E-2</v>
      </c>
      <c r="AC167" s="2">
        <f>Prices!AC168/Prices!AC167-1</f>
        <v>8.5795400840336544E-2</v>
      </c>
      <c r="AD167" s="2">
        <f>Prices!AD168/Prices!AD167-1</f>
        <v>7.8966030096029316E-2</v>
      </c>
      <c r="AE167" s="2">
        <f>Prices!AE168/Prices!AE167-1</f>
        <v>0.17261244837074674</v>
      </c>
      <c r="AF167" s="2">
        <f>Prices!AF168/Prices!AF167-1</f>
        <v>0.16218720366360051</v>
      </c>
      <c r="AG167" s="2">
        <f>Prices!AG168/Prices!AG167-1</f>
        <v>-5.4086260852774015E-2</v>
      </c>
      <c r="AH167" s="2">
        <f>Prices!AH168/Prices!AH167-1</f>
        <v>1.7559667305753202E-2</v>
      </c>
      <c r="AI167" s="2">
        <f>Prices!AI168/Prices!AI167-1</f>
        <v>-5.2543237913449836E-2</v>
      </c>
      <c r="AJ167" s="2">
        <f>Prices!AJ168/Prices!AJ167-1</f>
        <v>-4.27467485220554E-2</v>
      </c>
      <c r="AK167" s="2">
        <f>Prices!AK168/Prices!AK167-1</f>
        <v>0.12235067437379565</v>
      </c>
    </row>
    <row r="168" spans="1:37" x14ac:dyDescent="0.35">
      <c r="A168">
        <v>202011</v>
      </c>
      <c r="B168" s="2">
        <f>Prices!B169/Prices!B168-1</f>
        <v>4.5730142801090334E-3</v>
      </c>
      <c r="C168" s="2">
        <f>Prices!C169/Prices!C168-1</f>
        <v>9.1291123382220896E-2</v>
      </c>
      <c r="D168" s="2">
        <f>Prices!D169/Prices!D168-1</f>
        <v>3.7335805349528961E-2</v>
      </c>
      <c r="E168" s="2">
        <f>Prices!E169/Prices!E168-1</f>
        <v>3.1012094268422219E-2</v>
      </c>
      <c r="F168" s="2">
        <f>Prices!F169/Prices!F168-1</f>
        <v>5.7388823268577305E-2</v>
      </c>
      <c r="G168" s="2">
        <f>Prices!G169/Prices!G168-1</f>
        <v>3.3716081578111901E-2</v>
      </c>
      <c r="H168" s="2">
        <f>Prices!H169/Prices!H168-1</f>
        <v>5.9070732094239631E-3</v>
      </c>
      <c r="I168" s="2">
        <f>Prices!I169/Prices!I168-1</f>
        <v>5.2963939736772048E-2</v>
      </c>
      <c r="J168" s="2">
        <f>Prices!J169/Prices!J168-1</f>
        <v>-2.2279148155700534E-3</v>
      </c>
      <c r="K168" s="2">
        <f>Prices!K169/Prices!K168-1</f>
        <v>7.2806934955911284E-3</v>
      </c>
      <c r="L168" s="2">
        <f>Prices!L169/Prices!L168-1</f>
        <v>6.5335627088364712E-2</v>
      </c>
      <c r="M168" s="2">
        <f>Prices!M169/Prices!M168-1</f>
        <v>1.4737823548447437E-2</v>
      </c>
      <c r="N168" s="2">
        <f>Prices!N169/Prices!N168-1</f>
        <v>-2.2601966420304653E-2</v>
      </c>
      <c r="O168" s="2">
        <f>Prices!O169/Prices!O168-1</f>
        <v>1.8859591367614614E-2</v>
      </c>
      <c r="P168" s="2">
        <f>Prices!P169/Prices!P168-1</f>
        <v>4.0381980470833634E-2</v>
      </c>
      <c r="Q168" s="2">
        <f>Prices!Q169/Prices!Q168-1</f>
        <v>3.644726691631428E-2</v>
      </c>
      <c r="R168" s="2">
        <f>Prices!R169/Prices!R168-1</f>
        <v>6.2451777692977828E-2</v>
      </c>
      <c r="S168" s="2">
        <f>Prices!S169/Prices!S168-1</f>
        <v>4.3658998330186272E-2</v>
      </c>
      <c r="T168" s="2">
        <f>Prices!T169/Prices!T168-1</f>
        <v>3.959429503852796E-2</v>
      </c>
      <c r="U168" s="2">
        <f>Prices!U169/Prices!U168-1</f>
        <v>1.0400458849924021E-4</v>
      </c>
      <c r="V168" s="2">
        <f>Prices!V169/Prices!V168-1</f>
        <v>-1.3252598952224859E-2</v>
      </c>
      <c r="W168" s="2">
        <f>Prices!W169/Prices!W168-1</f>
        <v>1.2300038471231511E-2</v>
      </c>
      <c r="X168" s="2">
        <f>Prices!X169/Prices!X168-1</f>
        <v>-4.1192235069253957E-4</v>
      </c>
      <c r="Y168" s="2">
        <f>Prices!Y169/Prices!Y168-1</f>
        <v>5.0978650073107978E-3</v>
      </c>
      <c r="Z168" s="2">
        <f>Prices!Z169/Prices!Z168-1</f>
        <v>2.8412142704605792E-3</v>
      </c>
      <c r="AA168" s="2">
        <f>Prices!AA169/Prices!AA168-1</f>
        <v>2.1495222928620272E-3</v>
      </c>
      <c r="AB168" s="2">
        <f>Prices!AB169/Prices!AB168-1</f>
        <v>-8.3382821288950915E-3</v>
      </c>
      <c r="AC168" s="2">
        <f>Prices!AC169/Prices!AC168-1</f>
        <v>1.7704352991859018E-2</v>
      </c>
      <c r="AD168" s="2">
        <f>Prices!AD169/Prices!AD168-1</f>
        <v>1.240131768167485E-2</v>
      </c>
      <c r="AE168" s="2">
        <f>Prices!AE169/Prices!AE168-1</f>
        <v>-2.3584624428772738E-2</v>
      </c>
      <c r="AF168" s="2">
        <f>Prices!AF169/Prices!AF168-1</f>
        <v>7.4960167775654618E-2</v>
      </c>
      <c r="AG168" s="2">
        <f>Prices!AG169/Prices!AG168-1</f>
        <v>7.0138616069342019E-2</v>
      </c>
      <c r="AH168" s="2">
        <f>Prices!AH169/Prices!AH168-1</f>
        <v>-1.8036821807922432E-2</v>
      </c>
      <c r="AI168" s="2">
        <f>Prices!AI169/Prices!AI168-1</f>
        <v>6.9616397072779002E-2</v>
      </c>
      <c r="AJ168" s="2">
        <f>Prices!AJ169/Prices!AJ168-1</f>
        <v>0.16722095806275328</v>
      </c>
      <c r="AK168" s="2">
        <f>Prices!AK169/Prices!AK168-1</f>
        <v>5.8369098712446332E-2</v>
      </c>
    </row>
    <row r="169" spans="1:37" x14ac:dyDescent="0.35">
      <c r="A169">
        <v>202012</v>
      </c>
      <c r="B169" s="2">
        <f>Prices!B170/Prices!B169-1</f>
        <v>1.0689325053195864E-2</v>
      </c>
      <c r="C169" s="2">
        <f>Prices!C170/Prices!C169-1</f>
        <v>-1.8055063100818058E-3</v>
      </c>
      <c r="D169" s="2">
        <f>Prices!D170/Prices!D169-1</f>
        <v>-2.1344527614330921E-3</v>
      </c>
      <c r="E169" s="2">
        <f>Prices!E170/Prices!E169-1</f>
        <v>5.1342586269827795E-2</v>
      </c>
      <c r="F169" s="2">
        <f>Prices!F170/Prices!F169-1</f>
        <v>-1.2710921302267475E-2</v>
      </c>
      <c r="G169" s="2">
        <f>Prices!G170/Prices!G169-1</f>
        <v>1.819713946877366E-2</v>
      </c>
      <c r="H169" s="2">
        <f>Prices!H170/Prices!H169-1</f>
        <v>-3.8727607440843692E-2</v>
      </c>
      <c r="I169" s="2">
        <f>Prices!I170/Prices!I169-1</f>
        <v>-6.073912476715182E-3</v>
      </c>
      <c r="J169" s="2">
        <f>Prices!J170/Prices!J169-1</f>
        <v>-3.9506425244140164E-4</v>
      </c>
      <c r="K169" s="2">
        <f>Prices!K170/Prices!K169-1</f>
        <v>6.1718048228023292E-3</v>
      </c>
      <c r="L169" s="2">
        <f>Prices!L170/Prices!L169-1</f>
        <v>-4.8006139044245444E-3</v>
      </c>
      <c r="M169" s="2">
        <f>Prices!M170/Prices!M169-1</f>
        <v>7.4056415939183218E-4</v>
      </c>
      <c r="N169" s="2">
        <f>Prices!N170/Prices!N169-1</f>
        <v>2.7695869987663935E-2</v>
      </c>
      <c r="O169" s="2">
        <f>Prices!O170/Prices!O169-1</f>
        <v>8.3101534879503891E-3</v>
      </c>
      <c r="P169" s="2">
        <f>Prices!P170/Prices!P169-1</f>
        <v>-7.0906859548212076E-3</v>
      </c>
      <c r="Q169" s="2">
        <f>Prices!Q170/Prices!Q169-1</f>
        <v>9.0160125078864173E-3</v>
      </c>
      <c r="R169" s="2">
        <f>Prices!R170/Prices!R169-1</f>
        <v>2.7036239752620483E-2</v>
      </c>
      <c r="S169" s="2">
        <f>Prices!S170/Prices!S169-1</f>
        <v>3.4911342728431993E-3</v>
      </c>
      <c r="T169" s="2">
        <f>Prices!T170/Prices!T169-1</f>
        <v>2.8016656337552792E-3</v>
      </c>
      <c r="U169" s="2">
        <f>Prices!U170/Prices!U169-1</f>
        <v>9.8438544813328477E-4</v>
      </c>
      <c r="V169" s="2">
        <f>Prices!V170/Prices!V169-1</f>
        <v>-3.4338785245286885E-2</v>
      </c>
      <c r="W169" s="2">
        <f>Prices!W170/Prices!W169-1</f>
        <v>3.9012115723167096E-3</v>
      </c>
      <c r="X169" s="2">
        <f>Prices!X170/Prices!X169-1</f>
        <v>-1.434616080654405E-2</v>
      </c>
      <c r="Y169" s="2">
        <f>Prices!Y170/Prices!Y169-1</f>
        <v>-1.3137929424660078E-2</v>
      </c>
      <c r="Z169" s="2">
        <f>Prices!Z170/Prices!Z169-1</f>
        <v>1.0638752095459836E-3</v>
      </c>
      <c r="AA169" s="2">
        <f>Prices!AA170/Prices!AA169-1</f>
        <v>-1.287250835463194E-2</v>
      </c>
      <c r="AB169" s="2">
        <f>Prices!AB170/Prices!AB169-1</f>
        <v>-1.3501732628393048E-2</v>
      </c>
      <c r="AC169" s="2">
        <f>Prices!AC170/Prices!AC169-1</f>
        <v>2.8509949651036592E-3</v>
      </c>
      <c r="AD169" s="2">
        <f>Prices!AD170/Prices!AD169-1</f>
        <v>2.44279033789363E-3</v>
      </c>
      <c r="AE169" s="2">
        <f>Prices!AE170/Prices!AE169-1</f>
        <v>3.2182102865669915E-3</v>
      </c>
      <c r="AF169" s="2">
        <f>Prices!AF170/Prices!AF169-1</f>
        <v>1.7592432112349954E-2</v>
      </c>
      <c r="AG169" s="2">
        <f>Prices!AG170/Prices!AG169-1</f>
        <v>-3.2238169812524253E-2</v>
      </c>
      <c r="AH169" s="2">
        <f>Prices!AH170/Prices!AH169-1</f>
        <v>-7.2256722550848584E-3</v>
      </c>
      <c r="AI169" s="2">
        <f>Prices!AI170/Prices!AI169-1</f>
        <v>-3.1991176612861438E-2</v>
      </c>
      <c r="AJ169" s="2">
        <f>Prices!AJ170/Prices!AJ169-1</f>
        <v>1.7094017094017033E-2</v>
      </c>
      <c r="AK169" s="2">
        <f>Prices!AK170/Prices!AK169-1</f>
        <v>4.7039740470397495E-2</v>
      </c>
    </row>
    <row r="170" spans="1:37" x14ac:dyDescent="0.35">
      <c r="A170">
        <v>202101</v>
      </c>
      <c r="B170" s="2">
        <f>Prices!B171/Prices!B170-1</f>
        <v>-4.340581727359627E-3</v>
      </c>
      <c r="C170" s="2">
        <f>Prices!C171/Prices!C170-1</f>
        <v>8.199149715181564E-2</v>
      </c>
      <c r="D170" s="2">
        <f>Prices!D171/Prices!D170-1</f>
        <v>-3.6339712422561732E-4</v>
      </c>
      <c r="E170" s="2">
        <f>Prices!E171/Prices!E170-1</f>
        <v>0.22456767725718008</v>
      </c>
      <c r="F170" s="2">
        <f>Prices!F171/Prices!F170-1</f>
        <v>0.11606214375140178</v>
      </c>
      <c r="G170" s="2">
        <f>Prices!G171/Prices!G170-1</f>
        <v>-2.1037960111342735E-2</v>
      </c>
      <c r="H170" s="2">
        <f>Prices!H171/Prices!H170-1</f>
        <v>6.889237212531496E-2</v>
      </c>
      <c r="I170" s="2">
        <f>Prices!I171/Prices!I170-1</f>
        <v>1.3650918525369038E-2</v>
      </c>
      <c r="J170" s="2">
        <f>Prices!J171/Prices!J170-1</f>
        <v>-6.0981478616302875E-2</v>
      </c>
      <c r="K170" s="2">
        <f>Prices!K171/Prices!K170-1</f>
        <v>4.0144619352705302E-2</v>
      </c>
      <c r="L170" s="2">
        <f>Prices!L171/Prices!L170-1</f>
        <v>0.2233676737656618</v>
      </c>
      <c r="M170" s="2">
        <f>Prices!M171/Prices!M170-1</f>
        <v>6.5615072415542652E-2</v>
      </c>
      <c r="N170" s="2">
        <f>Prices!N171/Prices!N170-1</f>
        <v>1.8997090505431968E-2</v>
      </c>
      <c r="O170" s="2">
        <f>Prices!O171/Prices!O170-1</f>
        <v>3.8277524012221953E-2</v>
      </c>
      <c r="P170" s="2">
        <f>Prices!P171/Prices!P170-1</f>
        <v>2.9006922625964382E-2</v>
      </c>
      <c r="Q170" s="2">
        <f>Prices!Q171/Prices!Q170-1</f>
        <v>3.9356652863072661E-2</v>
      </c>
      <c r="R170" s="2">
        <f>Prices!R171/Prices!R170-1</f>
        <v>4.0170216624484389E-2</v>
      </c>
      <c r="S170" s="2">
        <f>Prices!S171/Prices!S170-1</f>
        <v>2.5795650440967766E-2</v>
      </c>
      <c r="T170" s="2">
        <f>Prices!T171/Prices!T170-1</f>
        <v>1.7482452603733378E-2</v>
      </c>
      <c r="U170" s="2">
        <f>Prices!U171/Prices!U170-1</f>
        <v>-9.2594968248815857E-4</v>
      </c>
      <c r="V170" s="2">
        <f>Prices!V171/Prices!V170-1</f>
        <v>-5.8421136270453755E-2</v>
      </c>
      <c r="W170" s="2">
        <f>Prices!W171/Prices!W170-1</f>
        <v>-1.6876354271462168E-2</v>
      </c>
      <c r="X170" s="2">
        <f>Prices!X171/Prices!X170-1</f>
        <v>-2.4557694436160404E-2</v>
      </c>
      <c r="Y170" s="2">
        <f>Prices!Y171/Prices!Y170-1</f>
        <v>-2.733247047506504E-2</v>
      </c>
      <c r="Z170" s="2">
        <f>Prices!Z171/Prices!Z170-1</f>
        <v>-9.3049956265102152E-3</v>
      </c>
      <c r="AA170" s="2">
        <f>Prices!AA171/Prices!AA170-1</f>
        <v>-3.1402577106434015E-2</v>
      </c>
      <c r="AB170" s="2">
        <f>Prices!AB171/Prices!AB170-1</f>
        <v>-4.279871464901619E-2</v>
      </c>
      <c r="AC170" s="2">
        <f>Prices!AC171/Prices!AC170-1</f>
        <v>2.4273000522344379E-2</v>
      </c>
      <c r="AD170" s="2">
        <f>Prices!AD171/Prices!AD170-1</f>
        <v>2.0320596665682089E-2</v>
      </c>
      <c r="AE170" s="2">
        <f>Prices!AE171/Prices!AE170-1</f>
        <v>3.8749012515236103E-2</v>
      </c>
      <c r="AF170" s="2">
        <f>Prices!AF171/Prices!AF170-1</f>
        <v>4.5824088284716069E-2</v>
      </c>
      <c r="AG170" s="2">
        <f>Prices!AG171/Prices!AG170-1</f>
        <v>-6.2568813727079453E-2</v>
      </c>
      <c r="AH170" s="2">
        <f>Prices!AH171/Prices!AH170-1</f>
        <v>-4.2750790493047974E-3</v>
      </c>
      <c r="AI170" s="2">
        <f>Prices!AI171/Prices!AI170-1</f>
        <v>-6.324778138164E-2</v>
      </c>
      <c r="AJ170" s="2">
        <f>Prices!AJ171/Prices!AJ170-1</f>
        <v>-1.3205282112845107E-2</v>
      </c>
      <c r="AK170" s="2">
        <f>Prices!AK171/Prices!AK170-1</f>
        <v>0.10302091402013946</v>
      </c>
    </row>
    <row r="171" spans="1:37" x14ac:dyDescent="0.35">
      <c r="A171">
        <v>202102</v>
      </c>
      <c r="B171" s="2">
        <f>Prices!B172/Prices!B171-1</f>
        <v>1.7438257385288036E-2</v>
      </c>
      <c r="C171" s="2">
        <f>Prices!C172/Prices!C171-1</f>
        <v>4.6632828229318246E-2</v>
      </c>
      <c r="D171" s="2">
        <f>Prices!D172/Prices!D171-1</f>
        <v>2.5081838320516692E-2</v>
      </c>
      <c r="E171" s="2">
        <f>Prices!E172/Prices!E171-1</f>
        <v>1.8899212181204605E-2</v>
      </c>
      <c r="F171" s="2">
        <f>Prices!F172/Prices!F171-1</f>
        <v>5.3853422049363164E-2</v>
      </c>
      <c r="G171" s="2">
        <f>Prices!G172/Prices!G171-1</f>
        <v>3.6675241693614025E-2</v>
      </c>
      <c r="H171" s="2">
        <f>Prices!H172/Prices!H171-1</f>
        <v>8.6524575448887475E-2</v>
      </c>
      <c r="I171" s="2">
        <f>Prices!I172/Prices!I171-1</f>
        <v>1.6221587445183427E-2</v>
      </c>
      <c r="J171" s="2">
        <f>Prices!J172/Prices!J171-1</f>
        <v>9.7326909416898255E-2</v>
      </c>
      <c r="K171" s="2">
        <f>Prices!K172/Prices!K171-1</f>
        <v>3.3031978742633639E-2</v>
      </c>
      <c r="L171" s="2">
        <f>Prices!L172/Prices!L171-1</f>
        <v>5.7584253741241431E-2</v>
      </c>
      <c r="M171" s="2">
        <f>Prices!M172/Prices!M171-1</f>
        <v>6.77077085563067E-2</v>
      </c>
      <c r="N171" s="2">
        <f>Prices!N172/Prices!N171-1</f>
        <v>-2.1461103768673939E-2</v>
      </c>
      <c r="O171" s="2">
        <f>Prices!O172/Prices!O171-1</f>
        <v>5.9935297641836804E-2</v>
      </c>
      <c r="P171" s="2">
        <f>Prices!P172/Prices!P171-1</f>
        <v>3.3744921793482208E-2</v>
      </c>
      <c r="Q171" s="2">
        <f>Prices!Q172/Prices!Q171-1</f>
        <v>3.0951573154872625E-2</v>
      </c>
      <c r="R171" s="2">
        <f>Prices!R172/Prices!R171-1</f>
        <v>4.8387132920711506E-2</v>
      </c>
      <c r="S171" s="2">
        <f>Prices!S172/Prices!S171-1</f>
        <v>2.8739363625676528E-2</v>
      </c>
      <c r="T171" s="2">
        <f>Prices!T172/Prices!T171-1</f>
        <v>4.467364345678515E-2</v>
      </c>
      <c r="U171" s="2">
        <f>Prices!U172/Prices!U171-1</f>
        <v>-4.6390270018425994E-4</v>
      </c>
      <c r="V171" s="2">
        <f>Prices!V172/Prices!V171-1</f>
        <v>-5.2494144504843798E-2</v>
      </c>
      <c r="W171" s="2">
        <f>Prices!W172/Prices!W171-1</f>
        <v>-2.6225189532598225E-3</v>
      </c>
      <c r="X171" s="2">
        <f>Prices!X172/Prices!X171-1</f>
        <v>-1.4843898050045268E-2</v>
      </c>
      <c r="Y171" s="2">
        <f>Prices!Y172/Prices!Y171-1</f>
        <v>-1.2857948333822256E-2</v>
      </c>
      <c r="Z171" s="2">
        <f>Prices!Z172/Prices!Z171-1</f>
        <v>1.7117495954050987E-3</v>
      </c>
      <c r="AA171" s="2">
        <f>Prices!AA172/Prices!AA171-1</f>
        <v>-1.4469593628248067E-2</v>
      </c>
      <c r="AB171" s="2">
        <f>Prices!AB172/Prices!AB171-1</f>
        <v>-8.5536412571105558E-3</v>
      </c>
      <c r="AC171" s="2">
        <f>Prices!AC172/Prices!AC171-1</f>
        <v>5.2547249042028676E-2</v>
      </c>
      <c r="AD171" s="2">
        <f>Prices!AD172/Prices!AD171-1</f>
        <v>5.6276287793548985E-2</v>
      </c>
      <c r="AE171" s="2">
        <f>Prices!AE172/Prices!AE171-1</f>
        <v>4.7734996868060264E-2</v>
      </c>
      <c r="AF171" s="2">
        <f>Prices!AF172/Prices!AF171-1</f>
        <v>2.5441716518877833E-2</v>
      </c>
      <c r="AG171" s="2">
        <f>Prices!AG172/Prices!AG171-1</f>
        <v>-1.1433106871430843E-2</v>
      </c>
      <c r="AH171" s="2">
        <f>Prices!AH172/Prices!AH171-1</f>
        <v>-6.0437847407698309E-3</v>
      </c>
      <c r="AI171" s="2">
        <f>Prices!AI172/Prices!AI171-1</f>
        <v>-1.0948935190117415E-2</v>
      </c>
      <c r="AJ171" s="2">
        <f>Prices!AJ172/Prices!AJ171-1</f>
        <v>-7.9480900243309005E-2</v>
      </c>
      <c r="AK171" s="2">
        <f>Prices!AK172/Prices!AK171-1</f>
        <v>-1.8960674157303292E-2</v>
      </c>
    </row>
    <row r="172" spans="1:37" x14ac:dyDescent="0.35">
      <c r="A172">
        <v>202103</v>
      </c>
      <c r="B172" s="2">
        <f>Prices!B173/Prices!B172-1</f>
        <v>1.4831616254558755E-2</v>
      </c>
      <c r="C172" s="2">
        <f>Prices!C173/Prices!C172-1</f>
        <v>6.7173605171806816E-2</v>
      </c>
      <c r="D172" s="2">
        <f>Prices!D173/Prices!D172-1</f>
        <v>7.0491750671104247E-2</v>
      </c>
      <c r="E172" s="2">
        <f>Prices!E173/Prices!E172-1</f>
        <v>1.7407936420633652E-2</v>
      </c>
      <c r="F172" s="2">
        <f>Prices!F173/Prices!F172-1</f>
        <v>6.962426907611996E-2</v>
      </c>
      <c r="G172" s="2">
        <f>Prices!G173/Prices!G172-1</f>
        <v>4.2925318169435123E-2</v>
      </c>
      <c r="H172" s="2">
        <f>Prices!H173/Prices!H172-1</f>
        <v>3.8534555161523043E-2</v>
      </c>
      <c r="I172" s="2">
        <f>Prices!I173/Prices!I172-1</f>
        <v>5.4784067144374227E-2</v>
      </c>
      <c r="J172" s="2">
        <f>Prices!J173/Prices!J172-1</f>
        <v>4.9628317539108346E-2</v>
      </c>
      <c r="K172" s="2">
        <f>Prices!K173/Prices!K172-1</f>
        <v>3.122920576407906E-2</v>
      </c>
      <c r="L172" s="2">
        <f>Prices!L173/Prices!L172-1</f>
        <v>1.5627887009507235E-2</v>
      </c>
      <c r="M172" s="2">
        <f>Prices!M173/Prices!M172-1</f>
        <v>2.8458625579439678E-2</v>
      </c>
      <c r="N172" s="2">
        <f>Prices!N173/Prices!N172-1</f>
        <v>2.591944159765136E-2</v>
      </c>
      <c r="O172" s="2">
        <f>Prices!O173/Prices!O172-1</f>
        <v>3.3672400199366459E-2</v>
      </c>
      <c r="P172" s="2">
        <f>Prices!P173/Prices!P172-1</f>
        <v>4.498404122221511E-2</v>
      </c>
      <c r="Q172" s="2">
        <f>Prices!Q173/Prices!Q172-1</f>
        <v>3.8965133572118837E-2</v>
      </c>
      <c r="R172" s="2">
        <f>Prices!R173/Prices!R172-1</f>
        <v>4.1603368795846141E-2</v>
      </c>
      <c r="S172" s="2">
        <f>Prices!S173/Prices!S172-1</f>
        <v>5.2289308388163702E-2</v>
      </c>
      <c r="T172" s="2">
        <f>Prices!T173/Prices!T172-1</f>
        <v>3.5287058057569043E-2</v>
      </c>
      <c r="U172" s="2">
        <f>Prices!U173/Prices!U172-1</f>
        <v>6.0285208486976494E-4</v>
      </c>
      <c r="V172" s="2">
        <f>Prices!V173/Prices!V172-1</f>
        <v>2.4782625206597464E-2</v>
      </c>
      <c r="W172" s="2">
        <f>Prices!W173/Prices!W172-1</f>
        <v>1.1872497176425467E-2</v>
      </c>
      <c r="X172" s="2">
        <f>Prices!X173/Prices!X172-1</f>
        <v>1.0513324079354014E-2</v>
      </c>
      <c r="Y172" s="2">
        <f>Prices!Y173/Prices!Y172-1</f>
        <v>2.7658444458045217E-4</v>
      </c>
      <c r="Z172" s="2">
        <f>Prices!Z173/Prices!Z172-1</f>
        <v>1.0028346769477281E-3</v>
      </c>
      <c r="AA172" s="2">
        <f>Prices!AA173/Prices!AA172-1</f>
        <v>1.3214081756718343E-3</v>
      </c>
      <c r="AB172" s="2">
        <f>Prices!AB173/Prices!AB172-1</f>
        <v>-2.0000009477011971E-2</v>
      </c>
      <c r="AC172" s="2">
        <f>Prices!AC173/Prices!AC172-1</f>
        <v>8.4178935835245161E-2</v>
      </c>
      <c r="AD172" s="2">
        <f>Prices!AD173/Prices!AD172-1</f>
        <v>8.8795822034749339E-2</v>
      </c>
      <c r="AE172" s="2">
        <f>Prices!AE173/Prices!AE172-1</f>
        <v>4.6759242168306958E-2</v>
      </c>
      <c r="AF172" s="2">
        <f>Prices!AF173/Prices!AF172-1</f>
        <v>8.3017826778784665E-2</v>
      </c>
      <c r="AG172" s="2">
        <f>Prices!AG173/Prices!AG172-1</f>
        <v>3.5633888163058236E-2</v>
      </c>
      <c r="AH172" s="2">
        <f>Prices!AH173/Prices!AH172-1</f>
        <v>6.8833756204831342E-3</v>
      </c>
      <c r="AI172" s="2">
        <f>Prices!AI173/Prices!AI172-1</f>
        <v>3.6285393603936011E-2</v>
      </c>
      <c r="AJ172" s="2">
        <f>Prices!AJ173/Prices!AJ172-1</f>
        <v>5.7709204506202427E-2</v>
      </c>
      <c r="AK172" s="2">
        <f>Prices!AK173/Prices!AK172-1</f>
        <v>8.0887616320687084E-2</v>
      </c>
    </row>
    <row r="173" spans="1:37" x14ac:dyDescent="0.35">
      <c r="A173">
        <v>202104</v>
      </c>
      <c r="B173" s="2">
        <f>Prices!B174/Prices!B173-1</f>
        <v>7.6326333635128307E-3</v>
      </c>
      <c r="C173" s="2">
        <f>Prices!C174/Prices!C173-1</f>
        <v>3.3886920435560741E-2</v>
      </c>
      <c r="D173" s="2">
        <f>Prices!D174/Prices!D173-1</f>
        <v>-8.6307325953147718E-3</v>
      </c>
      <c r="E173" s="2">
        <f>Prices!E174/Prices!E173-1</f>
        <v>5.7096608457289255E-2</v>
      </c>
      <c r="F173" s="2">
        <f>Prices!F174/Prices!F173-1</f>
        <v>4.7711112339220874E-2</v>
      </c>
      <c r="G173" s="2">
        <f>Prices!G174/Prices!G173-1</f>
        <v>1.8709312705595949E-2</v>
      </c>
      <c r="H173" s="2">
        <f>Prices!H174/Prices!H173-1</f>
        <v>3.1296014765981317E-2</v>
      </c>
      <c r="I173" s="2">
        <f>Prices!I174/Prices!I173-1</f>
        <v>-9.3056610117900895E-3</v>
      </c>
      <c r="J173" s="2">
        <f>Prices!J174/Prices!J173-1</f>
        <v>-2.3381240658769342E-2</v>
      </c>
      <c r="K173" s="2">
        <f>Prices!K174/Prices!K173-1</f>
        <v>3.4834028200017908E-2</v>
      </c>
      <c r="L173" s="2">
        <f>Prices!L174/Prices!L173-1</f>
        <v>9.9868522878417743E-2</v>
      </c>
      <c r="M173" s="2">
        <f>Prices!M174/Prices!M173-1</f>
        <v>4.3938443175387309E-2</v>
      </c>
      <c r="N173" s="2">
        <f>Prices!N174/Prices!N173-1</f>
        <v>-1.3172100619670668E-2</v>
      </c>
      <c r="O173" s="2">
        <f>Prices!O174/Prices!O173-1</f>
        <v>2.7203023800121517E-2</v>
      </c>
      <c r="P173" s="2">
        <f>Prices!P174/Prices!P173-1</f>
        <v>4.6095191409032621E-2</v>
      </c>
      <c r="Q173" s="2">
        <f>Prices!Q174/Prices!Q173-1</f>
        <v>3.8733610833999288E-2</v>
      </c>
      <c r="R173" s="2">
        <f>Prices!R174/Prices!R173-1</f>
        <v>2.974831758514207E-2</v>
      </c>
      <c r="S173" s="2">
        <f>Prices!S174/Prices!S173-1</f>
        <v>4.4538680544730536E-2</v>
      </c>
      <c r="T173" s="2">
        <f>Prices!T174/Prices!T173-1</f>
        <v>3.3506590339542397E-2</v>
      </c>
      <c r="U173" s="2">
        <f>Prices!U174/Prices!U173-1</f>
        <v>6.8397430743138976E-4</v>
      </c>
      <c r="V173" s="2">
        <f>Prices!V174/Prices!V173-1</f>
        <v>-7.681182336327641E-5</v>
      </c>
      <c r="W173" s="2">
        <f>Prices!W174/Prices!W173-1</f>
        <v>8.5530311115622482E-3</v>
      </c>
      <c r="X173" s="2">
        <f>Prices!X174/Prices!X173-1</f>
        <v>6.2351218600897873E-3</v>
      </c>
      <c r="Y173" s="2">
        <f>Prices!Y174/Prices!Y173-1</f>
        <v>6.0018062080091639E-3</v>
      </c>
      <c r="Z173" s="2">
        <f>Prices!Z174/Prices!Z173-1</f>
        <v>6.0722650734756911E-4</v>
      </c>
      <c r="AA173" s="2">
        <f>Prices!AA174/Prices!AA173-1</f>
        <v>5.6315246161648957E-3</v>
      </c>
      <c r="AB173" s="2">
        <f>Prices!AB174/Prices!AB173-1</f>
        <v>3.4413802687724093E-2</v>
      </c>
      <c r="AC173" s="2">
        <f>Prices!AC174/Prices!AC173-1</f>
        <v>1.008166424040402E-2</v>
      </c>
      <c r="AD173" s="2">
        <f>Prices!AD174/Prices!AD173-1</f>
        <v>1.181539467492243E-2</v>
      </c>
      <c r="AE173" s="2">
        <f>Prices!AE174/Prices!AE173-1</f>
        <v>2.6318435328592349E-2</v>
      </c>
      <c r="AF173" s="2">
        <f>Prices!AF174/Prices!AF173-1</f>
        <v>1.8565902843241444E-2</v>
      </c>
      <c r="AG173" s="2">
        <f>Prices!AG174/Prices!AG173-1</f>
        <v>7.6783778177380801E-2</v>
      </c>
      <c r="AH173" s="2">
        <f>Prices!AH174/Prices!AH173-1</f>
        <v>5.2473433772108891E-3</v>
      </c>
      <c r="AI173" s="2">
        <f>Prices!AI174/Prices!AI173-1</f>
        <v>7.5964300416489605E-2</v>
      </c>
      <c r="AJ173" s="2">
        <f>Prices!AJ174/Prices!AJ173-1</f>
        <v>7.8717201166180528E-2</v>
      </c>
      <c r="AK173" s="2">
        <f>Prices!AK174/Prices!AK173-1</f>
        <v>2.384105960264904E-2</v>
      </c>
    </row>
    <row r="174" spans="1:37" x14ac:dyDescent="0.35">
      <c r="A174">
        <v>202105</v>
      </c>
      <c r="B174" s="2">
        <f>Prices!B175/Prices!B174-1</f>
        <v>-3.803419399157304E-2</v>
      </c>
      <c r="C174" s="2">
        <f>Prices!C175/Prices!C174-1</f>
        <v>1.3908416896167841E-2</v>
      </c>
      <c r="D174" s="2">
        <f>Prices!D175/Prices!D174-1</f>
        <v>5.4244176714128622E-2</v>
      </c>
      <c r="E174" s="2">
        <f>Prices!E175/Prices!E174-1</f>
        <v>3.1794623331763416E-2</v>
      </c>
      <c r="F174" s="2">
        <f>Prices!F175/Prices!F174-1</f>
        <v>-3.4219587780807581E-2</v>
      </c>
      <c r="G174" s="2">
        <f>Prices!G175/Prices!G174-1</f>
        <v>1.9012887027807013E-2</v>
      </c>
      <c r="H174" s="2">
        <f>Prices!H175/Prices!H174-1</f>
        <v>-2.5875258323576733E-2</v>
      </c>
      <c r="I174" s="2">
        <f>Prices!I175/Prices!I174-1</f>
        <v>6.6907635550208733E-2</v>
      </c>
      <c r="J174" s="2">
        <f>Prices!J175/Prices!J174-1</f>
        <v>-2.9619472114416734E-2</v>
      </c>
      <c r="K174" s="2">
        <f>Prices!K175/Prices!K174-1</f>
        <v>1.8101053613750251E-2</v>
      </c>
      <c r="L174" s="2">
        <f>Prices!L175/Prices!L174-1</f>
        <v>8.1242701239481852E-2</v>
      </c>
      <c r="M174" s="2">
        <f>Prices!M175/Prices!M174-1</f>
        <v>6.7497213986473792E-3</v>
      </c>
      <c r="N174" s="2">
        <f>Prices!N175/Prices!N174-1</f>
        <v>0.14113781170949946</v>
      </c>
      <c r="O174" s="2">
        <f>Prices!O175/Prices!O174-1</f>
        <v>1.4174316825145361E-2</v>
      </c>
      <c r="P174" s="2">
        <f>Prices!P175/Prices!P174-1</f>
        <v>-2.9497402556825869E-2</v>
      </c>
      <c r="Q174" s="2">
        <f>Prices!Q175/Prices!Q174-1</f>
        <v>-3.2258123737892497E-2</v>
      </c>
      <c r="R174" s="2">
        <f>Prices!R175/Prices!R174-1</f>
        <v>-2.1212143643934311E-2</v>
      </c>
      <c r="S174" s="2">
        <f>Prices!S175/Prices!S174-1</f>
        <v>-2.4510443512954283E-2</v>
      </c>
      <c r="T174" s="2">
        <f>Prices!T175/Prices!T174-1</f>
        <v>-3.2979327158512484E-2</v>
      </c>
      <c r="U174" s="2">
        <f>Prices!U175/Prices!U174-1</f>
        <v>-1.7146024660669168E-3</v>
      </c>
      <c r="V174" s="2">
        <f>Prices!V175/Prices!V174-1</f>
        <v>4.4218994781690002E-2</v>
      </c>
      <c r="W174" s="2">
        <f>Prices!W175/Prices!W174-1</f>
        <v>5.9579671048588523E-3</v>
      </c>
      <c r="X174" s="2">
        <f>Prices!X175/Prices!X174-1</f>
        <v>2.2107295201689858E-2</v>
      </c>
      <c r="Y174" s="2">
        <f>Prices!Y175/Prices!Y174-1</f>
        <v>1.0712620490088032E-2</v>
      </c>
      <c r="Z174" s="2">
        <f>Prices!Z175/Prices!Z174-1</f>
        <v>-1.5490659506289806E-3</v>
      </c>
      <c r="AA174" s="2">
        <f>Prices!AA175/Prices!AA174-1</f>
        <v>1.201445349439445E-2</v>
      </c>
      <c r="AB174" s="2">
        <f>Prices!AB175/Prices!AB174-1</f>
        <v>9.6712262205687072E-3</v>
      </c>
      <c r="AC174" s="2">
        <f>Prices!AC175/Prices!AC174-1</f>
        <v>1.7466797765546493E-2</v>
      </c>
      <c r="AD174" s="2">
        <f>Prices!AD175/Prices!AD174-1</f>
        <v>3.1245054348537638E-2</v>
      </c>
      <c r="AE174" s="2">
        <f>Prices!AE175/Prices!AE174-1</f>
        <v>3.3768741861039731E-2</v>
      </c>
      <c r="AF174" s="2">
        <f>Prices!AF175/Prices!AF174-1</f>
        <v>-3.7712052194979084E-2</v>
      </c>
      <c r="AG174" s="2">
        <f>Prices!AG175/Prices!AG174-1</f>
        <v>-7.1476620936298363E-2</v>
      </c>
      <c r="AH174" s="2">
        <f>Prices!AH175/Prices!AH174-1</f>
        <v>-3.9588281868567776E-3</v>
      </c>
      <c r="AI174" s="2">
        <f>Prices!AI175/Prices!AI174-1</f>
        <v>-7.0325403768637829E-2</v>
      </c>
      <c r="AJ174" s="2">
        <f>Prices!AJ175/Prices!AJ174-1</f>
        <v>-6.4864903474903368E-2</v>
      </c>
      <c r="AK174" s="2">
        <f>Prices!AK175/Prices!AK174-1</f>
        <v>4.0750323415265077E-2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Prices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Yunjie Long</dc:creator>
  <cp:lastModifiedBy>Yiling Qi</cp:lastModifiedBy>
  <dcterms:created xsi:type="dcterms:W3CDTF">2021-07-01T02:20:24Z</dcterms:created>
  <dcterms:modified xsi:type="dcterms:W3CDTF">2021-07-07T20:57:36Z</dcterms:modified>
</cp:coreProperties>
</file>