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<sst xmlns="http://schemas.openxmlformats.org/spreadsheetml/2006/main" count="377" uniqueCount="239">
  <si>
    <t>No</t>
  </si>
  <si>
    <t>NIM</t>
  </si>
  <si>
    <t>NAMA MAHASISWA</t>
  </si>
  <si>
    <t>NOMOR KTP</t>
  </si>
  <si>
    <t>JENIS KELAMIN</t>
  </si>
  <si>
    <t>AGAMA</t>
  </si>
  <si>
    <t>TEMPAT LAHIR</t>
  </si>
  <si>
    <t>TANGGAL LAHIR</t>
  </si>
  <si>
    <t>NAMA IBU</t>
  </si>
  <si>
    <t>NAMA AYAH</t>
  </si>
  <si>
    <t>HP ORTU</t>
  </si>
  <si>
    <t>ALAMAT</t>
  </si>
  <si>
    <t>ALAMAT SEMARANG</t>
  </si>
  <si>
    <t>RT</t>
  </si>
  <si>
    <t>RW</t>
  </si>
  <si>
    <t>KELURAHAN</t>
  </si>
  <si>
    <t>TELP</t>
  </si>
  <si>
    <t>HP</t>
  </si>
  <si>
    <t>EMAIL</t>
  </si>
  <si>
    <t>STATUS</t>
  </si>
  <si>
    <t>ANGKATAN</t>
  </si>
  <si>
    <t>Laki-Laki</t>
  </si>
  <si>
    <t>Perempuan</t>
  </si>
  <si>
    <t>Islam</t>
  </si>
  <si>
    <t>Kristen</t>
  </si>
  <si>
    <t>Katolik</t>
  </si>
  <si>
    <t>Hindu</t>
  </si>
  <si>
    <t>Budha</t>
  </si>
  <si>
    <t>Konghucu</t>
  </si>
  <si>
    <t>Lainnya</t>
  </si>
  <si>
    <t>Aktif</t>
  </si>
  <si>
    <t>Cuti</t>
  </si>
  <si>
    <t>DO</t>
  </si>
  <si>
    <t>Keluar</t>
  </si>
  <si>
    <t>Meninggal</t>
  </si>
  <si>
    <t>Lulus</t>
  </si>
  <si>
    <t>KODE PROGRAM STUDI</t>
  </si>
  <si>
    <t>KELAS</t>
  </si>
  <si>
    <t>Reguler</t>
  </si>
  <si>
    <t>Karyawan</t>
  </si>
  <si>
    <t>B1211001</t>
  </si>
  <si>
    <t>ANI ZULFA</t>
  </si>
  <si>
    <t>Demak</t>
  </si>
  <si>
    <t>7/23/2003</t>
  </si>
  <si>
    <t>Yamti</t>
  </si>
  <si>
    <t>Sukandik</t>
  </si>
  <si>
    <t>Desa Teluk, Karangawen Demak</t>
  </si>
  <si>
    <t>-</t>
  </si>
  <si>
    <t>Desa Teluk</t>
  </si>
  <si>
    <t>anizulfa97@gmail.com</t>
  </si>
  <si>
    <t>B1211002</t>
  </si>
  <si>
    <t>ANITA GRACE LETE BORO</t>
  </si>
  <si>
    <t>Katholik</t>
  </si>
  <si>
    <t>Kererobbo,</t>
  </si>
  <si>
    <t>5/28/2003</t>
  </si>
  <si>
    <t>Martha Bela Kaza</t>
  </si>
  <si>
    <t>Yosef Lete Boro</t>
  </si>
  <si>
    <t>Tambolaka, Sumba barat daya</t>
  </si>
  <si>
    <t>anitagraceleteboro1@gmail.com</t>
  </si>
  <si>
    <t>B1211003</t>
  </si>
  <si>
    <t>AQUILA PUSPA SATRIANI</t>
  </si>
  <si>
    <t>Semarang</t>
  </si>
  <si>
    <t>Januaria Mardiyati</t>
  </si>
  <si>
    <t>Langgeng soedjarwo</t>
  </si>
  <si>
    <t>Jl.Pandansari 1 / No.719 Semarang</t>
  </si>
  <si>
    <t>Pandansari</t>
  </si>
  <si>
    <t>aquilapuspa12@gmail.com</t>
  </si>
  <si>
    <t>B1211006</t>
  </si>
  <si>
    <t>BELINDA AYU RAHMAWATI</t>
  </si>
  <si>
    <t>Semarang, 26 Maret 2003</t>
  </si>
  <si>
    <t>3/26/2003</t>
  </si>
  <si>
    <t>SITI NURWATI</t>
  </si>
  <si>
    <t>RIYATNO</t>
  </si>
  <si>
    <t>0821-3732-5036</t>
  </si>
  <si>
    <t>Kota Semarang</t>
  </si>
  <si>
    <t>Jl. Jomblang Perbalan no 684b</t>
  </si>
  <si>
    <t>Candi</t>
  </si>
  <si>
    <t>belindaay26@gmail.com</t>
  </si>
  <si>
    <t>B1211008</t>
  </si>
  <si>
    <t>DEWI SENJANI MEGARANI</t>
  </si>
  <si>
    <t>SEMARANG</t>
  </si>
  <si>
    <t>NGATINI</t>
  </si>
  <si>
    <t>MUCHAMMAD SYARIFUDIN</t>
  </si>
  <si>
    <t>JL. MEDOHO PERMAI II</t>
  </si>
  <si>
    <t>PANDEANLAMPER</t>
  </si>
  <si>
    <t>dewisnjn@gmail.com</t>
  </si>
  <si>
    <t>B1211009</t>
  </si>
  <si>
    <t>DHEA ALFIATUN NIKMAH</t>
  </si>
  <si>
    <t>BLORA</t>
  </si>
  <si>
    <t>DARWATI</t>
  </si>
  <si>
    <t>SUPARNO</t>
  </si>
  <si>
    <t>Karanggeneng kunduran BLORA</t>
  </si>
  <si>
    <t>Belum tinggal di semarang</t>
  </si>
  <si>
    <t>Karanggeneng</t>
  </si>
  <si>
    <t>dheaalfi165@gmail.com</t>
  </si>
  <si>
    <t>B1211010</t>
  </si>
  <si>
    <t>ELZA KUMALA DEWI</t>
  </si>
  <si>
    <t>GROBOGAN</t>
  </si>
  <si>
    <t>DRA RAKINI</t>
  </si>
  <si>
    <t>SUNARTO</t>
  </si>
  <si>
    <t>LATAK RT 001/RW 003 KEC, GODONG. KAB, GROBOGAN</t>
  </si>
  <si>
    <t>elzakumaladewi@gmail.com</t>
  </si>
  <si>
    <t>B1211011</t>
  </si>
  <si>
    <t>FADILLAH ZELIN SHABRINA</t>
  </si>
  <si>
    <t>Grobogan</t>
  </si>
  <si>
    <t>5/25/2003</t>
  </si>
  <si>
    <t>Siti Musarofah</t>
  </si>
  <si>
    <t>Wahyu Windiarto</t>
  </si>
  <si>
    <t>Semarang utara,kec.kuningan (jl.kesehatan 2 no 41)</t>
  </si>
  <si>
    <t>RT 11</t>
  </si>
  <si>
    <t>Rw 02</t>
  </si>
  <si>
    <t>Kenangan</t>
  </si>
  <si>
    <t>Tidak ada</t>
  </si>
  <si>
    <t>Fadilahzelin@gmail.com</t>
  </si>
  <si>
    <t>B1211012</t>
  </si>
  <si>
    <t>FITRIA EKA SASTRI</t>
  </si>
  <si>
    <t>SUPRIYATI NINGSIH</t>
  </si>
  <si>
    <t>SUDARWADI</t>
  </si>
  <si>
    <t>GROBOGAN, PURWODADI</t>
  </si>
  <si>
    <t>fitriaekasastri87@gmail.com</t>
  </si>
  <si>
    <t>B1211013</t>
  </si>
  <si>
    <t>FRISKA REGITA SUKONO PRAMESTI</t>
  </si>
  <si>
    <t>MALANG</t>
  </si>
  <si>
    <t>1/23/2003</t>
  </si>
  <si>
    <t>NETY LIS ERVINA</t>
  </si>
  <si>
    <t>SUKONO</t>
  </si>
  <si>
    <t>REMBANG</t>
  </si>
  <si>
    <t>belum tau karena belum dapat kost an</t>
  </si>
  <si>
    <t>TIREMAN REMBANG</t>
  </si>
  <si>
    <t>regitafriska2301@gmail.com</t>
  </si>
  <si>
    <t>B1211015</t>
  </si>
  <si>
    <t>IDA AMANAH MULYANI</t>
  </si>
  <si>
    <t>Magfiroh</t>
  </si>
  <si>
    <t>Maulana busri</t>
  </si>
  <si>
    <t>+62 823-2767-3585</t>
  </si>
  <si>
    <t>JL.Sapen Raya</t>
  </si>
  <si>
    <t>Tlogomulyo</t>
  </si>
  <si>
    <t>idaamanahmulyani@gmail.com</t>
  </si>
  <si>
    <t>B1211016</t>
  </si>
  <si>
    <t>INDAH SETIYANINGRUM</t>
  </si>
  <si>
    <t>Suyati</t>
  </si>
  <si>
    <t>Poniman</t>
  </si>
  <si>
    <t>0821 3877 1286</t>
  </si>
  <si>
    <t>Jl. Sumbo RT 5 RW 5, ngadirgo baru, Mijen, Semarang</t>
  </si>
  <si>
    <t>Ngadirgo</t>
  </si>
  <si>
    <t>0882 2140 3409</t>
  </si>
  <si>
    <t>setiyaningrumindah9@gmail.com</t>
  </si>
  <si>
    <t>B1211017</t>
  </si>
  <si>
    <t>INDRILIA EKA YANTI</t>
  </si>
  <si>
    <t>8/14/2003</t>
  </si>
  <si>
    <t>Isyanti</t>
  </si>
  <si>
    <t>Sunarmin</t>
  </si>
  <si>
    <t>Jl. Kalilangse</t>
  </si>
  <si>
    <t>Gajahmungkur</t>
  </si>
  <si>
    <t>Indrilia17@gmail.com</t>
  </si>
  <si>
    <t>B1211018</t>
  </si>
  <si>
    <t>IZZUDIN IQBAL MUSTAGHFIRIN</t>
  </si>
  <si>
    <t>Eko haryanti</t>
  </si>
  <si>
    <t>Bimo prasetyo</t>
  </si>
  <si>
    <t>0859-0047-5876</t>
  </si>
  <si>
    <t>Jl. Sendangguwo, Rt. 15 / Rw. 09, kec. Tembalang, semarang</t>
  </si>
  <si>
    <t>Sendangguwo</t>
  </si>
  <si>
    <t>.</t>
  </si>
  <si>
    <t>Izzudiniqbal1@gmail.com</t>
  </si>
  <si>
    <t>B1211019</t>
  </si>
  <si>
    <t>JOAO GOMES</t>
  </si>
  <si>
    <t>AINARO HATO-UDO</t>
  </si>
  <si>
    <t>12/19/2002</t>
  </si>
  <si>
    <t>GRACINDA DE ORLEANS</t>
  </si>
  <si>
    <t>JOAQUIM GOMES</t>
  </si>
  <si>
    <t>AINARO</t>
  </si>
  <si>
    <t>gomesh761441@gmail.com</t>
  </si>
  <si>
    <t>B1211020</t>
  </si>
  <si>
    <t>KARIENANDA SEPTYA WILUTAMI</t>
  </si>
  <si>
    <t>9/19/2003</t>
  </si>
  <si>
    <t>Rini Setiyaningsih</t>
  </si>
  <si>
    <t>Suryono</t>
  </si>
  <si>
    <t>JL Palebon Raya no 42</t>
  </si>
  <si>
    <t>Palebon</t>
  </si>
  <si>
    <t>karienseptya@gmail.com</t>
  </si>
  <si>
    <t>B1211021</t>
  </si>
  <si>
    <t>KHUMAROTUN NADHIYYAH</t>
  </si>
  <si>
    <t>7/23/2023</t>
  </si>
  <si>
    <t>Zumrotin Naimah</t>
  </si>
  <si>
    <t>Lasno alnasikhin</t>
  </si>
  <si>
    <t>Blora</t>
  </si>
  <si>
    <t>Sendanggayam</t>
  </si>
  <si>
    <t>+62 851-6178-9572</t>
  </si>
  <si>
    <t>Nadiahkhumarotun@gmail.com</t>
  </si>
  <si>
    <t>B1211022</t>
  </si>
  <si>
    <t>LAILA ANANTIA WIWID SAFITRI</t>
  </si>
  <si>
    <t>Wahyuningsih</t>
  </si>
  <si>
    <t>Djhony yusrizal</t>
  </si>
  <si>
    <t>Jl. Lembayung Rt 4 Rw 4 no.27 Sendangguwo,Tembalang,Semarang</t>
  </si>
  <si>
    <t>08985104029(wa)/08988094056(sms)</t>
  </si>
  <si>
    <t>Lailaanantiasafitri@gmail.com</t>
  </si>
  <si>
    <t>B1211024</t>
  </si>
  <si>
    <t>MARCIA ANGELICA VIDIGAL LOI PINTO</t>
  </si>
  <si>
    <t>007955554C</t>
  </si>
  <si>
    <t>Díli, Timor-Leste</t>
  </si>
  <si>
    <t>9/13/2002</t>
  </si>
  <si>
    <t>Sesilia Pinto</t>
  </si>
  <si>
    <t>Martinho Pinto</t>
  </si>
  <si>
    <t>+670 77343022</t>
  </si>
  <si>
    <t>Timor-Leste, Díli, Fatuhada, Dom Aleixo 01</t>
  </si>
  <si>
    <t>+670 75115834</t>
  </si>
  <si>
    <t>+670 76421039</t>
  </si>
  <si>
    <t>ma9196050@gmail.com</t>
  </si>
  <si>
    <t>B1211026</t>
  </si>
  <si>
    <t>NATHANIA MEILITA MAGDALENA</t>
  </si>
  <si>
    <t>5/14/2003</t>
  </si>
  <si>
    <t>SRI GARJITO SUMINARSIH</t>
  </si>
  <si>
    <t>WAHYU DIBYO</t>
  </si>
  <si>
    <t>+62 878 2968 5642</t>
  </si>
  <si>
    <t>SENDANGMULYO</t>
  </si>
  <si>
    <t>nathaniameilita52@gmail.com</t>
  </si>
  <si>
    <t>B1211028</t>
  </si>
  <si>
    <t>RISMA PUTRI MAHARANI</t>
  </si>
  <si>
    <t>6/19/2003</t>
  </si>
  <si>
    <t>SULIMAH</t>
  </si>
  <si>
    <t>SUDIRNO</t>
  </si>
  <si>
    <t>Sumberejo puro</t>
  </si>
  <si>
    <t>_</t>
  </si>
  <si>
    <t>Sumberejo</t>
  </si>
  <si>
    <t>B1211029</t>
  </si>
  <si>
    <t>SITI MASRUROH</t>
  </si>
  <si>
    <t>7/29/2002</t>
  </si>
  <si>
    <t>Siti nurazizah</t>
  </si>
  <si>
    <t>Didin solehudin</t>
  </si>
  <si>
    <t>Bandungrejo</t>
  </si>
  <si>
    <t>rurohimas93@gmail.com</t>
  </si>
  <si>
    <t>B1211032</t>
  </si>
  <si>
    <t>ZAHRA FEBRIANA MAHARANI</t>
  </si>
  <si>
    <t>grobogan</t>
  </si>
  <si>
    <t>anita mustikawati</t>
  </si>
  <si>
    <t>komarudin priyo utomo</t>
  </si>
  <si>
    <t>jalan kapten rusdiyat no 8 danyang utara, danyang</t>
  </si>
  <si>
    <t>Danyang</t>
  </si>
  <si>
    <t>zahrafebriana899@gmail.com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</si>
</sst>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" fontId="0" fillId="0" borderId="0" xfId="0" applyNumberFormat="1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tabSelected="1" workbookViewId="0">
      <selection activeCell="D12" sqref="D12"/>
    </sheetView>
  </sheetViews>
  <sheetFormatPr defaultRowHeight="15" x14ac:dyDescent="0.25"/>
  <cols>
    <col min="1" max="1" width="9.28515625" bestFit="1" customWidth="1"/>
    <col min="2" max="2" width="17.7109375" customWidth="1"/>
    <col min="3" max="3" width="18.7109375" bestFit="1" customWidth="1"/>
    <col min="4" max="4" width="19.5703125" bestFit="1" customWidth="1"/>
    <col min="5" max="5" width="14.28515625" bestFit="1" customWidth="1"/>
    <col min="7" max="7" width="13.85546875" bestFit="1" customWidth="1"/>
    <col min="8" max="8" width="15.28515625" bestFit="1" customWidth="1"/>
    <col min="9" max="9" width="10.140625" bestFit="1" customWidth="1"/>
    <col min="10" max="10" width="12" bestFit="1" customWidth="1"/>
    <col min="11" max="11" width="14.85546875" bestFit="1" customWidth="1"/>
    <col min="12" max="12" width="9.28515625" bestFit="1" customWidth="1"/>
    <col min="13" max="13" width="26.28515625" bestFit="1" customWidth="1"/>
    <col min="14" max="15" width="9.28515625" bestFit="1" customWidth="1"/>
    <col min="16" max="16" width="11.85546875" bestFit="1" customWidth="1"/>
    <col min="17" max="17" width="13.7109375" bestFit="1" customWidth="1"/>
    <col min="18" max="18" width="13.85546875" bestFit="1" customWidth="1"/>
    <col min="19" max="19" width="23.140625" bestFit="1" customWidth="1"/>
    <col min="21" max="21" width="21.28515625" customWidth="1"/>
    <col min="22" max="22" width="11.28515625" bestFit="1" customWidth="1"/>
    <col min="24" max="24" width="9.140625" customWidth="1"/>
    <col min="25" max="25" width="10.140625" hidden="1" customWidth="1"/>
    <col min="26" max="26" width="9.140625" hidden="1" customWidth="1"/>
    <col min="27" max="27" width="9.140625" customWidth="1"/>
    <col min="28" max="32" width="9.140625" hidden="1" customWidth="1"/>
    <col min="33" max="33" width="9.7109375" hidden="1" customWidth="1"/>
    <col min="34" max="34" width="9.140625" hidden="1" customWidth="1"/>
    <col min="35" max="35" width="9" customWidth="1"/>
    <col min="36" max="36" width="9.140625" hidden="1" customWidth="1"/>
    <col min="37" max="37" width="0.140625" hidden="1" customWidth="1"/>
    <col min="38" max="41" width="9.140625" hidden="1" customWidth="1"/>
    <col min="42" max="42" width="9.140625" customWidth="1"/>
    <col min="43" max="44" width="9.140625" hidden="1" customWidth="1"/>
    <col min="45" max="45" width="9.140625" customWidth="1"/>
    <col min="46" max="47" width="9.140625" hidden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36</v>
      </c>
      <c r="V1" s="1" t="s">
        <v>20</v>
      </c>
      <c r="W1" s="1" t="s">
        <v>37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>
        <v>48401</v>
      </c>
      <c r="AR1">
        <v>48201</v>
      </c>
      <c r="AT1" t="s">
        <v>38</v>
      </c>
      <c r="AU1" t="s">
        <v>39</v>
      </c>
    </row>
    <row r="2" spans="1:47" ht="15.75" x14ac:dyDescent="0.25">
      <c r="A2" s="1">
        <v>1</v>
      </c>
      <c r="B2" s="2" t="s">
        <v>40</v>
      </c>
      <c r="C2" s="1" t="s">
        <v>41</v>
      </c>
      <c r="D2" s="3">
        <v>3321026307030000</v>
      </c>
      <c r="E2" s="1" t="s">
        <v>22</v>
      </c>
      <c r="F2" s="1" t="s">
        <v>23</v>
      </c>
      <c r="G2" s="1" t="s">
        <v>42</v>
      </c>
      <c r="H2" s="1" t="s">
        <v>43</v>
      </c>
      <c r="I2" s="1" t="s">
        <v>44</v>
      </c>
      <c r="J2" s="1" t="s">
        <v>45</v>
      </c>
      <c r="K2" s="3">
        <v>85640411146</v>
      </c>
      <c r="L2" s="1" t="s">
        <v>46</v>
      </c>
      <c r="M2" s="1" t="s">
        <v>47</v>
      </c>
      <c r="N2" s="1">
        <v>2</v>
      </c>
      <c r="O2" s="1">
        <v>3</v>
      </c>
      <c r="P2" s="1" t="s">
        <v>48</v>
      </c>
      <c r="Q2" s="1">
        <v>88226479742</v>
      </c>
      <c r="R2" s="1">
        <v>88226479742</v>
      </c>
      <c r="S2" s="1" t="s">
        <v>49</v>
      </c>
      <c r="T2" s="1" t="s">
        <v>30</v>
      </c>
      <c r="U2" s="1">
        <v>48201</v>
      </c>
      <c r="V2" s="1">
        <v>2021</v>
      </c>
      <c r="W2" s="1" t="s">
        <v>38</v>
      </c>
    </row>
    <row r="3" spans="1:47" ht="15.75" x14ac:dyDescent="0.25">
      <c r="A3" s="1">
        <v>2</v>
      </c>
      <c r="B3" s="2" t="s">
        <v>50</v>
      </c>
      <c r="C3" s="1" t="s">
        <v>51</v>
      </c>
      <c r="D3" s="3">
        <v>5318016805030000</v>
      </c>
      <c r="E3" s="1" t="s">
        <v>22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3">
        <v>81338235774</v>
      </c>
      <c r="L3" s="1" t="s">
        <v>57</v>
      </c>
      <c r="M3" s="1" t="s">
        <v>47</v>
      </c>
      <c r="N3" s="1" t="s">
        <v>47</v>
      </c>
      <c r="O3" s="1" t="s">
        <v>47</v>
      </c>
      <c r="P3" s="1" t="s">
        <v>47</v>
      </c>
      <c r="Q3" s="1">
        <v>81338235774</v>
      </c>
      <c r="R3" s="1">
        <v>81338235778</v>
      </c>
      <c r="S3" s="1" t="s">
        <v>58</v>
      </c>
      <c r="T3" s="1" t="s">
        <v>30</v>
      </c>
      <c r="U3" s="1">
        <v>48201</v>
      </c>
      <c r="V3" s="1">
        <v>2021</v>
      </c>
      <c r="W3" s="1" t="s">
        <v>38</v>
      </c>
    </row>
    <row r="4" spans="1:47" ht="15.75" x14ac:dyDescent="0.25">
      <c r="A4" s="1">
        <v>3</v>
      </c>
      <c r="B4" s="2" t="s">
        <v>59</v>
      </c>
      <c r="C4" s="1" t="s">
        <v>60</v>
      </c>
      <c r="D4" s="3">
        <v>3374015203020000</v>
      </c>
      <c r="E4" s="1" t="s">
        <v>22</v>
      </c>
      <c r="F4" s="1" t="s">
        <v>23</v>
      </c>
      <c r="G4" s="1" t="s">
        <v>61</v>
      </c>
      <c r="H4" s="4">
        <v>37593</v>
      </c>
      <c r="I4" s="1" t="s">
        <v>62</v>
      </c>
      <c r="J4" s="1" t="s">
        <v>63</v>
      </c>
      <c r="K4" s="3">
        <v>85716660400</v>
      </c>
      <c r="L4" s="1" t="s">
        <v>64</v>
      </c>
      <c r="M4" s="1" t="s">
        <v>64</v>
      </c>
      <c r="N4" s="1">
        <v>6</v>
      </c>
      <c r="O4" s="1">
        <v>2</v>
      </c>
      <c r="P4" s="1" t="s">
        <v>65</v>
      </c>
      <c r="Q4" s="1" t="s">
        <v>47</v>
      </c>
      <c r="R4" s="1">
        <v>895361833341</v>
      </c>
      <c r="S4" s="1" t="s">
        <v>66</v>
      </c>
      <c r="T4" s="1" t="s">
        <v>30</v>
      </c>
      <c r="U4" s="1">
        <v>48201</v>
      </c>
      <c r="V4" s="1">
        <v>2021</v>
      </c>
      <c r="W4" s="1" t="s">
        <v>38</v>
      </c>
    </row>
    <row r="5" spans="1:47" ht="15.75" x14ac:dyDescent="0.25">
      <c r="A5" s="1">
        <v>4</v>
      </c>
      <c r="B5" s="2" t="s">
        <v>67</v>
      </c>
      <c r="C5" s="1" t="s">
        <v>68</v>
      </c>
      <c r="D5" s="3">
        <v>3374086603030000</v>
      </c>
      <c r="E5" s="1" t="s">
        <v>22</v>
      </c>
      <c r="F5" s="1" t="s">
        <v>23</v>
      </c>
      <c r="G5" s="1" t="s">
        <v>69</v>
      </c>
      <c r="H5" s="1" t="s">
        <v>70</v>
      </c>
      <c r="I5" s="1" t="s">
        <v>71</v>
      </c>
      <c r="J5" s="1" t="s">
        <v>72</v>
      </c>
      <c r="K5" s="3" t="s">
        <v>73</v>
      </c>
      <c r="L5" s="1" t="s">
        <v>74</v>
      </c>
      <c r="M5" s="1" t="s">
        <v>75</v>
      </c>
      <c r="N5" s="1">
        <v>4</v>
      </c>
      <c r="O5" s="1">
        <v>2</v>
      </c>
      <c r="P5" s="1" t="s">
        <v>76</v>
      </c>
      <c r="Q5" s="1"/>
      <c r="R5" s="1">
        <v>88233202612</v>
      </c>
      <c r="S5" s="1" t="s">
        <v>77</v>
      </c>
      <c r="T5" s="1" t="s">
        <v>30</v>
      </c>
      <c r="U5" s="1">
        <v>48201</v>
      </c>
      <c r="V5" s="1">
        <v>2021</v>
      </c>
      <c r="W5" s="1" t="s">
        <v>38</v>
      </c>
    </row>
    <row r="6" spans="1:47" ht="15.75" x14ac:dyDescent="0.25">
      <c r="A6" s="1">
        <v>5</v>
      </c>
      <c r="B6" s="2" t="s">
        <v>78</v>
      </c>
      <c r="C6" s="1" t="s">
        <v>79</v>
      </c>
      <c r="D6" s="3">
        <v>3374044902030000</v>
      </c>
      <c r="E6" s="1" t="s">
        <v>22</v>
      </c>
      <c r="F6" s="1" t="s">
        <v>23</v>
      </c>
      <c r="G6" s="1" t="s">
        <v>80</v>
      </c>
      <c r="H6" s="4">
        <v>37866</v>
      </c>
      <c r="I6" s="1" t="s">
        <v>81</v>
      </c>
      <c r="J6" s="1" t="s">
        <v>82</v>
      </c>
      <c r="K6" s="3">
        <v>81226084884</v>
      </c>
      <c r="L6" s="1" t="s">
        <v>83</v>
      </c>
      <c r="M6" s="1" t="s">
        <v>83</v>
      </c>
      <c r="N6" s="1">
        <v>9</v>
      </c>
      <c r="O6" s="1">
        <v>10</v>
      </c>
      <c r="P6" s="1" t="s">
        <v>84</v>
      </c>
      <c r="Q6" s="1"/>
      <c r="R6" s="1">
        <v>8995208722</v>
      </c>
      <c r="S6" s="1" t="s">
        <v>85</v>
      </c>
      <c r="T6" s="1" t="s">
        <v>30</v>
      </c>
      <c r="U6" s="1">
        <v>48201</v>
      </c>
      <c r="V6" s="1">
        <v>2021</v>
      </c>
      <c r="W6" s="1" t="s">
        <v>38</v>
      </c>
    </row>
    <row r="7" spans="1:47" ht="15.75" x14ac:dyDescent="0.25">
      <c r="A7" s="1">
        <v>6</v>
      </c>
      <c r="B7" s="2" t="s">
        <v>86</v>
      </c>
      <c r="C7" s="1" t="s">
        <v>87</v>
      </c>
      <c r="D7" s="3">
        <v>3316134602040000</v>
      </c>
      <c r="E7" s="1" t="s">
        <v>22</v>
      </c>
      <c r="F7" s="1" t="s">
        <v>23</v>
      </c>
      <c r="G7" s="1" t="s">
        <v>88</v>
      </c>
      <c r="H7" s="4">
        <v>38140</v>
      </c>
      <c r="I7" s="1" t="s">
        <v>89</v>
      </c>
      <c r="J7" s="1" t="s">
        <v>90</v>
      </c>
      <c r="K7" s="3">
        <v>85226585267</v>
      </c>
      <c r="L7" s="1" t="s">
        <v>91</v>
      </c>
      <c r="M7" s="1" t="s">
        <v>92</v>
      </c>
      <c r="N7" s="1">
        <v>4</v>
      </c>
      <c r="O7" s="1">
        <v>3</v>
      </c>
      <c r="P7" s="1" t="s">
        <v>93</v>
      </c>
      <c r="Q7" s="1">
        <v>85226585267</v>
      </c>
      <c r="R7" s="1">
        <v>83866919659</v>
      </c>
      <c r="S7" s="1" t="s">
        <v>94</v>
      </c>
      <c r="T7" s="1" t="s">
        <v>30</v>
      </c>
      <c r="U7" s="1">
        <v>48201</v>
      </c>
      <c r="V7" s="1">
        <v>2021</v>
      </c>
      <c r="W7" s="1" t="s">
        <v>38</v>
      </c>
    </row>
    <row r="8" spans="1:47" ht="15.75" x14ac:dyDescent="0.25">
      <c r="A8" s="1">
        <v>7</v>
      </c>
      <c r="B8" s="2" t="s">
        <v>95</v>
      </c>
      <c r="C8" s="1" t="s">
        <v>96</v>
      </c>
      <c r="D8" s="3">
        <v>3315164707010000</v>
      </c>
      <c r="E8" s="1" t="s">
        <v>22</v>
      </c>
      <c r="F8" s="1" t="s">
        <v>23</v>
      </c>
      <c r="G8" s="1" t="s">
        <v>97</v>
      </c>
      <c r="H8" s="4">
        <v>37079</v>
      </c>
      <c r="I8" s="1" t="s">
        <v>98</v>
      </c>
      <c r="J8" s="1" t="s">
        <v>99</v>
      </c>
      <c r="K8" s="3">
        <v>88293685593</v>
      </c>
      <c r="L8" s="1" t="s">
        <v>100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>
        <v>88216285638</v>
      </c>
      <c r="S8" s="1" t="s">
        <v>101</v>
      </c>
      <c r="T8" s="1" t="s">
        <v>30</v>
      </c>
      <c r="U8" s="1">
        <v>48201</v>
      </c>
      <c r="V8" s="1">
        <v>2021</v>
      </c>
      <c r="W8" s="1" t="s">
        <v>38</v>
      </c>
    </row>
    <row r="9" spans="1:47" ht="15.75" x14ac:dyDescent="0.25">
      <c r="A9" s="1">
        <v>8</v>
      </c>
      <c r="B9" s="2" t="s">
        <v>102</v>
      </c>
      <c r="C9" s="1" t="s">
        <v>103</v>
      </c>
      <c r="D9" s="3">
        <v>3315136505030000</v>
      </c>
      <c r="E9" s="1" t="s">
        <v>22</v>
      </c>
      <c r="F9" s="1" t="s">
        <v>23</v>
      </c>
      <c r="G9" s="1" t="s">
        <v>104</v>
      </c>
      <c r="H9" s="1" t="s">
        <v>105</v>
      </c>
      <c r="I9" s="1" t="s">
        <v>106</v>
      </c>
      <c r="J9" s="1" t="s">
        <v>107</v>
      </c>
      <c r="K9" s="3">
        <v>889673344399</v>
      </c>
      <c r="L9" s="1">
        <v>58112</v>
      </c>
      <c r="M9" s="1" t="s">
        <v>108</v>
      </c>
      <c r="N9" s="1" t="s">
        <v>109</v>
      </c>
      <c r="O9" s="1" t="s">
        <v>110</v>
      </c>
      <c r="P9" s="1" t="s">
        <v>111</v>
      </c>
      <c r="Q9" s="1" t="s">
        <v>112</v>
      </c>
      <c r="R9" s="1">
        <v>88229949974</v>
      </c>
      <c r="S9" s="1" t="s">
        <v>113</v>
      </c>
      <c r="T9" s="1" t="s">
        <v>30</v>
      </c>
      <c r="U9" s="1">
        <v>48201</v>
      </c>
      <c r="V9" s="1">
        <v>2021</v>
      </c>
      <c r="W9" s="1" t="s">
        <v>38</v>
      </c>
    </row>
    <row r="10" spans="1:47" ht="15.75" x14ac:dyDescent="0.25">
      <c r="A10" s="1">
        <v>9</v>
      </c>
      <c r="B10" s="2" t="s">
        <v>114</v>
      </c>
      <c r="C10" s="1" t="s">
        <v>115</v>
      </c>
      <c r="D10" s="3">
        <v>3315174807030000</v>
      </c>
      <c r="E10" s="1" t="s">
        <v>22</v>
      </c>
      <c r="F10" s="1" t="s">
        <v>23</v>
      </c>
      <c r="G10" s="1" t="s">
        <v>97</v>
      </c>
      <c r="H10" s="4">
        <v>37840</v>
      </c>
      <c r="I10" s="1" t="s">
        <v>116</v>
      </c>
      <c r="J10" s="1" t="s">
        <v>117</v>
      </c>
      <c r="K10" s="3">
        <v>85876887488</v>
      </c>
      <c r="L10" s="1" t="s">
        <v>118</v>
      </c>
      <c r="M10" s="1"/>
      <c r="N10" s="1"/>
      <c r="O10" s="1"/>
      <c r="P10" s="1"/>
      <c r="Q10" s="1"/>
      <c r="R10" s="1">
        <v>81572105899</v>
      </c>
      <c r="S10" s="1" t="s">
        <v>119</v>
      </c>
      <c r="T10" s="1" t="s">
        <v>30</v>
      </c>
      <c r="U10" s="1">
        <v>48201</v>
      </c>
      <c r="V10" s="1">
        <v>2021</v>
      </c>
      <c r="W10" s="1" t="s">
        <v>38</v>
      </c>
    </row>
    <row r="11" spans="1:47" ht="15.75" x14ac:dyDescent="0.25">
      <c r="A11" s="1">
        <v>10</v>
      </c>
      <c r="B11" s="2" t="s">
        <v>120</v>
      </c>
      <c r="C11" s="1" t="s">
        <v>121</v>
      </c>
      <c r="D11" s="3">
        <v>3317106301030000</v>
      </c>
      <c r="E11" s="1" t="s">
        <v>22</v>
      </c>
      <c r="F11" s="1" t="s">
        <v>23</v>
      </c>
      <c r="G11" s="1" t="s">
        <v>122</v>
      </c>
      <c r="H11" s="1" t="s">
        <v>123</v>
      </c>
      <c r="I11" s="1" t="s">
        <v>124</v>
      </c>
      <c r="J11" s="1" t="s">
        <v>125</v>
      </c>
      <c r="K11" s="3">
        <v>82137619180</v>
      </c>
      <c r="L11" s="1" t="s">
        <v>126</v>
      </c>
      <c r="M11" s="1" t="s">
        <v>127</v>
      </c>
      <c r="N11" s="1">
        <v>6</v>
      </c>
      <c r="O11" s="1">
        <v>2</v>
      </c>
      <c r="P11" s="1" t="s">
        <v>128</v>
      </c>
      <c r="Q11" s="1"/>
      <c r="R11" s="1">
        <v>81259130137</v>
      </c>
      <c r="S11" s="1" t="s">
        <v>129</v>
      </c>
      <c r="T11" s="1" t="s">
        <v>30</v>
      </c>
      <c r="U11" s="1">
        <v>48201</v>
      </c>
      <c r="V11" s="1">
        <v>2021</v>
      </c>
      <c r="W11" s="1" t="s">
        <v>38</v>
      </c>
    </row>
    <row r="12" spans="1:47" ht="15.75" x14ac:dyDescent="0.25">
      <c r="A12" s="1">
        <v>11</v>
      </c>
      <c r="B12" s="2" t="s">
        <v>130</v>
      </c>
      <c r="C12" s="1" t="s">
        <v>131</v>
      </c>
      <c r="D12" s="3">
        <v>3374065102030000</v>
      </c>
      <c r="E12" s="1" t="s">
        <v>22</v>
      </c>
      <c r="F12" s="1" t="s">
        <v>23</v>
      </c>
      <c r="G12" s="1" t="s">
        <v>42</v>
      </c>
      <c r="H12" s="4">
        <v>37927</v>
      </c>
      <c r="I12" s="1" t="s">
        <v>132</v>
      </c>
      <c r="J12" s="1" t="s">
        <v>133</v>
      </c>
      <c r="K12" s="3" t="s">
        <v>134</v>
      </c>
      <c r="L12" s="1" t="s">
        <v>61</v>
      </c>
      <c r="M12" s="1" t="s">
        <v>135</v>
      </c>
      <c r="N12" s="1">
        <v>3</v>
      </c>
      <c r="O12" s="1">
        <v>5</v>
      </c>
      <c r="P12" s="1" t="s">
        <v>136</v>
      </c>
      <c r="Q12" s="1" t="s">
        <v>112</v>
      </c>
      <c r="R12" s="1">
        <v>89636781322</v>
      </c>
      <c r="S12" s="1" t="s">
        <v>137</v>
      </c>
      <c r="T12" s="1" t="s">
        <v>30</v>
      </c>
      <c r="U12" s="1">
        <v>48201</v>
      </c>
      <c r="V12" s="1">
        <v>2021</v>
      </c>
      <c r="W12" s="1" t="s">
        <v>38</v>
      </c>
    </row>
    <row r="13" spans="1:47" ht="15.75" x14ac:dyDescent="0.25">
      <c r="A13" s="1">
        <v>12</v>
      </c>
      <c r="B13" s="2" t="s">
        <v>138</v>
      </c>
      <c r="C13" s="1" t="s">
        <v>139</v>
      </c>
      <c r="D13" s="3">
        <v>3374144107030000</v>
      </c>
      <c r="E13" s="1" t="s">
        <v>22</v>
      </c>
      <c r="F13" s="1" t="s">
        <v>23</v>
      </c>
      <c r="G13" s="1" t="s">
        <v>61</v>
      </c>
      <c r="H13" s="4">
        <v>37628</v>
      </c>
      <c r="I13" s="1" t="s">
        <v>140</v>
      </c>
      <c r="J13" s="1" t="s">
        <v>141</v>
      </c>
      <c r="K13" s="3" t="s">
        <v>142</v>
      </c>
      <c r="L13" s="1" t="s">
        <v>143</v>
      </c>
      <c r="M13" s="1" t="s">
        <v>143</v>
      </c>
      <c r="N13" s="1">
        <v>5</v>
      </c>
      <c r="O13" s="1">
        <v>5</v>
      </c>
      <c r="P13" s="1" t="s">
        <v>144</v>
      </c>
      <c r="Q13" s="1"/>
      <c r="R13" s="1" t="s">
        <v>145</v>
      </c>
      <c r="S13" s="1" t="s">
        <v>146</v>
      </c>
      <c r="T13" s="1" t="s">
        <v>30</v>
      </c>
      <c r="U13" s="1">
        <v>48201</v>
      </c>
      <c r="V13" s="1">
        <v>2021</v>
      </c>
      <c r="W13" s="1" t="s">
        <v>38</v>
      </c>
    </row>
    <row r="14" spans="1:47" ht="15.75" x14ac:dyDescent="0.25">
      <c r="A14" s="1">
        <v>13</v>
      </c>
      <c r="B14" s="2" t="s">
        <v>147</v>
      </c>
      <c r="C14" s="1" t="s">
        <v>148</v>
      </c>
      <c r="D14" s="3">
        <v>3374095408030000</v>
      </c>
      <c r="E14" s="1" t="s">
        <v>22</v>
      </c>
      <c r="F14" s="1" t="s">
        <v>23</v>
      </c>
      <c r="G14" s="1" t="s">
        <v>61</v>
      </c>
      <c r="H14" s="1" t="s">
        <v>149</v>
      </c>
      <c r="I14" s="1" t="s">
        <v>150</v>
      </c>
      <c r="J14" s="1" t="s">
        <v>151</v>
      </c>
      <c r="K14" s="3">
        <v>87719065700</v>
      </c>
      <c r="L14" s="1" t="s">
        <v>61</v>
      </c>
      <c r="M14" s="1" t="s">
        <v>152</v>
      </c>
      <c r="N14" s="1">
        <v>8</v>
      </c>
      <c r="O14" s="1">
        <v>3</v>
      </c>
      <c r="P14" s="1" t="s">
        <v>153</v>
      </c>
      <c r="Q14" s="1" t="s">
        <v>47</v>
      </c>
      <c r="R14" s="1">
        <v>83128729062</v>
      </c>
      <c r="S14" s="1" t="s">
        <v>154</v>
      </c>
      <c r="T14" s="1" t="s">
        <v>30</v>
      </c>
      <c r="U14" s="1">
        <v>48201</v>
      </c>
      <c r="V14" s="1">
        <v>2021</v>
      </c>
      <c r="W14" s="1" t="s">
        <v>38</v>
      </c>
    </row>
    <row r="15" spans="1:47" ht="15.75" x14ac:dyDescent="0.25">
      <c r="A15" s="1">
        <v>14</v>
      </c>
      <c r="B15" s="2" t="s">
        <v>155</v>
      </c>
      <c r="C15" s="1" t="s">
        <v>156</v>
      </c>
      <c r="D15" s="3">
        <v>3374101201020000</v>
      </c>
      <c r="E15" s="1" t="s">
        <v>21</v>
      </c>
      <c r="F15" s="1" t="s">
        <v>23</v>
      </c>
      <c r="G15" s="1" t="s">
        <v>61</v>
      </c>
      <c r="H15" s="4">
        <v>37591</v>
      </c>
      <c r="I15" s="1" t="s">
        <v>157</v>
      </c>
      <c r="J15" s="1" t="s">
        <v>158</v>
      </c>
      <c r="K15" s="3" t="s">
        <v>159</v>
      </c>
      <c r="L15" s="1" t="s">
        <v>61</v>
      </c>
      <c r="M15" s="1" t="s">
        <v>160</v>
      </c>
      <c r="N15" s="1">
        <v>15</v>
      </c>
      <c r="O15" s="1">
        <v>9</v>
      </c>
      <c r="P15" s="1" t="s">
        <v>161</v>
      </c>
      <c r="Q15" s="1" t="s">
        <v>162</v>
      </c>
      <c r="R15" s="1">
        <v>88220224095</v>
      </c>
      <c r="S15" s="1" t="s">
        <v>163</v>
      </c>
      <c r="T15" s="1" t="s">
        <v>30</v>
      </c>
      <c r="U15" s="1">
        <v>48201</v>
      </c>
      <c r="V15" s="1">
        <v>2020</v>
      </c>
      <c r="W15" s="1" t="s">
        <v>38</v>
      </c>
    </row>
    <row r="16" spans="1:47" ht="15.75" x14ac:dyDescent="0.25">
      <c r="A16" s="1">
        <v>15</v>
      </c>
      <c r="B16" s="2" t="s">
        <v>164</v>
      </c>
      <c r="C16" s="1" t="s">
        <v>165</v>
      </c>
      <c r="D16" s="3">
        <v>977234</v>
      </c>
      <c r="E16" s="1" t="s">
        <v>21</v>
      </c>
      <c r="F16" s="1" t="s">
        <v>52</v>
      </c>
      <c r="G16" s="1" t="s">
        <v>166</v>
      </c>
      <c r="H16" s="1" t="s">
        <v>167</v>
      </c>
      <c r="I16" s="1" t="s">
        <v>168</v>
      </c>
      <c r="J16" s="1" t="s">
        <v>169</v>
      </c>
      <c r="K16" s="3">
        <v>67075767374</v>
      </c>
      <c r="L16" s="1" t="s">
        <v>170</v>
      </c>
      <c r="M16" s="1"/>
      <c r="N16" s="1"/>
      <c r="O16" s="1"/>
      <c r="P16" s="1"/>
      <c r="Q16" s="1"/>
      <c r="R16" s="1">
        <v>67074353791</v>
      </c>
      <c r="S16" s="1" t="s">
        <v>171</v>
      </c>
      <c r="T16" s="1" t="s">
        <v>30</v>
      </c>
      <c r="U16" s="1">
        <v>48201</v>
      </c>
      <c r="V16" s="1">
        <v>2021</v>
      </c>
      <c r="W16" s="1" t="s">
        <v>38</v>
      </c>
    </row>
    <row r="17" spans="1:23" ht="15.75" x14ac:dyDescent="0.25">
      <c r="A17" s="1">
        <v>16</v>
      </c>
      <c r="B17" s="2" t="s">
        <v>172</v>
      </c>
      <c r="C17" s="1" t="s">
        <v>173</v>
      </c>
      <c r="D17" s="3">
        <v>3374065909030000</v>
      </c>
      <c r="E17" s="1" t="s">
        <v>22</v>
      </c>
      <c r="F17" s="1" t="s">
        <v>23</v>
      </c>
      <c r="G17" s="1" t="s">
        <v>61</v>
      </c>
      <c r="H17" s="1" t="s">
        <v>174</v>
      </c>
      <c r="I17" s="1" t="s">
        <v>175</v>
      </c>
      <c r="J17" s="1" t="s">
        <v>176</v>
      </c>
      <c r="K17" s="3">
        <v>81226960485</v>
      </c>
      <c r="L17" s="1" t="s">
        <v>61</v>
      </c>
      <c r="M17" s="1" t="s">
        <v>177</v>
      </c>
      <c r="N17" s="1">
        <v>3</v>
      </c>
      <c r="O17" s="1">
        <v>3</v>
      </c>
      <c r="P17" s="1" t="s">
        <v>178</v>
      </c>
      <c r="Q17" s="1" t="s">
        <v>47</v>
      </c>
      <c r="R17" s="1">
        <v>82237046121</v>
      </c>
      <c r="S17" s="1" t="s">
        <v>179</v>
      </c>
      <c r="T17" s="1" t="s">
        <v>30</v>
      </c>
      <c r="U17" s="1">
        <v>48201</v>
      </c>
      <c r="V17" s="1">
        <v>2021</v>
      </c>
      <c r="W17" s="1" t="s">
        <v>38</v>
      </c>
    </row>
    <row r="18" spans="1:23" ht="15.75" x14ac:dyDescent="0.25">
      <c r="A18" s="1">
        <v>17</v>
      </c>
      <c r="B18" s="2" t="s">
        <v>180</v>
      </c>
      <c r="C18" s="1" t="s">
        <v>181</v>
      </c>
      <c r="D18" s="3">
        <v>3316116307030000</v>
      </c>
      <c r="E18" s="1" t="s">
        <v>22</v>
      </c>
      <c r="F18" s="1" t="s">
        <v>23</v>
      </c>
      <c r="G18" s="1" t="s">
        <v>88</v>
      </c>
      <c r="H18" s="1" t="s">
        <v>182</v>
      </c>
      <c r="I18" s="1" t="s">
        <v>183</v>
      </c>
      <c r="J18" s="1" t="s">
        <v>184</v>
      </c>
      <c r="K18" s="3" t="s">
        <v>47</v>
      </c>
      <c r="L18" s="1" t="s">
        <v>185</v>
      </c>
      <c r="M18" s="1" t="s">
        <v>47</v>
      </c>
      <c r="N18" s="1">
        <v>3</v>
      </c>
      <c r="O18" s="1">
        <v>3</v>
      </c>
      <c r="P18" s="1" t="s">
        <v>186</v>
      </c>
      <c r="Q18" s="1" t="s">
        <v>47</v>
      </c>
      <c r="R18" s="1" t="s">
        <v>187</v>
      </c>
      <c r="S18" s="1" t="s">
        <v>188</v>
      </c>
      <c r="T18" s="1" t="s">
        <v>30</v>
      </c>
      <c r="U18" s="1">
        <v>48201</v>
      </c>
      <c r="V18" s="1">
        <v>2021</v>
      </c>
      <c r="W18" s="1" t="s">
        <v>38</v>
      </c>
    </row>
    <row r="19" spans="1:23" ht="15.75" x14ac:dyDescent="0.25">
      <c r="A19" s="1">
        <v>18</v>
      </c>
      <c r="B19" s="2" t="s">
        <v>189</v>
      </c>
      <c r="C19" s="1" t="s">
        <v>190</v>
      </c>
      <c r="D19" s="3">
        <v>3374104103020000</v>
      </c>
      <c r="E19" s="1" t="s">
        <v>22</v>
      </c>
      <c r="F19" s="1" t="s">
        <v>23</v>
      </c>
      <c r="G19" s="1" t="s">
        <v>61</v>
      </c>
      <c r="H19" s="4">
        <v>37259</v>
      </c>
      <c r="I19" s="1" t="s">
        <v>191</v>
      </c>
      <c r="J19" s="1" t="s">
        <v>192</v>
      </c>
      <c r="K19" s="3">
        <v>82134050433</v>
      </c>
      <c r="L19" s="1" t="s">
        <v>61</v>
      </c>
      <c r="M19" s="1" t="s">
        <v>193</v>
      </c>
      <c r="N19" s="1">
        <v>4</v>
      </c>
      <c r="O19" s="1">
        <v>4</v>
      </c>
      <c r="P19" s="1" t="s">
        <v>161</v>
      </c>
      <c r="Q19" s="1" t="s">
        <v>112</v>
      </c>
      <c r="R19" s="1" t="s">
        <v>194</v>
      </c>
      <c r="S19" s="1" t="s">
        <v>195</v>
      </c>
      <c r="T19" s="1" t="s">
        <v>30</v>
      </c>
      <c r="U19" s="1">
        <v>48201</v>
      </c>
      <c r="V19" s="1">
        <v>2020</v>
      </c>
      <c r="W19" s="1" t="s">
        <v>38</v>
      </c>
    </row>
    <row r="20" spans="1:23" ht="15.75" x14ac:dyDescent="0.25">
      <c r="A20" s="1">
        <v>19</v>
      </c>
      <c r="B20" s="2" t="s">
        <v>196</v>
      </c>
      <c r="C20" s="1" t="s">
        <v>197</v>
      </c>
      <c r="D20" s="3" t="s">
        <v>198</v>
      </c>
      <c r="E20" s="1" t="s">
        <v>22</v>
      </c>
      <c r="F20" s="1" t="s">
        <v>52</v>
      </c>
      <c r="G20" s="1" t="s">
        <v>199</v>
      </c>
      <c r="H20" s="1" t="s">
        <v>200</v>
      </c>
      <c r="I20" s="1" t="s">
        <v>201</v>
      </c>
      <c r="J20" s="1" t="s">
        <v>202</v>
      </c>
      <c r="K20" s="3" t="s">
        <v>203</v>
      </c>
      <c r="L20" s="1" t="s">
        <v>204</v>
      </c>
      <c r="M20" s="1">
        <v>0</v>
      </c>
      <c r="N20" s="1">
        <v>0</v>
      </c>
      <c r="O20" s="1">
        <v>0</v>
      </c>
      <c r="P20" s="1">
        <v>0</v>
      </c>
      <c r="Q20" s="1" t="s">
        <v>205</v>
      </c>
      <c r="R20" s="1" t="s">
        <v>206</v>
      </c>
      <c r="S20" s="1" t="s">
        <v>207</v>
      </c>
      <c r="T20" s="1" t="s">
        <v>30</v>
      </c>
      <c r="U20" s="1">
        <v>48201</v>
      </c>
      <c r="V20" s="1">
        <v>2021</v>
      </c>
      <c r="W20" s="1" t="s">
        <v>38</v>
      </c>
    </row>
    <row r="21" spans="1:23" ht="15.75" x14ac:dyDescent="0.25">
      <c r="A21" s="1">
        <v>20</v>
      </c>
      <c r="B21" s="2" t="s">
        <v>208</v>
      </c>
      <c r="C21" s="1" t="s">
        <v>209</v>
      </c>
      <c r="D21" s="3">
        <v>3374105405030000</v>
      </c>
      <c r="E21" s="1" t="s">
        <v>22</v>
      </c>
      <c r="F21" s="1" t="s">
        <v>24</v>
      </c>
      <c r="G21" s="1" t="s">
        <v>61</v>
      </c>
      <c r="H21" s="1" t="s">
        <v>210</v>
      </c>
      <c r="I21" s="1" t="s">
        <v>211</v>
      </c>
      <c r="J21" s="1" t="s">
        <v>212</v>
      </c>
      <c r="K21" s="3" t="s">
        <v>213</v>
      </c>
      <c r="L21" s="1" t="s">
        <v>80</v>
      </c>
      <c r="M21" s="1" t="s">
        <v>80</v>
      </c>
      <c r="N21" s="1">
        <v>12</v>
      </c>
      <c r="O21" s="1">
        <v>13</v>
      </c>
      <c r="P21" s="1" t="s">
        <v>214</v>
      </c>
      <c r="Q21" s="1" t="s">
        <v>47</v>
      </c>
      <c r="R21" s="1">
        <v>83804858369</v>
      </c>
      <c r="S21" s="1" t="s">
        <v>215</v>
      </c>
      <c r="T21" s="1" t="s">
        <v>30</v>
      </c>
      <c r="U21" s="1">
        <v>48201</v>
      </c>
      <c r="V21" s="1">
        <v>2021</v>
      </c>
      <c r="W21" s="1" t="s">
        <v>38</v>
      </c>
    </row>
    <row r="22" spans="1:23" ht="15.75" x14ac:dyDescent="0.25">
      <c r="A22" s="1">
        <v>21</v>
      </c>
      <c r="B22" s="2" t="s">
        <v>216</v>
      </c>
      <c r="C22" s="1" t="s">
        <v>217</v>
      </c>
      <c r="D22" s="3">
        <v>3321015906030000</v>
      </c>
      <c r="E22" s="1" t="s">
        <v>22</v>
      </c>
      <c r="F22" s="1" t="s">
        <v>23</v>
      </c>
      <c r="G22" s="1" t="s">
        <v>42</v>
      </c>
      <c r="H22" s="1" t="s">
        <v>218</v>
      </c>
      <c r="I22" s="1" t="s">
        <v>219</v>
      </c>
      <c r="J22" s="1" t="s">
        <v>220</v>
      </c>
      <c r="K22" s="3">
        <v>82133965220</v>
      </c>
      <c r="L22" s="1" t="s">
        <v>221</v>
      </c>
      <c r="M22" s="1" t="s">
        <v>222</v>
      </c>
      <c r="N22" s="1" t="s">
        <v>47</v>
      </c>
      <c r="O22" s="1" t="s">
        <v>47</v>
      </c>
      <c r="P22" s="1" t="s">
        <v>223</v>
      </c>
      <c r="Q22" s="1" t="s">
        <v>47</v>
      </c>
      <c r="R22" s="1">
        <v>85865501137</v>
      </c>
      <c r="S22" s="1">
        <v>85865501137</v>
      </c>
      <c r="T22" s="1" t="s">
        <v>30</v>
      </c>
      <c r="U22" s="1">
        <v>48201</v>
      </c>
      <c r="V22" s="1">
        <v>2021</v>
      </c>
      <c r="W22" s="1" t="s">
        <v>38</v>
      </c>
    </row>
    <row r="23" spans="1:23" ht="15.75" x14ac:dyDescent="0.25">
      <c r="A23" s="1">
        <v>22</v>
      </c>
      <c r="B23" s="2" t="s">
        <v>224</v>
      </c>
      <c r="C23" s="1" t="s">
        <v>225</v>
      </c>
      <c r="D23" s="3">
        <v>3321016907020000</v>
      </c>
      <c r="E23" s="1" t="s">
        <v>22</v>
      </c>
      <c r="F23" s="1" t="s">
        <v>23</v>
      </c>
      <c r="G23" s="1" t="s">
        <v>42</v>
      </c>
      <c r="H23" s="1" t="s">
        <v>226</v>
      </c>
      <c r="I23" s="1" t="s">
        <v>227</v>
      </c>
      <c r="J23" s="1" t="s">
        <v>228</v>
      </c>
      <c r="K23" s="3">
        <v>81910729196</v>
      </c>
      <c r="L23" s="1" t="s">
        <v>229</v>
      </c>
      <c r="M23" s="1" t="s">
        <v>229</v>
      </c>
      <c r="N23" s="1">
        <v>1</v>
      </c>
      <c r="O23" s="1">
        <v>6</v>
      </c>
      <c r="P23" s="1" t="s">
        <v>42</v>
      </c>
      <c r="Q23" s="1">
        <v>87722342010</v>
      </c>
      <c r="R23" s="1">
        <v>87722342010</v>
      </c>
      <c r="S23" s="1" t="s">
        <v>230</v>
      </c>
      <c r="T23" s="1" t="s">
        <v>30</v>
      </c>
      <c r="U23" s="1">
        <v>48201</v>
      </c>
      <c r="V23" s="1">
        <v>2021</v>
      </c>
      <c r="W23" s="1" t="s">
        <v>38</v>
      </c>
    </row>
    <row r="24" spans="1:23" ht="15.75" x14ac:dyDescent="0.25">
      <c r="A24" s="1">
        <v>23</v>
      </c>
      <c r="B24" s="2" t="s">
        <v>231</v>
      </c>
      <c r="C24" s="1" t="s">
        <v>232</v>
      </c>
      <c r="D24" s="3">
        <v>3315134302030000</v>
      </c>
      <c r="E24" s="1" t="s">
        <v>22</v>
      </c>
      <c r="F24" s="1" t="s">
        <v>23</v>
      </c>
      <c r="G24" s="1" t="s">
        <v>233</v>
      </c>
      <c r="H24" s="4">
        <v>37682</v>
      </c>
      <c r="I24" s="1" t="s">
        <v>234</v>
      </c>
      <c r="J24" s="1" t="s">
        <v>235</v>
      </c>
      <c r="K24" s="3">
        <v>81327554663</v>
      </c>
      <c r="L24" s="1" t="s">
        <v>236</v>
      </c>
      <c r="M24" s="1" t="s">
        <v>47</v>
      </c>
      <c r="N24" s="1">
        <v>1</v>
      </c>
      <c r="O24" s="1">
        <v>2</v>
      </c>
      <c r="P24" s="1" t="s">
        <v>237</v>
      </c>
      <c r="Q24" s="1" t="s">
        <v>47</v>
      </c>
      <c r="R24" s="1">
        <v>89521083203</v>
      </c>
      <c r="S24" s="1" t="s">
        <v>238</v>
      </c>
      <c r="T24" s="1" t="s">
        <v>30</v>
      </c>
      <c r="U24" s="1">
        <v>48201</v>
      </c>
      <c r="V24" s="1">
        <v>2021</v>
      </c>
      <c r="W24" s="1" t="s">
        <v>38</v>
      </c>
    </row>
  </sheetData>
  <dataValidations count="2">
    <dataValidation type="list" allowBlank="1" showInputMessage="1" showErrorMessage="1" sqref="E15:E16">
      <formula1>$Y$1:$Z$1</formula1>
    </dataValidation>
    <dataValidation type="list" allowBlank="1" showInputMessage="1" showErrorMessage="1" sqref="T2:T24">
      <formula1>$AJ$1:$AO$1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nurista_dida</cp:lastModifiedBy>
  <dcterms:created xsi:type="dcterms:W3CDTF">2021-07-28T03:31:46Z</dcterms:created>
  <dcterms:modified xsi:type="dcterms:W3CDTF">2021-09-10T08:12:47Z</dcterms:modified>
</cp:coreProperties>
</file>