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<sst xmlns="http://schemas.openxmlformats.org/spreadsheetml/2006/main" count="460" uniqueCount="288">
  <si>
    <t>No</t>
  </si>
  <si>
    <t>NIM</t>
  </si>
  <si>
    <t>NAMA MAHASISWA</t>
  </si>
  <si>
    <t>NOMOR KTP</t>
  </si>
  <si>
    <t>JENIS KELAMIN</t>
  </si>
  <si>
    <t>AGAMA</t>
  </si>
  <si>
    <t>TEMPAT LAHIR</t>
  </si>
  <si>
    <t>TANGGAL LAHIR</t>
  </si>
  <si>
    <t>NAMA IBU</t>
  </si>
  <si>
    <t>NAMA AYAH</t>
  </si>
  <si>
    <t>HP ORTU</t>
  </si>
  <si>
    <t>ALAMAT</t>
  </si>
  <si>
    <t>ALAMAT SEMARANG</t>
  </si>
  <si>
    <t>RT</t>
  </si>
  <si>
    <t>RW</t>
  </si>
  <si>
    <t>KELURAHAN</t>
  </si>
  <si>
    <t>TELP</t>
  </si>
  <si>
    <t>HP</t>
  </si>
  <si>
    <t>EMAIL</t>
  </si>
  <si>
    <t>STATUS</t>
  </si>
  <si>
    <t>ANGKATAN</t>
  </si>
  <si>
    <t>Laki-Laki</t>
  </si>
  <si>
    <t>Perempuan</t>
  </si>
  <si>
    <t>Islam</t>
  </si>
  <si>
    <t>Kristen</t>
  </si>
  <si>
    <t>Katolik</t>
  </si>
  <si>
    <t>Hindu</t>
  </si>
  <si>
    <t>Budha</t>
  </si>
  <si>
    <t>Konghucu</t>
  </si>
  <si>
    <t>Lainnya</t>
  </si>
  <si>
    <t>Aktif</t>
  </si>
  <si>
    <t>Cuti</t>
  </si>
  <si>
    <t>DO</t>
  </si>
  <si>
    <t>Keluar</t>
  </si>
  <si>
    <t>Meninggal</t>
  </si>
  <si>
    <t>Lulus</t>
  </si>
  <si>
    <t>KODE PROGRAM STUDI</t>
  </si>
  <si>
    <t>KELAS</t>
  </si>
  <si>
    <t>Reguler</t>
  </si>
  <si>
    <t>Karyawan</t>
  </si>
  <si>
    <t>A1212001</t>
  </si>
  <si>
    <t>ACHMAD DANI SYAFI'AL ANAM</t>
  </si>
  <si>
    <t>Pria</t>
  </si>
  <si>
    <t>Purwodadi, Grobogan</t>
  </si>
  <si>
    <t>Siti Juwarti</t>
  </si>
  <si>
    <t>Sukarjo</t>
  </si>
  <si>
    <t>Purwodadi</t>
  </si>
  <si>
    <t>-</t>
  </si>
  <si>
    <t>Kuripan</t>
  </si>
  <si>
    <t>ahmaddani17171@gmail.com</t>
  </si>
  <si>
    <t>A1212002</t>
  </si>
  <si>
    <t>AHMAD FAIS ARIQOH</t>
  </si>
  <si>
    <t>Pati</t>
  </si>
  <si>
    <t>SUTARNI</t>
  </si>
  <si>
    <t>SUMIJAN</t>
  </si>
  <si>
    <t>Pati, Jawa Tengah</t>
  </si>
  <si>
    <t>bosdata146@gmail.com</t>
  </si>
  <si>
    <t>A1212003</t>
  </si>
  <si>
    <t>ANANTA WAHYUNINGTIASTUTI</t>
  </si>
  <si>
    <t>Wanita</t>
  </si>
  <si>
    <t>GROBOGAN</t>
  </si>
  <si>
    <t>6/17/2003</t>
  </si>
  <si>
    <t>ANIK ZUMRO'AH</t>
  </si>
  <si>
    <t>TURTIYONO</t>
  </si>
  <si>
    <t>Dsn.Karangwidoro RT/RW:002/002 Ds.Guci Kec.Godong. kab.Grobogan</t>
  </si>
  <si>
    <t>Wahyuananta328@gmail.com</t>
  </si>
  <si>
    <t>A1212004</t>
  </si>
  <si>
    <t>ANISYA RIZKY USWATUN ARIFAH</t>
  </si>
  <si>
    <t>Blora</t>
  </si>
  <si>
    <t>1/27/2003</t>
  </si>
  <si>
    <t>Dami</t>
  </si>
  <si>
    <t>Mastono</t>
  </si>
  <si>
    <t>Kunduran RT 005/ RW 002 Kel. Kunduran Kec. Kunduran Kab. Blora Prov. Jawa Tengah</t>
  </si>
  <si>
    <t>Kunduran</t>
  </si>
  <si>
    <t>anisablora12@gmail.com</t>
  </si>
  <si>
    <t>A1212005</t>
  </si>
  <si>
    <t>ASTI ARDINA PUTRI</t>
  </si>
  <si>
    <t>Semarang</t>
  </si>
  <si>
    <t>10/21/2002</t>
  </si>
  <si>
    <t>NOOR ASIH WIDIATI</t>
  </si>
  <si>
    <t>SUPARDI</t>
  </si>
  <si>
    <t>Perum mutiara hati, blok c no 14, genuk</t>
  </si>
  <si>
    <t>karangroto</t>
  </si>
  <si>
    <t>putriastiardina@gmail.com</t>
  </si>
  <si>
    <t>A1212006</t>
  </si>
  <si>
    <t>AULIA RAHMA ANNISA DEVIANTY</t>
  </si>
  <si>
    <t>5/28/2003</t>
  </si>
  <si>
    <t>Bawanti</t>
  </si>
  <si>
    <t>Ngadiyo</t>
  </si>
  <si>
    <t>Jl. Kerapu IV 5/2 No 19, Semarang Utara</t>
  </si>
  <si>
    <t>Kuningan</t>
  </si>
  <si>
    <t>auliarahmaaa28@gmail.com</t>
  </si>
  <si>
    <t>A1212009</t>
  </si>
  <si>
    <t>DYAH SEKAR AYU</t>
  </si>
  <si>
    <t>Grobogan</t>
  </si>
  <si>
    <t>4/19/2003</t>
  </si>
  <si>
    <t>Umaya</t>
  </si>
  <si>
    <t>Abdus somad</t>
  </si>
  <si>
    <t>Purwodadi grobogan Jawa tengah</t>
  </si>
  <si>
    <t>dyahsekarayu537@gmail.com</t>
  </si>
  <si>
    <t>A1212010</t>
  </si>
  <si>
    <t>EVIANA WIJAYANTI</t>
  </si>
  <si>
    <t>4/26/2004</t>
  </si>
  <si>
    <t>Sri Pujiati</t>
  </si>
  <si>
    <t>Sutikno</t>
  </si>
  <si>
    <t>Karangsari</t>
  </si>
  <si>
    <t>evianawijayanti9@gmail.com</t>
  </si>
  <si>
    <t>A1212011</t>
  </si>
  <si>
    <t>ELISA ISTIANINGRUM</t>
  </si>
  <si>
    <t>Purworejo</t>
  </si>
  <si>
    <t>Alm.Sulimah</t>
  </si>
  <si>
    <t>Kabul Priyanto</t>
  </si>
  <si>
    <t>Kalijambe RT 03 RW 04, Kec Bener Kab Purworejo</t>
  </si>
  <si>
    <t>Jl Medoho Raya</t>
  </si>
  <si>
    <t>Gayamsari</t>
  </si>
  <si>
    <t>elisaistianingrum5@gmail.com</t>
  </si>
  <si>
    <t>A1212012</t>
  </si>
  <si>
    <t>FILA RIZKI KHOIRIYAH</t>
  </si>
  <si>
    <t>7/16/2003</t>
  </si>
  <si>
    <t>NILA MUNATI</t>
  </si>
  <si>
    <t>SUKISNO</t>
  </si>
  <si>
    <t>GROBOGAN,GUBUG</t>
  </si>
  <si>
    <t>Tlogomulyo</t>
  </si>
  <si>
    <t>filarizki13@gmail.com</t>
  </si>
  <si>
    <t>A1212013</t>
  </si>
  <si>
    <t>IKA SALSABILA</t>
  </si>
  <si>
    <t>Demak</t>
  </si>
  <si>
    <t>6/23/2003</t>
  </si>
  <si>
    <t>Mutobiinah</t>
  </si>
  <si>
    <t>M surip</t>
  </si>
  <si>
    <t>Tlogomulyo rt004 rw005 pedurungan Semarang</t>
  </si>
  <si>
    <t>Ikaika39671@gmail.com</t>
  </si>
  <si>
    <t>A1212015</t>
  </si>
  <si>
    <t>INDANA KARIMATUN UDHMA</t>
  </si>
  <si>
    <t>4/16/2003</t>
  </si>
  <si>
    <t>Siti zaenah</t>
  </si>
  <si>
    <t>Darsono</t>
  </si>
  <si>
    <t>Sukorejo</t>
  </si>
  <si>
    <t>indanaku243@gmail.com</t>
  </si>
  <si>
    <t>A1212016</t>
  </si>
  <si>
    <t>INTAN AYUNA MIRA</t>
  </si>
  <si>
    <t>11/21/2021</t>
  </si>
  <si>
    <t>Supiyah</t>
  </si>
  <si>
    <t>Sutomo</t>
  </si>
  <si>
    <t>Purwodadi Grobogan</t>
  </si>
  <si>
    <t>Tambirejo</t>
  </si>
  <si>
    <t>intanayunamira35@gmail.com</t>
  </si>
  <si>
    <t>A1212017</t>
  </si>
  <si>
    <t>IVADA MARETA KAMILASARI</t>
  </si>
  <si>
    <t>Kulon Progo</t>
  </si>
  <si>
    <t>3/30/2003</t>
  </si>
  <si>
    <t>Rusmiati, AMK</t>
  </si>
  <si>
    <t>Drs. Robyong Raharjo</t>
  </si>
  <si>
    <t>PR. PATAH TAHAP III BLOK HH 31</t>
  </si>
  <si>
    <t>Sriwulan</t>
  </si>
  <si>
    <t>Tidak punya</t>
  </si>
  <si>
    <t>maretaivada@gmail.com</t>
  </si>
  <si>
    <t>A1212018</t>
  </si>
  <si>
    <t>JEKSON EFERSON LUSI</t>
  </si>
  <si>
    <t>Oebatu</t>
  </si>
  <si>
    <t>Filpin Epriana Fora</t>
  </si>
  <si>
    <t>Yunus Lusi</t>
  </si>
  <si>
    <t>Rote Ndao</t>
  </si>
  <si>
    <t>lusijekson83@gmail.com</t>
  </si>
  <si>
    <t>A1212020</t>
  </si>
  <si>
    <t>MARSANDRA PUTRI VIOLITA</t>
  </si>
  <si>
    <t>10/16/2003</t>
  </si>
  <si>
    <t>PURWATI PUJI ASTUTY</t>
  </si>
  <si>
    <t>ALM. WAHYUDI</t>
  </si>
  <si>
    <t>Kota Semarang</t>
  </si>
  <si>
    <t>Perum Griya Margosari B.17</t>
  </si>
  <si>
    <t>Sawah Besar</t>
  </si>
  <si>
    <t>marsandrav@gmail.com</t>
  </si>
  <si>
    <t>A1212022</t>
  </si>
  <si>
    <t>MUSIROTUL ALFIAH</t>
  </si>
  <si>
    <t>12/29/2002</t>
  </si>
  <si>
    <t>UMIYATI</t>
  </si>
  <si>
    <t>MAHMUDI</t>
  </si>
  <si>
    <t>Kuwaron Kecamatan Gubug Kabupaten Grobogan Jawa Tengah</t>
  </si>
  <si>
    <t>Kuwaron</t>
  </si>
  <si>
    <t>msrtlalfia29@gmail.com</t>
  </si>
  <si>
    <t>A1212024</t>
  </si>
  <si>
    <t>NIKKEN DWI HARYANTI</t>
  </si>
  <si>
    <t>SEMARANG</t>
  </si>
  <si>
    <t>9/24/2001</t>
  </si>
  <si>
    <t>TRI REDATIN</t>
  </si>
  <si>
    <t>HARYANTO</t>
  </si>
  <si>
    <t>08953770 08909</t>
  </si>
  <si>
    <t>JL KERTANEGARA SELATAN NO 4c</t>
  </si>
  <si>
    <t>PLEBURAN</t>
  </si>
  <si>
    <t>089655066501/ 085824626718</t>
  </si>
  <si>
    <t>Nikkenharyanti24@gmail.com</t>
  </si>
  <si>
    <t>A1212026</t>
  </si>
  <si>
    <t>NUR KHARISMA</t>
  </si>
  <si>
    <t>Batang, 7 april 2003</t>
  </si>
  <si>
    <t>Waryuni tenia</t>
  </si>
  <si>
    <t>Abdul kafi</t>
  </si>
  <si>
    <t>Ayah : 081914557555</t>
  </si>
  <si>
    <t>Batang</t>
  </si>
  <si>
    <t>Gunungsari</t>
  </si>
  <si>
    <t>nurkarisma39@gmail.com</t>
  </si>
  <si>
    <t>A1212027</t>
  </si>
  <si>
    <t>RIKA AULIA FATMANINGRUM</t>
  </si>
  <si>
    <t>DEMAK</t>
  </si>
  <si>
    <t>(Alm) AMBARSIH</t>
  </si>
  <si>
    <t>JUNAIDI</t>
  </si>
  <si>
    <t>+62 853-2697-1272</t>
  </si>
  <si>
    <t>DESA JETAKSARI SAYUNG DEMAK</t>
  </si>
  <si>
    <t>auliarika0510@gmail.com</t>
  </si>
  <si>
    <t>A1212028</t>
  </si>
  <si>
    <t>ROSA MARLINA</t>
  </si>
  <si>
    <t>Way kanan</t>
  </si>
  <si>
    <t>Elya sari</t>
  </si>
  <si>
    <t>Abdul roni</t>
  </si>
  <si>
    <t>Lampung</t>
  </si>
  <si>
    <t>Medoho 3</t>
  </si>
  <si>
    <t>Siwalan</t>
  </si>
  <si>
    <t>Rosalina4246@gmail.com</t>
  </si>
  <si>
    <t>A1212030</t>
  </si>
  <si>
    <t>SEPTIANI ZULAEHAH</t>
  </si>
  <si>
    <t>Sumiyati</t>
  </si>
  <si>
    <t>Masduki</t>
  </si>
  <si>
    <t>Jl. Gombel Elok Semarang</t>
  </si>
  <si>
    <t>Ngesrep</t>
  </si>
  <si>
    <t>septianizulaehah69@gmail.com</t>
  </si>
  <si>
    <t>A1212031</t>
  </si>
  <si>
    <t>SILVIANA APRILIYANTI</t>
  </si>
  <si>
    <t>Grobogan, 19 april 1994</t>
  </si>
  <si>
    <t>4/19/1994</t>
  </si>
  <si>
    <t>Ambang Limawati</t>
  </si>
  <si>
    <t>Waldy</t>
  </si>
  <si>
    <t>Bulustalan 3b/306b</t>
  </si>
  <si>
    <t>bulustalan 3b/306b</t>
  </si>
  <si>
    <t>bulustalan</t>
  </si>
  <si>
    <t>tidak ada</t>
  </si>
  <si>
    <t>silvianaapriliyanti66@gmail.com</t>
  </si>
  <si>
    <t>A1212032</t>
  </si>
  <si>
    <t>SUCI KURNIAWATI</t>
  </si>
  <si>
    <t>11/16/2003</t>
  </si>
  <si>
    <t>Umi kamilah</t>
  </si>
  <si>
    <t>Suwanto</t>
  </si>
  <si>
    <t>Jl.gajah timur dalam 6</t>
  </si>
  <si>
    <t>Watisuci534@gmail.com</t>
  </si>
  <si>
    <t>A1212033</t>
  </si>
  <si>
    <t>TUTUT IKA WATI</t>
  </si>
  <si>
    <t>7/29/2000</t>
  </si>
  <si>
    <t>MENII AMISIH</t>
  </si>
  <si>
    <t>SUMARDI</t>
  </si>
  <si>
    <t>JL DEMPEL BARAT NO 1 RT4 RW 8</t>
  </si>
  <si>
    <t>JL DEMPEL BARAT NO 1 RT 4 RW 8</t>
  </si>
  <si>
    <t>SAWAH BESAR</t>
  </si>
  <si>
    <t>tututika07@gmail.com</t>
  </si>
  <si>
    <t>A1212034</t>
  </si>
  <si>
    <t>WAFIIQ NURUL AZIZAAH</t>
  </si>
  <si>
    <t>10/23/2002</t>
  </si>
  <si>
    <t>NURUSH SHOLAH</t>
  </si>
  <si>
    <t>SUTIYONO</t>
  </si>
  <si>
    <t>PURWODADI</t>
  </si>
  <si>
    <t>wafiiqnurulazizah@gmail.com</t>
  </si>
  <si>
    <t>A1212035</t>
  </si>
  <si>
    <t>WAHYU FITRI SULISTYANINGSIH</t>
  </si>
  <si>
    <t>Sukini</t>
  </si>
  <si>
    <t>Ukin Sukardi</t>
  </si>
  <si>
    <t>0858-6690-7111</t>
  </si>
  <si>
    <t>Jl Mr koesbiyono djondrowibowo</t>
  </si>
  <si>
    <t>Patemon</t>
  </si>
  <si>
    <t>fitriwahyu049@gmail.com</t>
  </si>
  <si>
    <t>A1212036</t>
  </si>
  <si>
    <t>WANDA AULA BARDIANSYAH</t>
  </si>
  <si>
    <t>Noor Dyah Sat Fatmawati</t>
  </si>
  <si>
    <t>Sabar</t>
  </si>
  <si>
    <t>wandaaula88@gmail.com</t>
  </si>
  <si>
    <t>A1212037</t>
  </si>
  <si>
    <t>WANDA NIKEN DESIMA</t>
  </si>
  <si>
    <t>REMBANG</t>
  </si>
  <si>
    <t>12/31/2003</t>
  </si>
  <si>
    <t>SUPRIYATI</t>
  </si>
  <si>
    <t>SURYONO</t>
  </si>
  <si>
    <t>+62 852-2543-3219</t>
  </si>
  <si>
    <t>nikendesima2017@gmail.com</t>
  </si>
  <si>
    <t>A1212038</t>
  </si>
  <si>
    <t>YUNITA LISTIANINGSIH</t>
  </si>
  <si>
    <t>9/17/2021</t>
  </si>
  <si>
    <t>WARTININGSIH</t>
  </si>
  <si>
    <t>SUKARMAN</t>
  </si>
  <si>
    <t>DEMAK,</t>
  </si>
  <si>
    <t>CABEAN</t>
  </si>
  <si>
    <t>yunitalistianingsih93@gmail.com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</si>
</sst>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ust.crew40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"/>
  <sheetViews>
    <sheetView tabSelected="1" topLeftCell="B1" workbookViewId="0">
      <selection activeCell="D8" sqref="D8"/>
    </sheetView>
  </sheetViews>
  <sheetFormatPr defaultRowHeight="15" x14ac:dyDescent="0.25"/>
  <cols>
    <col min="2" max="2" width="17.7109375" style="5" customWidth="1"/>
    <col min="3" max="3" width="18.7109375" bestFit="1" customWidth="1"/>
    <col min="4" max="4" width="13.140625" bestFit="1" customWidth="1"/>
    <col min="5" max="5" width="14.28515625" bestFit="1" customWidth="1"/>
    <col min="7" max="7" width="13.85546875" bestFit="1" customWidth="1"/>
    <col min="8" max="8" width="15.140625" bestFit="1" customWidth="1"/>
    <col min="9" max="9" width="10.140625" bestFit="1" customWidth="1"/>
    <col min="10" max="10" width="12" bestFit="1" customWidth="1"/>
    <col min="11" max="11" width="13.140625" bestFit="1" customWidth="1"/>
    <col min="13" max="13" width="26.140625" bestFit="1" customWidth="1"/>
    <col min="16" max="16" width="11.7109375" bestFit="1" customWidth="1"/>
    <col min="17" max="18" width="11" bestFit="1" customWidth="1"/>
    <col min="19" max="19" width="23" bestFit="1" customWidth="1"/>
    <col min="21" max="21" width="21.28515625" customWidth="1"/>
    <col min="22" max="22" width="11.140625" bestFit="1" customWidth="1"/>
    <col min="24" max="24" width="9.140625" customWidth="1"/>
    <col min="25" max="25" width="10.140625" hidden="1" customWidth="1"/>
    <col min="26" max="26" width="9.140625" hidden="1" customWidth="1"/>
    <col min="27" max="27" width="9.140625" customWidth="1"/>
    <col min="28" max="32" width="9.140625" hidden="1" customWidth="1"/>
    <col min="33" max="33" width="9.7109375" hidden="1" customWidth="1"/>
    <col min="34" max="34" width="9.140625" hidden="1" customWidth="1"/>
    <col min="35" max="35" width="9" customWidth="1"/>
    <col min="36" max="36" width="9.140625" hidden="1" customWidth="1"/>
    <col min="37" max="37" width="0.140625" hidden="1" customWidth="1"/>
    <col min="38" max="41" width="9.140625" hidden="1" customWidth="1"/>
    <col min="42" max="42" width="9.140625" customWidth="1"/>
    <col min="43" max="44" width="9.140625" hidden="1" customWidth="1"/>
    <col min="45" max="45" width="9.140625" customWidth="1"/>
    <col min="46" max="47" width="9.140625" hidden="1" customWidth="1"/>
  </cols>
  <sheetData>
    <row r="1" spans="1:47" x14ac:dyDescent="0.25">
      <c r="A1" t="s">
        <v>0</v>
      </c>
      <c r="B1" s="5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36</v>
      </c>
      <c r="V1" t="s">
        <v>20</v>
      </c>
      <c r="W1" t="s">
        <v>37</v>
      </c>
      <c r="Y1" t="s">
        <v>21</v>
      </c>
      <c r="Z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Q1">
        <v>48401</v>
      </c>
      <c r="AR1">
        <v>48201</v>
      </c>
      <c r="AT1" t="s">
        <v>38</v>
      </c>
      <c r="AU1" t="s">
        <v>39</v>
      </c>
    </row>
    <row r="2" spans="1:47" ht="15.75" x14ac:dyDescent="0.25">
      <c r="A2" s="1">
        <v>1</v>
      </c>
      <c r="B2" s="6" t="s">
        <v>40</v>
      </c>
      <c r="C2" t="s">
        <v>41</v>
      </c>
      <c r="D2" s="2">
        <v>3315131101030000</v>
      </c>
      <c r="E2" t="s">
        <v>42</v>
      </c>
      <c r="F2" t="s">
        <v>23</v>
      </c>
      <c r="G2" t="s">
        <v>43</v>
      </c>
      <c r="H2" s="3">
        <v>37931</v>
      </c>
      <c r="I2" s="4" t="s">
        <v>44</v>
      </c>
      <c r="J2" s="4" t="s">
        <v>45</v>
      </c>
      <c r="K2" s="2">
        <v>8974363277</v>
      </c>
      <c r="L2" t="s">
        <v>46</v>
      </c>
      <c r="M2" t="s">
        <v>47</v>
      </c>
      <c r="N2" t="s">
        <v>47</v>
      </c>
      <c r="O2" t="s">
        <v>47</v>
      </c>
      <c r="P2" t="s">
        <v>48</v>
      </c>
      <c r="Q2" s="4" t="s">
        <v>47</v>
      </c>
      <c r="R2" s="4">
        <v>85226053631</v>
      </c>
      <c r="S2" s="4" t="s">
        <v>49</v>
      </c>
      <c r="T2" s="4">
        <v>48401</v>
      </c>
      <c r="U2">
        <v>2021</v>
      </c>
      <c r="V2" t="s">
        <v>38</v>
      </c>
      <c r="W2" t="s">
        <v>38</v>
      </c>
    </row>
    <row r="3" spans="1:47" ht="15.75" x14ac:dyDescent="0.25">
      <c r="B3" s="6" t="s">
        <v>50</v>
      </c>
      <c r="C3" t="s">
        <v>51</v>
      </c>
      <c r="D3" s="2">
        <v>3318141110030000</v>
      </c>
      <c r="E3" t="s">
        <v>42</v>
      </c>
      <c r="F3" t="s">
        <v>23</v>
      </c>
      <c r="G3" t="s">
        <v>52</v>
      </c>
      <c r="H3" s="3">
        <v>37935</v>
      </c>
      <c r="I3" s="4" t="s">
        <v>53</v>
      </c>
      <c r="J3" s="4" t="s">
        <v>54</v>
      </c>
      <c r="K3" s="2">
        <v>85290865780</v>
      </c>
      <c r="L3" t="s">
        <v>55</v>
      </c>
      <c r="M3" t="s">
        <v>47</v>
      </c>
      <c r="N3" t="s">
        <v>47</v>
      </c>
      <c r="O3" t="s">
        <v>47</v>
      </c>
      <c r="P3" t="s">
        <v>47</v>
      </c>
      <c r="Q3" s="4" t="s">
        <v>47</v>
      </c>
      <c r="R3" s="4">
        <v>88232582429</v>
      </c>
      <c r="S3" s="4" t="s">
        <v>56</v>
      </c>
      <c r="T3" s="4">
        <v>48401</v>
      </c>
      <c r="U3">
        <v>2021</v>
      </c>
      <c r="V3" t="s">
        <v>38</v>
      </c>
    </row>
    <row r="4" spans="1:47" ht="15.75" x14ac:dyDescent="0.25">
      <c r="B4" s="6" t="s">
        <v>57</v>
      </c>
      <c r="C4" t="s">
        <v>58</v>
      </c>
      <c r="D4" s="2">
        <v>3315165706030000</v>
      </c>
      <c r="E4" t="s">
        <v>59</v>
      </c>
      <c r="F4" t="s">
        <v>23</v>
      </c>
      <c r="G4" t="s">
        <v>60</v>
      </c>
      <c r="H4" s="4" t="s">
        <v>61</v>
      </c>
      <c r="I4" s="4" t="s">
        <v>62</v>
      </c>
      <c r="J4" s="4" t="s">
        <v>63</v>
      </c>
      <c r="K4" s="2">
        <v>81333087727</v>
      </c>
      <c r="L4" t="s">
        <v>64</v>
      </c>
      <c r="M4" t="s">
        <v>47</v>
      </c>
      <c r="N4" t="s">
        <v>47</v>
      </c>
      <c r="O4" t="s">
        <v>47</v>
      </c>
      <c r="P4" t="s">
        <v>47</v>
      </c>
      <c r="Q4" s="4" t="s">
        <v>47</v>
      </c>
      <c r="R4" s="4">
        <v>88216093682</v>
      </c>
      <c r="S4" s="4" t="s">
        <v>65</v>
      </c>
      <c r="T4" s="4">
        <v>48401</v>
      </c>
      <c r="U4">
        <v>2021</v>
      </c>
      <c r="V4" t="s">
        <v>38</v>
      </c>
    </row>
    <row r="5" spans="1:47" ht="15.75" x14ac:dyDescent="0.25">
      <c r="B5" s="6" t="s">
        <v>66</v>
      </c>
      <c r="C5" t="s">
        <v>67</v>
      </c>
      <c r="D5" s="2">
        <v>3316136701030000</v>
      </c>
      <c r="E5" t="s">
        <v>59</v>
      </c>
      <c r="F5" t="s">
        <v>23</v>
      </c>
      <c r="G5" t="s">
        <v>68</v>
      </c>
      <c r="H5" s="4" t="s">
        <v>69</v>
      </c>
      <c r="I5" s="4" t="s">
        <v>70</v>
      </c>
      <c r="J5" s="4" t="s">
        <v>71</v>
      </c>
      <c r="K5" s="2">
        <v>82226013738</v>
      </c>
      <c r="L5" t="s">
        <v>72</v>
      </c>
      <c r="M5" t="s">
        <v>47</v>
      </c>
      <c r="N5">
        <v>5</v>
      </c>
      <c r="O5">
        <v>2</v>
      </c>
      <c r="P5" t="s">
        <v>73</v>
      </c>
      <c r="Q5" s="4" t="s">
        <v>47</v>
      </c>
      <c r="R5" s="4">
        <v>895323974060</v>
      </c>
      <c r="S5" s="4" t="s">
        <v>74</v>
      </c>
      <c r="T5" s="4">
        <v>48401</v>
      </c>
      <c r="U5">
        <v>2021</v>
      </c>
      <c r="V5" t="s">
        <v>38</v>
      </c>
    </row>
    <row r="6" spans="1:47" ht="15.75" x14ac:dyDescent="0.25">
      <c r="B6" s="6" t="s">
        <v>75</v>
      </c>
      <c r="C6" t="s">
        <v>76</v>
      </c>
      <c r="D6" s="2">
        <v>3374036110020000</v>
      </c>
      <c r="E6" t="s">
        <v>59</v>
      </c>
      <c r="F6" t="s">
        <v>23</v>
      </c>
      <c r="G6" t="s">
        <v>77</v>
      </c>
      <c r="H6" s="4" t="s">
        <v>78</v>
      </c>
      <c r="I6" s="4" t="s">
        <v>79</v>
      </c>
      <c r="J6" s="4" t="s">
        <v>80</v>
      </c>
      <c r="K6" s="2">
        <v>85290524993</v>
      </c>
      <c r="L6" t="s">
        <v>77</v>
      </c>
      <c r="M6" t="s">
        <v>81</v>
      </c>
      <c r="N6">
        <v>10</v>
      </c>
      <c r="O6">
        <v>8</v>
      </c>
      <c r="P6" t="s">
        <v>82</v>
      </c>
      <c r="Q6" s="4"/>
      <c r="R6" s="4">
        <v>88239950504</v>
      </c>
      <c r="S6" s="4" t="s">
        <v>83</v>
      </c>
      <c r="T6" s="4">
        <v>48401</v>
      </c>
      <c r="U6">
        <v>2021</v>
      </c>
      <c r="V6" t="s">
        <v>38</v>
      </c>
    </row>
    <row r="7" spans="1:47" ht="15.75" x14ac:dyDescent="0.25">
      <c r="B7" s="6" t="s">
        <v>84</v>
      </c>
      <c r="C7" t="s">
        <v>85</v>
      </c>
      <c r="D7" s="2">
        <v>3374026805030000</v>
      </c>
      <c r="E7" t="s">
        <v>59</v>
      </c>
      <c r="F7" t="s">
        <v>23</v>
      </c>
      <c r="G7" t="s">
        <v>77</v>
      </c>
      <c r="H7" s="4" t="s">
        <v>86</v>
      </c>
      <c r="I7" s="4" t="s">
        <v>87</v>
      </c>
      <c r="J7" s="4" t="s">
        <v>88</v>
      </c>
      <c r="K7" s="2">
        <v>85701204007</v>
      </c>
      <c r="L7" t="s">
        <v>77</v>
      </c>
      <c r="M7" t="s">
        <v>89</v>
      </c>
      <c r="N7">
        <v>5</v>
      </c>
      <c r="O7">
        <v>2</v>
      </c>
      <c r="P7" t="s">
        <v>90</v>
      </c>
      <c r="Q7" s="4" t="s">
        <v>47</v>
      </c>
      <c r="R7" s="4">
        <v>85712903011</v>
      </c>
      <c r="S7" s="4" t="s">
        <v>91</v>
      </c>
      <c r="T7" s="4">
        <v>48401</v>
      </c>
      <c r="U7">
        <v>2021</v>
      </c>
      <c r="V7" t="s">
        <v>38</v>
      </c>
    </row>
    <row r="8" spans="1:47" ht="15.75" x14ac:dyDescent="0.25">
      <c r="B8" s="6" t="s">
        <v>92</v>
      </c>
      <c r="C8" t="s">
        <v>93</v>
      </c>
      <c r="D8" s="2">
        <v>3315135904030000</v>
      </c>
      <c r="E8" t="s">
        <v>59</v>
      </c>
      <c r="F8" t="s">
        <v>23</v>
      </c>
      <c r="G8" t="s">
        <v>94</v>
      </c>
      <c r="H8" s="4" t="s">
        <v>95</v>
      </c>
      <c r="I8" s="4" t="s">
        <v>96</v>
      </c>
      <c r="J8" s="4" t="s">
        <v>97</v>
      </c>
      <c r="K8" s="2">
        <v>89685451592</v>
      </c>
      <c r="L8" t="s">
        <v>98</v>
      </c>
      <c r="M8" t="s">
        <v>47</v>
      </c>
      <c r="N8">
        <v>3</v>
      </c>
      <c r="O8">
        <v>15</v>
      </c>
      <c r="P8" t="s">
        <v>48</v>
      </c>
      <c r="Q8" s="4">
        <v>89685451592</v>
      </c>
      <c r="R8" s="4">
        <v>85878702048</v>
      </c>
      <c r="S8" s="4" t="s">
        <v>99</v>
      </c>
      <c r="T8" s="4">
        <v>48401</v>
      </c>
      <c r="U8">
        <v>2021</v>
      </c>
      <c r="V8" t="s">
        <v>38</v>
      </c>
    </row>
    <row r="9" spans="1:47" ht="15.75" x14ac:dyDescent="0.25">
      <c r="B9" s="6" t="s">
        <v>100</v>
      </c>
      <c r="C9" t="s">
        <v>101</v>
      </c>
      <c r="D9" s="2">
        <v>3315146604040000</v>
      </c>
      <c r="E9" t="s">
        <v>59</v>
      </c>
      <c r="F9" t="s">
        <v>24</v>
      </c>
      <c r="G9" t="s">
        <v>94</v>
      </c>
      <c r="H9" s="4" t="s">
        <v>102</v>
      </c>
      <c r="I9" s="4" t="s">
        <v>103</v>
      </c>
      <c r="J9" s="4" t="s">
        <v>104</v>
      </c>
      <c r="K9" s="2">
        <v>88221320325</v>
      </c>
      <c r="L9" t="s">
        <v>46</v>
      </c>
      <c r="N9">
        <v>3</v>
      </c>
      <c r="O9">
        <v>2</v>
      </c>
      <c r="P9" t="s">
        <v>105</v>
      </c>
      <c r="Q9" s="4">
        <v>88221320325</v>
      </c>
      <c r="R9" s="4">
        <v>82314778846</v>
      </c>
      <c r="S9" s="4" t="s">
        <v>106</v>
      </c>
      <c r="T9" s="4">
        <v>48401</v>
      </c>
      <c r="U9">
        <v>2021</v>
      </c>
      <c r="V9" t="s">
        <v>38</v>
      </c>
    </row>
    <row r="10" spans="1:47" ht="15.75" x14ac:dyDescent="0.25">
      <c r="B10" s="6" t="s">
        <v>107</v>
      </c>
      <c r="C10" t="s">
        <v>108</v>
      </c>
      <c r="D10" s="2">
        <v>3306164703020000</v>
      </c>
      <c r="E10" t="s">
        <v>59</v>
      </c>
      <c r="F10" t="s">
        <v>23</v>
      </c>
      <c r="G10" t="s">
        <v>109</v>
      </c>
      <c r="H10" s="3">
        <v>37440</v>
      </c>
      <c r="I10" s="4" t="s">
        <v>110</v>
      </c>
      <c r="J10" s="4" t="s">
        <v>111</v>
      </c>
      <c r="K10" s="2">
        <v>82136666820</v>
      </c>
      <c r="L10" t="s">
        <v>112</v>
      </c>
      <c r="M10" t="s">
        <v>113</v>
      </c>
      <c r="N10" t="s">
        <v>47</v>
      </c>
      <c r="O10" t="s">
        <v>47</v>
      </c>
      <c r="P10" t="s">
        <v>114</v>
      </c>
      <c r="Q10" s="4" t="s">
        <v>47</v>
      </c>
      <c r="R10" s="4">
        <v>87786020369</v>
      </c>
      <c r="S10" s="4" t="s">
        <v>115</v>
      </c>
      <c r="T10" s="4">
        <v>48401</v>
      </c>
      <c r="U10">
        <v>2020</v>
      </c>
      <c r="V10" t="s">
        <v>38</v>
      </c>
    </row>
    <row r="11" spans="1:47" ht="15.75" x14ac:dyDescent="0.25">
      <c r="B11" s="6" t="s">
        <v>116</v>
      </c>
      <c r="C11" t="s">
        <v>117</v>
      </c>
      <c r="D11" s="2">
        <v>3315175607030000</v>
      </c>
      <c r="E11" t="s">
        <v>59</v>
      </c>
      <c r="F11" t="s">
        <v>23</v>
      </c>
      <c r="G11" t="s">
        <v>94</v>
      </c>
      <c r="H11" s="4" t="s">
        <v>118</v>
      </c>
      <c r="I11" s="4" t="s">
        <v>119</v>
      </c>
      <c r="J11" s="4" t="s">
        <v>120</v>
      </c>
      <c r="K11" s="2">
        <v>85226990403</v>
      </c>
      <c r="L11" t="s">
        <v>121</v>
      </c>
      <c r="M11" t="s">
        <v>47</v>
      </c>
      <c r="N11">
        <v>6</v>
      </c>
      <c r="O11">
        <v>2</v>
      </c>
      <c r="P11" t="s">
        <v>122</v>
      </c>
      <c r="Q11" s="4" t="s">
        <v>47</v>
      </c>
      <c r="R11" s="4">
        <v>83128806604</v>
      </c>
      <c r="S11" s="4" t="s">
        <v>123</v>
      </c>
      <c r="T11" s="4">
        <v>48401</v>
      </c>
      <c r="U11">
        <v>2021</v>
      </c>
      <c r="V11" t="s">
        <v>38</v>
      </c>
    </row>
    <row r="12" spans="1:47" ht="15.75" x14ac:dyDescent="0.25">
      <c r="B12" s="6" t="s">
        <v>124</v>
      </c>
      <c r="C12" t="s">
        <v>125</v>
      </c>
      <c r="D12" s="2">
        <v>3321036306030000</v>
      </c>
      <c r="E12" t="s">
        <v>59</v>
      </c>
      <c r="F12" t="s">
        <v>23</v>
      </c>
      <c r="G12" t="s">
        <v>126</v>
      </c>
      <c r="H12" s="4" t="s">
        <v>127</v>
      </c>
      <c r="I12" s="4" t="s">
        <v>128</v>
      </c>
      <c r="J12" s="4" t="s">
        <v>129</v>
      </c>
      <c r="K12" s="2">
        <v>8993711395</v>
      </c>
      <c r="L12" t="s">
        <v>130</v>
      </c>
      <c r="M12" t="s">
        <v>130</v>
      </c>
      <c r="N12">
        <v>4</v>
      </c>
      <c r="O12">
        <v>5</v>
      </c>
      <c r="P12" t="s">
        <v>122</v>
      </c>
      <c r="Q12" s="4">
        <v>8993711395</v>
      </c>
      <c r="R12" s="4">
        <v>85607616798</v>
      </c>
      <c r="S12" s="4" t="s">
        <v>131</v>
      </c>
      <c r="T12" s="4">
        <v>48401</v>
      </c>
      <c r="U12">
        <v>2021</v>
      </c>
      <c r="V12" t="s">
        <v>38</v>
      </c>
    </row>
    <row r="13" spans="1:47" ht="15.75" x14ac:dyDescent="0.25">
      <c r="B13" s="6" t="s">
        <v>132</v>
      </c>
      <c r="C13" t="s">
        <v>133</v>
      </c>
      <c r="D13" s="2">
        <v>3321035604030000</v>
      </c>
      <c r="E13" t="s">
        <v>59</v>
      </c>
      <c r="F13" t="s">
        <v>23</v>
      </c>
      <c r="G13" t="s">
        <v>126</v>
      </c>
      <c r="H13" s="4" t="s">
        <v>134</v>
      </c>
      <c r="I13" s="4" t="s">
        <v>135</v>
      </c>
      <c r="J13" s="4" t="s">
        <v>136</v>
      </c>
      <c r="K13" s="2">
        <v>82137253652</v>
      </c>
      <c r="L13" t="s">
        <v>126</v>
      </c>
      <c r="M13" t="s">
        <v>47</v>
      </c>
      <c r="N13">
        <v>5</v>
      </c>
      <c r="O13">
        <v>1</v>
      </c>
      <c r="P13" t="s">
        <v>137</v>
      </c>
      <c r="Q13" s="4">
        <v>85727634079</v>
      </c>
      <c r="R13" s="4">
        <v>88226390998</v>
      </c>
      <c r="S13" s="4" t="s">
        <v>138</v>
      </c>
      <c r="T13" s="4">
        <v>48401</v>
      </c>
      <c r="U13">
        <v>2021</v>
      </c>
      <c r="V13" t="s">
        <v>38</v>
      </c>
    </row>
    <row r="14" spans="1:47" ht="15.75" x14ac:dyDescent="0.25">
      <c r="B14" s="6" t="s">
        <v>139</v>
      </c>
      <c r="C14" t="s">
        <v>140</v>
      </c>
      <c r="D14" s="2">
        <v>3315046111020000</v>
      </c>
      <c r="E14" t="s">
        <v>59</v>
      </c>
      <c r="F14" t="s">
        <v>23</v>
      </c>
      <c r="G14" t="s">
        <v>94</v>
      </c>
      <c r="H14" s="4" t="s">
        <v>141</v>
      </c>
      <c r="I14" s="4" t="s">
        <v>142</v>
      </c>
      <c r="J14" s="4" t="s">
        <v>143</v>
      </c>
      <c r="K14" s="2">
        <v>85225673917</v>
      </c>
      <c r="L14" t="s">
        <v>144</v>
      </c>
      <c r="M14" t="s">
        <v>47</v>
      </c>
      <c r="N14">
        <v>1</v>
      </c>
      <c r="O14">
        <v>9</v>
      </c>
      <c r="P14" t="s">
        <v>145</v>
      </c>
      <c r="Q14" s="4" t="s">
        <v>47</v>
      </c>
      <c r="R14" s="4">
        <v>859165992906</v>
      </c>
      <c r="S14" s="4" t="s">
        <v>146</v>
      </c>
      <c r="T14" s="4">
        <v>48401</v>
      </c>
      <c r="U14">
        <v>2021</v>
      </c>
      <c r="V14" t="s">
        <v>38</v>
      </c>
    </row>
    <row r="15" spans="1:47" ht="15.75" x14ac:dyDescent="0.25">
      <c r="B15" s="6" t="s">
        <v>147</v>
      </c>
      <c r="C15" t="s">
        <v>148</v>
      </c>
      <c r="D15" s="2">
        <v>3321047003030000</v>
      </c>
      <c r="E15" t="s">
        <v>59</v>
      </c>
      <c r="F15" t="s">
        <v>23</v>
      </c>
      <c r="G15" t="s">
        <v>149</v>
      </c>
      <c r="H15" s="4" t="s">
        <v>150</v>
      </c>
      <c r="I15" s="4" t="s">
        <v>151</v>
      </c>
      <c r="J15" s="4" t="s">
        <v>152</v>
      </c>
      <c r="K15" s="2">
        <v>82137758585</v>
      </c>
      <c r="L15" t="s">
        <v>126</v>
      </c>
      <c r="M15" t="s">
        <v>153</v>
      </c>
      <c r="N15">
        <v>4</v>
      </c>
      <c r="O15">
        <v>8</v>
      </c>
      <c r="P15" t="s">
        <v>154</v>
      </c>
      <c r="Q15" s="4" t="s">
        <v>155</v>
      </c>
      <c r="R15" s="4">
        <v>85877069352</v>
      </c>
      <c r="S15" s="4" t="s">
        <v>156</v>
      </c>
      <c r="T15" s="4">
        <v>48401</v>
      </c>
      <c r="U15">
        <v>2021</v>
      </c>
      <c r="V15" t="s">
        <v>38</v>
      </c>
    </row>
    <row r="16" spans="1:47" ht="15.75" x14ac:dyDescent="0.25">
      <c r="B16" s="6" t="s">
        <v>157</v>
      </c>
      <c r="C16" t="s">
        <v>158</v>
      </c>
      <c r="D16" s="2">
        <v>5314010203990000</v>
      </c>
      <c r="E16" t="s">
        <v>42</v>
      </c>
      <c r="F16" t="s">
        <v>24</v>
      </c>
      <c r="G16" t="s">
        <v>159</v>
      </c>
      <c r="H16" s="3">
        <v>36194</v>
      </c>
      <c r="I16" s="4" t="s">
        <v>160</v>
      </c>
      <c r="J16" s="4" t="s">
        <v>161</v>
      </c>
      <c r="K16" s="2" t="s">
        <v>47</v>
      </c>
      <c r="L16" t="s">
        <v>162</v>
      </c>
      <c r="M16" t="s">
        <v>47</v>
      </c>
      <c r="N16" t="s">
        <v>47</v>
      </c>
      <c r="O16" t="s">
        <v>47</v>
      </c>
      <c r="P16" t="s">
        <v>47</v>
      </c>
      <c r="Q16" s="4" t="s">
        <v>47</v>
      </c>
      <c r="R16" s="4">
        <v>82235108221</v>
      </c>
      <c r="S16" s="4" t="s">
        <v>163</v>
      </c>
      <c r="T16" s="4">
        <v>48401</v>
      </c>
      <c r="U16">
        <v>2021</v>
      </c>
      <c r="V16" t="s">
        <v>38</v>
      </c>
    </row>
    <row r="17" spans="2:22" ht="15.75" x14ac:dyDescent="0.25">
      <c r="B17" s="6" t="s">
        <v>164</v>
      </c>
      <c r="C17" t="s">
        <v>165</v>
      </c>
      <c r="D17" s="2">
        <v>3374035610030000</v>
      </c>
      <c r="E17" t="s">
        <v>59</v>
      </c>
      <c r="F17" t="s">
        <v>23</v>
      </c>
      <c r="G17" t="s">
        <v>77</v>
      </c>
      <c r="H17" s="4" t="s">
        <v>166</v>
      </c>
      <c r="I17" s="4" t="s">
        <v>167</v>
      </c>
      <c r="J17" s="4" t="s">
        <v>168</v>
      </c>
      <c r="K17" s="2">
        <v>89521393218</v>
      </c>
      <c r="L17" t="s">
        <v>169</v>
      </c>
      <c r="M17" t="s">
        <v>170</v>
      </c>
      <c r="N17">
        <v>7</v>
      </c>
      <c r="O17">
        <v>8</v>
      </c>
      <c r="P17" t="s">
        <v>171</v>
      </c>
      <c r="Q17" s="4" t="s">
        <v>47</v>
      </c>
      <c r="R17" s="4">
        <v>85640792548</v>
      </c>
      <c r="S17" s="4" t="s">
        <v>172</v>
      </c>
      <c r="T17" s="4">
        <v>48401</v>
      </c>
      <c r="U17">
        <v>2021</v>
      </c>
      <c r="V17" t="s">
        <v>38</v>
      </c>
    </row>
    <row r="18" spans="2:22" ht="15.75" x14ac:dyDescent="0.25">
      <c r="B18" s="6" t="s">
        <v>173</v>
      </c>
      <c r="C18" t="s">
        <v>174</v>
      </c>
      <c r="D18" s="2">
        <v>3315176912020000</v>
      </c>
      <c r="E18" t="s">
        <v>59</v>
      </c>
      <c r="F18" t="s">
        <v>23</v>
      </c>
      <c r="G18" t="s">
        <v>60</v>
      </c>
      <c r="H18" s="4" t="s">
        <v>175</v>
      </c>
      <c r="I18" s="4" t="s">
        <v>176</v>
      </c>
      <c r="J18" s="4" t="s">
        <v>177</v>
      </c>
      <c r="K18" s="2">
        <v>81476699254</v>
      </c>
      <c r="L18" t="s">
        <v>178</v>
      </c>
      <c r="N18">
        <v>2</v>
      </c>
      <c r="O18">
        <v>2</v>
      </c>
      <c r="P18" t="s">
        <v>179</v>
      </c>
      <c r="Q18" s="4"/>
      <c r="R18" s="4">
        <v>87732712947</v>
      </c>
      <c r="S18" s="4" t="s">
        <v>180</v>
      </c>
      <c r="T18" s="4">
        <v>48401</v>
      </c>
      <c r="U18">
        <v>2021</v>
      </c>
      <c r="V18" t="s">
        <v>38</v>
      </c>
    </row>
    <row r="19" spans="2:22" ht="15.75" x14ac:dyDescent="0.25">
      <c r="B19" s="6" t="s">
        <v>181</v>
      </c>
      <c r="C19" t="s">
        <v>182</v>
      </c>
      <c r="D19" s="2">
        <v>3374076409010000</v>
      </c>
      <c r="E19" t="s">
        <v>59</v>
      </c>
      <c r="F19" t="s">
        <v>23</v>
      </c>
      <c r="G19" t="s">
        <v>183</v>
      </c>
      <c r="H19" s="4" t="s">
        <v>184</v>
      </c>
      <c r="I19" s="4" t="s">
        <v>185</v>
      </c>
      <c r="J19" s="4" t="s">
        <v>186</v>
      </c>
      <c r="K19" s="2" t="s">
        <v>187</v>
      </c>
      <c r="L19" t="s">
        <v>183</v>
      </c>
      <c r="M19" t="s">
        <v>188</v>
      </c>
      <c r="N19">
        <v>8</v>
      </c>
      <c r="O19">
        <v>2</v>
      </c>
      <c r="P19" t="s">
        <v>189</v>
      </c>
      <c r="Q19" s="4" t="s">
        <v>47</v>
      </c>
      <c r="R19" s="4" t="s">
        <v>190</v>
      </c>
      <c r="S19" s="4" t="s">
        <v>191</v>
      </c>
      <c r="T19" s="4">
        <v>48401</v>
      </c>
      <c r="U19">
        <v>2021</v>
      </c>
      <c r="V19" t="s">
        <v>38</v>
      </c>
    </row>
    <row r="20" spans="2:22" ht="15.75" x14ac:dyDescent="0.25">
      <c r="B20" s="6" t="s">
        <v>192</v>
      </c>
      <c r="C20" t="s">
        <v>193</v>
      </c>
      <c r="D20" s="2">
        <v>3325074704030000</v>
      </c>
      <c r="E20" t="s">
        <v>59</v>
      </c>
      <c r="F20" t="s">
        <v>23</v>
      </c>
      <c r="G20" t="s">
        <v>194</v>
      </c>
      <c r="H20" s="3">
        <v>37806</v>
      </c>
      <c r="I20" s="4" t="s">
        <v>195</v>
      </c>
      <c r="J20" s="4" t="s">
        <v>196</v>
      </c>
      <c r="K20" s="2" t="s">
        <v>197</v>
      </c>
      <c r="L20" t="s">
        <v>198</v>
      </c>
      <c r="M20" t="s">
        <v>47</v>
      </c>
      <c r="N20">
        <v>7</v>
      </c>
      <c r="O20">
        <v>8</v>
      </c>
      <c r="P20" t="s">
        <v>199</v>
      </c>
      <c r="Q20" s="4" t="s">
        <v>47</v>
      </c>
      <c r="R20" s="4">
        <v>87810325051</v>
      </c>
      <c r="S20" s="4" t="s">
        <v>200</v>
      </c>
      <c r="T20" s="4">
        <v>48401</v>
      </c>
      <c r="U20">
        <v>2021</v>
      </c>
      <c r="V20" t="s">
        <v>38</v>
      </c>
    </row>
    <row r="21" spans="2:22" ht="15.75" x14ac:dyDescent="0.25">
      <c r="B21" s="6" t="s">
        <v>201</v>
      </c>
      <c r="C21" t="s">
        <v>202</v>
      </c>
      <c r="D21" s="2">
        <v>3321044510030000</v>
      </c>
      <c r="E21" t="s">
        <v>59</v>
      </c>
      <c r="F21" t="s">
        <v>23</v>
      </c>
      <c r="G21" t="s">
        <v>203</v>
      </c>
      <c r="H21" s="3">
        <v>37751</v>
      </c>
      <c r="I21" s="4" t="s">
        <v>204</v>
      </c>
      <c r="J21" s="4" t="s">
        <v>205</v>
      </c>
      <c r="K21" s="2" t="s">
        <v>206</v>
      </c>
      <c r="L21" t="s">
        <v>207</v>
      </c>
      <c r="M21" t="s">
        <v>47</v>
      </c>
      <c r="N21" t="s">
        <v>47</v>
      </c>
      <c r="O21" t="s">
        <v>47</v>
      </c>
      <c r="P21" t="s">
        <v>47</v>
      </c>
      <c r="Q21" s="4">
        <v>89616854993</v>
      </c>
      <c r="R21" s="4">
        <v>89616854993</v>
      </c>
      <c r="S21" s="4" t="s">
        <v>208</v>
      </c>
      <c r="T21" s="4">
        <v>48401</v>
      </c>
      <c r="U21">
        <v>2021</v>
      </c>
      <c r="V21" t="s">
        <v>38</v>
      </c>
    </row>
    <row r="22" spans="2:22" ht="15.75" x14ac:dyDescent="0.25">
      <c r="B22" s="6" t="s">
        <v>209</v>
      </c>
      <c r="C22" t="s">
        <v>210</v>
      </c>
      <c r="D22" s="2">
        <v>1808115005040000</v>
      </c>
      <c r="E22" t="s">
        <v>59</v>
      </c>
      <c r="F22" t="s">
        <v>23</v>
      </c>
      <c r="G22" t="s">
        <v>211</v>
      </c>
      <c r="H22" s="3">
        <v>38265</v>
      </c>
      <c r="I22" s="4" t="s">
        <v>212</v>
      </c>
      <c r="J22" s="4" t="s">
        <v>213</v>
      </c>
      <c r="K22" s="2">
        <v>85841510338</v>
      </c>
      <c r="L22" t="s">
        <v>214</v>
      </c>
      <c r="M22" t="s">
        <v>215</v>
      </c>
      <c r="N22">
        <v>7</v>
      </c>
      <c r="O22">
        <v>1</v>
      </c>
      <c r="P22" t="s">
        <v>216</v>
      </c>
      <c r="Q22" s="4">
        <v>85841510338</v>
      </c>
      <c r="R22" s="4">
        <v>85839282655</v>
      </c>
      <c r="S22" s="4" t="s">
        <v>217</v>
      </c>
      <c r="T22" s="4">
        <v>48401</v>
      </c>
      <c r="U22">
        <v>2021</v>
      </c>
      <c r="V22" t="s">
        <v>38</v>
      </c>
    </row>
    <row r="23" spans="2:22" ht="15.75" x14ac:dyDescent="0.25">
      <c r="B23" s="6" t="s">
        <v>218</v>
      </c>
      <c r="C23" t="s">
        <v>219</v>
      </c>
      <c r="D23" s="2">
        <v>3374114309020000</v>
      </c>
      <c r="E23" t="s">
        <v>59</v>
      </c>
      <c r="F23" t="s">
        <v>23</v>
      </c>
      <c r="G23" t="s">
        <v>77</v>
      </c>
      <c r="H23" s="3">
        <v>37324</v>
      </c>
      <c r="I23" s="4" t="s">
        <v>220</v>
      </c>
      <c r="J23" s="4" t="s">
        <v>221</v>
      </c>
      <c r="K23" s="2">
        <v>895601893677</v>
      </c>
      <c r="L23" t="s">
        <v>222</v>
      </c>
      <c r="M23" t="s">
        <v>222</v>
      </c>
      <c r="N23">
        <v>9</v>
      </c>
      <c r="O23">
        <v>7</v>
      </c>
      <c r="P23" t="s">
        <v>223</v>
      </c>
      <c r="Q23" s="4" t="s">
        <v>47</v>
      </c>
      <c r="R23" s="4">
        <v>89616361301</v>
      </c>
      <c r="S23" s="4" t="s">
        <v>224</v>
      </c>
      <c r="T23" s="4">
        <v>48401</v>
      </c>
      <c r="U23">
        <v>2021</v>
      </c>
      <c r="V23" t="s">
        <v>38</v>
      </c>
    </row>
    <row r="24" spans="2:22" ht="15.75" x14ac:dyDescent="0.25">
      <c r="B24" s="6" t="s">
        <v>225</v>
      </c>
      <c r="C24" t="s">
        <v>226</v>
      </c>
      <c r="D24" s="2">
        <v>3374075904940000</v>
      </c>
      <c r="E24" t="s">
        <v>59</v>
      </c>
      <c r="F24" t="s">
        <v>23</v>
      </c>
      <c r="G24" t="s">
        <v>227</v>
      </c>
      <c r="H24" s="4" t="s">
        <v>228</v>
      </c>
      <c r="I24" s="4" t="s">
        <v>229</v>
      </c>
      <c r="J24" s="4" t="s">
        <v>230</v>
      </c>
      <c r="K24" s="2">
        <v>85728838344</v>
      </c>
      <c r="L24" t="s">
        <v>231</v>
      </c>
      <c r="M24" t="s">
        <v>232</v>
      </c>
      <c r="N24">
        <v>3</v>
      </c>
      <c r="O24">
        <v>3</v>
      </c>
      <c r="P24" t="s">
        <v>233</v>
      </c>
      <c r="Q24" s="4" t="s">
        <v>234</v>
      </c>
      <c r="R24" s="4">
        <v>81215634708</v>
      </c>
      <c r="S24" s="4" t="s">
        <v>235</v>
      </c>
      <c r="T24" s="4">
        <v>48401</v>
      </c>
      <c r="U24">
        <v>2021</v>
      </c>
      <c r="V24" t="s">
        <v>38</v>
      </c>
    </row>
    <row r="25" spans="2:22" ht="15.75" x14ac:dyDescent="0.25">
      <c r="B25" s="6" t="s">
        <v>236</v>
      </c>
      <c r="C25" t="s">
        <v>237</v>
      </c>
      <c r="D25" s="2">
        <v>3315165611030000</v>
      </c>
      <c r="E25" t="s">
        <v>59</v>
      </c>
      <c r="F25" t="s">
        <v>23</v>
      </c>
      <c r="G25" t="s">
        <v>94</v>
      </c>
      <c r="H25" s="4" t="s">
        <v>238</v>
      </c>
      <c r="I25" s="4" t="s">
        <v>239</v>
      </c>
      <c r="J25" s="4" t="s">
        <v>240</v>
      </c>
      <c r="K25" s="2">
        <v>81226887834</v>
      </c>
      <c r="L25" t="s">
        <v>46</v>
      </c>
      <c r="M25" t="s">
        <v>241</v>
      </c>
      <c r="N25">
        <v>7</v>
      </c>
      <c r="O25">
        <v>9</v>
      </c>
      <c r="Q25" s="4">
        <v>81226887834</v>
      </c>
      <c r="R25" s="4">
        <v>85700353600</v>
      </c>
      <c r="S25" s="4" t="s">
        <v>242</v>
      </c>
      <c r="T25" s="4">
        <v>48401</v>
      </c>
      <c r="U25">
        <v>2021</v>
      </c>
      <c r="V25" t="s">
        <v>38</v>
      </c>
    </row>
    <row r="26" spans="2:22" ht="15.75" x14ac:dyDescent="0.25">
      <c r="B26" s="6" t="s">
        <v>243</v>
      </c>
      <c r="C26" t="s">
        <v>244</v>
      </c>
      <c r="D26" s="2">
        <v>3374046907000000</v>
      </c>
      <c r="E26" t="s">
        <v>59</v>
      </c>
      <c r="F26" t="s">
        <v>23</v>
      </c>
      <c r="G26" t="s">
        <v>183</v>
      </c>
      <c r="H26" s="4" t="s">
        <v>245</v>
      </c>
      <c r="I26" s="4" t="s">
        <v>246</v>
      </c>
      <c r="J26" s="4" t="s">
        <v>247</v>
      </c>
      <c r="K26" s="2">
        <v>88232421989</v>
      </c>
      <c r="L26" t="s">
        <v>248</v>
      </c>
      <c r="M26" t="s">
        <v>249</v>
      </c>
      <c r="N26">
        <v>4</v>
      </c>
      <c r="O26">
        <v>8</v>
      </c>
      <c r="P26" t="s">
        <v>250</v>
      </c>
      <c r="Q26" s="4" t="s">
        <v>47</v>
      </c>
      <c r="R26" s="4">
        <v>89630527514</v>
      </c>
      <c r="S26" s="4" t="s">
        <v>251</v>
      </c>
      <c r="T26" s="4">
        <v>48401</v>
      </c>
      <c r="U26">
        <v>2019</v>
      </c>
      <c r="V26" t="s">
        <v>38</v>
      </c>
    </row>
    <row r="27" spans="2:22" ht="15.75" x14ac:dyDescent="0.25">
      <c r="B27" s="7" t="s">
        <v>252</v>
      </c>
      <c r="C27" t="s">
        <v>253</v>
      </c>
      <c r="D27" s="2">
        <v>3315136310020000</v>
      </c>
      <c r="E27" t="s">
        <v>59</v>
      </c>
      <c r="F27" t="s">
        <v>23</v>
      </c>
      <c r="G27" t="s">
        <v>60</v>
      </c>
      <c r="H27" s="4" t="s">
        <v>254</v>
      </c>
      <c r="I27" s="4" t="s">
        <v>255</v>
      </c>
      <c r="J27" s="4" t="s">
        <v>256</v>
      </c>
      <c r="K27" s="2">
        <v>85797107877</v>
      </c>
      <c r="L27" t="s">
        <v>257</v>
      </c>
      <c r="M27" t="s">
        <v>47</v>
      </c>
      <c r="N27" t="s">
        <v>47</v>
      </c>
      <c r="O27" t="s">
        <v>47</v>
      </c>
      <c r="P27" t="s">
        <v>47</v>
      </c>
      <c r="Q27" s="4" t="s">
        <v>47</v>
      </c>
      <c r="R27" s="4">
        <v>89531089694</v>
      </c>
      <c r="S27" s="4" t="s">
        <v>258</v>
      </c>
      <c r="T27" s="4">
        <v>48401</v>
      </c>
      <c r="U27">
        <v>2021</v>
      </c>
      <c r="V27" t="s">
        <v>38</v>
      </c>
    </row>
    <row r="28" spans="2:22" ht="15.75" x14ac:dyDescent="0.25">
      <c r="B28" s="7" t="s">
        <v>259</v>
      </c>
      <c r="C28" t="s">
        <v>260</v>
      </c>
      <c r="D28" s="2">
        <v>3374125012020000</v>
      </c>
      <c r="E28" t="s">
        <v>59</v>
      </c>
      <c r="F28" t="s">
        <v>23</v>
      </c>
      <c r="G28" t="s">
        <v>77</v>
      </c>
      <c r="H28" s="3">
        <v>37541</v>
      </c>
      <c r="I28" s="4" t="s">
        <v>261</v>
      </c>
      <c r="J28" s="4" t="s">
        <v>262</v>
      </c>
      <c r="K28" s="2" t="s">
        <v>263</v>
      </c>
      <c r="L28" t="s">
        <v>77</v>
      </c>
      <c r="M28" t="s">
        <v>264</v>
      </c>
      <c r="N28">
        <v>2</v>
      </c>
      <c r="O28">
        <v>4</v>
      </c>
      <c r="P28" t="s">
        <v>265</v>
      </c>
      <c r="Q28" s="4" t="s">
        <v>263</v>
      </c>
      <c r="R28" s="4">
        <v>81548788603</v>
      </c>
      <c r="S28" s="4" t="s">
        <v>266</v>
      </c>
      <c r="T28" s="4">
        <v>48401</v>
      </c>
      <c r="U28">
        <v>2021</v>
      </c>
      <c r="V28" t="s">
        <v>38</v>
      </c>
    </row>
    <row r="29" spans="2:22" ht="15.75" x14ac:dyDescent="0.25">
      <c r="B29" s="7" t="s">
        <v>267</v>
      </c>
      <c r="C29" t="s">
        <v>268</v>
      </c>
      <c r="D29" s="2">
        <v>3316104501040000</v>
      </c>
      <c r="E29" t="s">
        <v>59</v>
      </c>
      <c r="F29" t="s">
        <v>23</v>
      </c>
      <c r="G29" t="s">
        <v>68</v>
      </c>
      <c r="H29" s="3">
        <v>38108</v>
      </c>
      <c r="I29" s="4" t="s">
        <v>269</v>
      </c>
      <c r="J29" s="4" t="s">
        <v>270</v>
      </c>
      <c r="K29" s="2">
        <v>8157628886</v>
      </c>
      <c r="L29" t="s">
        <v>68</v>
      </c>
      <c r="M29" t="s">
        <v>47</v>
      </c>
      <c r="N29" t="s">
        <v>47</v>
      </c>
      <c r="O29" t="s">
        <v>47</v>
      </c>
      <c r="P29" t="s">
        <v>47</v>
      </c>
      <c r="Q29" s="4" t="s">
        <v>47</v>
      </c>
      <c r="R29" s="4">
        <v>85727447779</v>
      </c>
      <c r="S29" s="4" t="s">
        <v>271</v>
      </c>
      <c r="T29" s="4">
        <v>48401</v>
      </c>
      <c r="U29">
        <v>2021</v>
      </c>
      <c r="V29" t="s">
        <v>38</v>
      </c>
    </row>
    <row r="30" spans="2:22" ht="15.75" x14ac:dyDescent="0.25">
      <c r="B30" s="7" t="s">
        <v>272</v>
      </c>
      <c r="C30" t="s">
        <v>273</v>
      </c>
      <c r="D30" s="2">
        <v>3317107112030000</v>
      </c>
      <c r="E30" t="s">
        <v>59</v>
      </c>
      <c r="F30" t="s">
        <v>23</v>
      </c>
      <c r="G30" t="s">
        <v>274</v>
      </c>
      <c r="H30" s="4" t="s">
        <v>275</v>
      </c>
      <c r="I30" s="4" t="s">
        <v>276</v>
      </c>
      <c r="J30" s="4" t="s">
        <v>277</v>
      </c>
      <c r="K30" s="2" t="s">
        <v>278</v>
      </c>
      <c r="L30" t="s">
        <v>274</v>
      </c>
      <c r="Q30" s="4" t="s">
        <v>47</v>
      </c>
      <c r="R30" s="4">
        <v>895384835802</v>
      </c>
      <c r="S30" s="4" t="s">
        <v>279</v>
      </c>
      <c r="T30" s="4">
        <v>48401</v>
      </c>
      <c r="U30">
        <v>2021</v>
      </c>
      <c r="V30" t="s">
        <v>38</v>
      </c>
    </row>
    <row r="31" spans="2:22" ht="15.75" x14ac:dyDescent="0.25">
      <c r="B31" s="7" t="s">
        <v>280</v>
      </c>
      <c r="C31" t="s">
        <v>281</v>
      </c>
      <c r="D31" s="2">
        <v>3321115709020000</v>
      </c>
      <c r="E31" t="s">
        <v>59</v>
      </c>
      <c r="F31" t="s">
        <v>23</v>
      </c>
      <c r="G31" t="s">
        <v>203</v>
      </c>
      <c r="H31" s="4" t="s">
        <v>282</v>
      </c>
      <c r="I31" s="4" t="s">
        <v>283</v>
      </c>
      <c r="J31" s="4" t="s">
        <v>284</v>
      </c>
      <c r="K31" s="2">
        <v>81393999607</v>
      </c>
      <c r="L31" t="s">
        <v>285</v>
      </c>
      <c r="M31" t="s">
        <v>47</v>
      </c>
      <c r="N31">
        <v>7</v>
      </c>
      <c r="O31">
        <v>5</v>
      </c>
      <c r="P31" t="s">
        <v>286</v>
      </c>
      <c r="Q31" s="4" t="s">
        <v>47</v>
      </c>
      <c r="R31" s="4">
        <v>89602939988</v>
      </c>
      <c r="S31" s="4" t="s">
        <v>287</v>
      </c>
      <c r="T31" s="4">
        <v>48401</v>
      </c>
      <c r="U31">
        <v>2021</v>
      </c>
      <c r="V31" t="s">
        <v>38</v>
      </c>
    </row>
  </sheetData>
  <dataValidations count="5">
    <dataValidation type="list" allowBlank="1" showInputMessage="1" showErrorMessage="1" sqref="E2">
      <formula1>$Y$1:$Z$1</formula1>
    </dataValidation>
    <dataValidation type="list" allowBlank="1" showInputMessage="1" showErrorMessage="1" sqref="F2">
      <formula1>$AB$1:$AH$1</formula1>
    </dataValidation>
    <dataValidation type="list" allowBlank="1" showInputMessage="1" showErrorMessage="1" sqref="T2">
      <formula1>$AJ$1:$AO$1</formula1>
    </dataValidation>
    <dataValidation type="list" allowBlank="1" showInputMessage="1" showErrorMessage="1" sqref="U2">
      <formula1>$AQ$1:$AR$1</formula1>
    </dataValidation>
    <dataValidation type="list" allowBlank="1" showInputMessage="1" showErrorMessage="1" sqref="W2">
      <formula1>$AT$1:$AU$1</formula1>
    </dataValidation>
  </dataValidations>
  <hyperlinks>
    <hyperlink ref="S2" r:id="rId1" display="ust.crew404@gmail.com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aziz</dc:creator>
  <cp:lastModifiedBy>nurista_dida</cp:lastModifiedBy>
  <dcterms:created xsi:type="dcterms:W3CDTF">2021-07-28T03:31:46Z</dcterms:created>
  <dcterms:modified xsi:type="dcterms:W3CDTF">2021-09-10T07:36:27Z</dcterms:modified>
</cp:coreProperties>
</file>