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9"/>
  <workbookPr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rol_calidad_biotecsa_com/Documents/Escritorio/SGIA ISO 220002018/Aseguramiento de calidad/Formatos/"/>
    </mc:Choice>
  </mc:AlternateContent>
  <xr:revisionPtr revIDLastSave="65" documentId="11_AD0EA4D71D868038539BDA4BB9182126E14BCFB1" xr6:coauthVersionLast="47" xr6:coauthVersionMax="47" xr10:uidLastSave="{400EB7CA-DA45-48B8-95B6-0C79CE1471BD}"/>
  <bookViews>
    <workbookView xWindow="-120" yWindow="-120" windowWidth="29040" windowHeight="15840" tabRatio="615" xr2:uid="{00000000-000D-0000-FFFF-FFFF00000000}"/>
  </bookViews>
  <sheets>
    <sheet name="Analisis Riesgos" sheetId="53" r:id="rId1"/>
    <sheet name="Ponderación BTCSA" sheetId="41" r:id="rId2"/>
  </sheets>
  <definedNames>
    <definedName name="_xlnm._FilterDatabase" localSheetId="0" hidden="1">'Analisis Riesgos'!$A$6:$N$20</definedName>
    <definedName name="_xlnm.Print_Area" localSheetId="0">'Analisis Riesgos'!$A$1:$N$20</definedName>
    <definedName name="_xlnm.Print_Area" localSheetId="1">'Ponderación BTCSA'!$A$1:$M$43</definedName>
    <definedName name="_xlnm.Print_Titles" localSheetId="0">'Analisis Riesgos'!$6:$6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paya</author>
    <author>galva</author>
  </authors>
  <commentList>
    <comment ref="E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Posibilidad
1 = Nulo, No hay posibilidad de que suceda
2= Bajo, Potencialmente puede suceder
3 = Mediana, Es factible que suceda                                Alta Es muy factible que suceda  o seguramente sucederá.</t>
        </r>
        <r>
          <rPr>
            <sz val="9"/>
            <color indexed="81"/>
            <rFont val="Tahoma"/>
            <family val="2"/>
          </rPr>
          <t xml:space="preserve">
|</t>
        </r>
      </text>
    </comment>
    <comment ref="F6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
1 = Nula: El evento no tiene genera consecuencias.
2 = Baja El evento no produce consecuencias ni positivas ni negativas de manera inmediata, sin embargo de mantenerse las consecuencias tienden a aumentarse.
3 = Mediana El evento genera consecuencias negativas o positivas inmediatas  sobre la organización. Encaso de consecuencias negativas produce quejas o reclamos por las partes  interesada, Encaso de consecuncias positivas felicitaciones y ganacias de las partes interesadas. 
4 = Alta El evento genera consecuencias positivas y/o negativas inmediatas. Cuando son negativas provocan sanciones de carácter legal por alguna parte interesada, cuando son positivas generan una ganacia, compensaciones, reducción de impuestos etc.</t>
        </r>
      </text>
    </comment>
    <comment ref="G6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galva:</t>
        </r>
        <r>
          <rPr>
            <sz val="9"/>
            <color indexed="81"/>
            <rFont val="Tahoma"/>
            <family val="2"/>
          </rPr>
          <t xml:space="preserve">
 Que provoca que exista este tipo de  riesgo. 
</t>
        </r>
      </text>
    </comment>
  </commentList>
</comments>
</file>

<file path=xl/sharedStrings.xml><?xml version="1.0" encoding="utf-8"?>
<sst xmlns="http://schemas.openxmlformats.org/spreadsheetml/2006/main" count="58" uniqueCount="50">
  <si>
    <t>Matriz de análisis, evaluación y tratamiento de riesgos y oportunidades</t>
  </si>
  <si>
    <t xml:space="preserve">Contexto (FODA)      interno / externo </t>
  </si>
  <si>
    <t>Evento</t>
  </si>
  <si>
    <t>Efecto(s) Potencial(es) del analisis  FODA</t>
  </si>
  <si>
    <t>Parte Interesada</t>
  </si>
  <si>
    <t xml:space="preserve">Probabilidad </t>
  </si>
  <si>
    <t>Severidad</t>
  </si>
  <si>
    <t>Causa(s) potencial(es) del riesgo</t>
  </si>
  <si>
    <t xml:space="preserve">Que controles actuales existen </t>
  </si>
  <si>
    <t>Nivel potencial del Riesgos</t>
  </si>
  <si>
    <t>Tratamiento del Riesgo /Oportunidad</t>
  </si>
  <si>
    <t xml:space="preserve">Acción(es) propuestas(s) de mejora </t>
  </si>
  <si>
    <t>Responsable (s)</t>
  </si>
  <si>
    <t>Fecha Termino</t>
  </si>
  <si>
    <t>Status       Abierto    /   Cerrado</t>
  </si>
  <si>
    <t>Matriz de análisis, evaluación y tratamiento de riesgos y oportunidades.</t>
  </si>
  <si>
    <t>Criterios de Probabilidad / Severidad</t>
  </si>
  <si>
    <t>Calificación</t>
  </si>
  <si>
    <t>Probabilidad</t>
  </si>
  <si>
    <t>Descripción</t>
  </si>
  <si>
    <t>Nula</t>
  </si>
  <si>
    <t>No hay posibilidad de que suceda</t>
  </si>
  <si>
    <t>Bajo</t>
  </si>
  <si>
    <t>Potencialmente que puede suceder</t>
  </si>
  <si>
    <t>Mediana</t>
  </si>
  <si>
    <t>Es factible que suceda</t>
  </si>
  <si>
    <t>Alto</t>
  </si>
  <si>
    <t>Es muy factible que suceda  o seguramente ya sucedió.</t>
  </si>
  <si>
    <t xml:space="preserve">Calificación </t>
  </si>
  <si>
    <t>El evento no tiene consecuencias</t>
  </si>
  <si>
    <t>Baja</t>
  </si>
  <si>
    <t xml:space="preserve">El evento no produce consecuencias ni positivas ni negativas de manera inmediata, sin embargo de mantenerse las consecuencias tienden a aumentarse.    </t>
  </si>
  <si>
    <t xml:space="preserve">El evento genera consecuencias negativas o positivas inmediatas  sobre la organización. Encaso de consecuencias negativas produce quejas o reclamos por las partes  interesada, Encaso de consecuncias positivas felicitaciones y ganacias de las partes interesadas. </t>
  </si>
  <si>
    <t>Alta</t>
  </si>
  <si>
    <t xml:space="preserve">El evento genera consecuencias positivas y/o negativas inmediatas. Cuando son negativas provocan sanciones de carácter legal por alguna parte interesada, cuando son positivas generan una ganancia, compensaciones, reducción de impuestos etc. </t>
  </si>
  <si>
    <t>Calificación de riesgo</t>
  </si>
  <si>
    <t>Toma de decisiones en función del riesgo</t>
  </si>
  <si>
    <t>Negativo</t>
  </si>
  <si>
    <t>Positivo</t>
  </si>
  <si>
    <t>1, 2, 3</t>
  </si>
  <si>
    <t>Mantener</t>
  </si>
  <si>
    <t xml:space="preserve">4, 6 </t>
  </si>
  <si>
    <t>Mitigar o reducir</t>
  </si>
  <si>
    <t>Sostener o aumentar</t>
  </si>
  <si>
    <t>8,9</t>
  </si>
  <si>
    <t>Eliminar</t>
  </si>
  <si>
    <t>Implementar</t>
  </si>
  <si>
    <t>12,16</t>
  </si>
  <si>
    <t>Intensificar</t>
  </si>
  <si>
    <t>Mejorar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</si>
</sst>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sz val="10"/>
      <name val="Garamond"/>
      <family val="1"/>
    </font>
    <font>
      <b/>
      <sz val="10"/>
      <name val="Garamond"/>
      <family val="1"/>
    </font>
    <font>
      <sz val="1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Garamond"/>
      <family val="1"/>
    </font>
    <font>
      <b/>
      <sz val="8"/>
      <name val="Garamond"/>
      <family val="1"/>
    </font>
    <font>
      <b/>
      <sz val="11"/>
      <name val="Arial"/>
      <family val="2"/>
    </font>
    <font>
      <b/>
      <sz val="14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8"/>
      <name val="Arial"/>
      <family val="2"/>
    </font>
    <font>
      <b/>
      <sz val="2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C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vertical="center"/>
    </xf>
    <xf numFmtId="0" fontId="9" fillId="5" borderId="6" xfId="0" applyFont="1" applyFill="1" applyBorder="1" applyAlignment="1">
      <alignment horizontal="center"/>
    </xf>
    <xf numFmtId="0" fontId="0" fillId="6" borderId="9" xfId="0" applyFill="1" applyBorder="1"/>
    <xf numFmtId="0" fontId="0" fillId="6" borderId="9" xfId="0" applyFill="1" applyBorder="1" applyAlignment="1">
      <alignment horizontal="center"/>
    </xf>
    <xf numFmtId="0" fontId="0" fillId="6" borderId="4" xfId="0" applyFill="1" applyBorder="1"/>
    <xf numFmtId="0" fontId="0" fillId="6" borderId="9" xfId="0" applyFill="1" applyBorder="1" applyAlignment="1">
      <alignment horizontal="left"/>
    </xf>
    <xf numFmtId="0" fontId="0" fillId="6" borderId="4" xfId="0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3" fillId="6" borderId="9" xfId="0" applyFont="1" applyFill="1" applyBorder="1"/>
    <xf numFmtId="0" fontId="3" fillId="6" borderId="4" xfId="0" applyFont="1" applyFill="1" applyBorder="1"/>
    <xf numFmtId="0" fontId="0" fillId="5" borderId="1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19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/>
    <xf numFmtId="0" fontId="3" fillId="7" borderId="18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left" wrapText="1"/>
    </xf>
    <xf numFmtId="0" fontId="3" fillId="6" borderId="9" xfId="0" applyFont="1" applyFill="1" applyBorder="1" applyAlignment="1">
      <alignment horizontal="left" vertical="center"/>
    </xf>
    <xf numFmtId="0" fontId="3" fillId="6" borderId="9" xfId="0" applyFont="1" applyFill="1" applyBorder="1" applyAlignment="1">
      <alignment vertical="center"/>
    </xf>
    <xf numFmtId="0" fontId="12" fillId="0" borderId="1" xfId="0" applyFont="1" applyBorder="1" applyAlignment="1">
      <alignment horizontal="justify" vertical="center" wrapText="1"/>
    </xf>
    <xf numFmtId="0" fontId="12" fillId="0" borderId="14" xfId="0" applyFont="1" applyBorder="1" applyAlignment="1">
      <alignment horizontal="justify" vertical="center" wrapText="1"/>
    </xf>
    <xf numFmtId="0" fontId="12" fillId="0" borderId="3" xfId="0" applyFont="1" applyBorder="1" applyAlignment="1">
      <alignment horizontal="justify" vertical="center" wrapText="1"/>
    </xf>
    <xf numFmtId="0" fontId="13" fillId="8" borderId="3" xfId="0" applyFont="1" applyFill="1" applyBorder="1" applyAlignment="1">
      <alignment horizontal="left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" fillId="6" borderId="0" xfId="0" applyFont="1" applyFill="1"/>
    <xf numFmtId="0" fontId="7" fillId="6" borderId="0" xfId="0" applyFont="1" applyFill="1"/>
    <xf numFmtId="0" fontId="8" fillId="6" borderId="0" xfId="0" applyFont="1" applyFill="1"/>
    <xf numFmtId="0" fontId="8" fillId="6" borderId="0" xfId="0" applyFont="1" applyFill="1" applyAlignment="1">
      <alignment vertical="center"/>
    </xf>
    <xf numFmtId="0" fontId="3" fillId="6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left"/>
    </xf>
    <xf numFmtId="0" fontId="2" fillId="6" borderId="0" xfId="0" applyFont="1" applyFill="1"/>
    <xf numFmtId="0" fontId="2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left"/>
    </xf>
    <xf numFmtId="0" fontId="2" fillId="6" borderId="2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justify" vertical="center" wrapText="1"/>
    </xf>
    <xf numFmtId="0" fontId="14" fillId="6" borderId="0" xfId="0" applyFont="1" applyFill="1" applyAlignment="1">
      <alignment horizontal="justify" vertical="center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3" fillId="6" borderId="10" xfId="0" applyFont="1" applyFill="1" applyBorder="1" applyAlignment="1">
      <alignment horizontal="left"/>
    </xf>
    <xf numFmtId="0" fontId="0" fillId="6" borderId="10" xfId="0" applyFill="1" applyBorder="1" applyAlignment="1">
      <alignment horizontal="left"/>
    </xf>
    <xf numFmtId="0" fontId="0" fillId="6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0" fontId="3" fillId="6" borderId="10" xfId="0" applyFont="1" applyFill="1" applyBorder="1" applyAlignment="1">
      <alignment horizontal="left" wrapText="1"/>
    </xf>
    <xf numFmtId="0" fontId="3" fillId="6" borderId="10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wrapText="1"/>
    </xf>
    <xf numFmtId="0" fontId="3" fillId="6" borderId="5" xfId="0" applyFont="1" applyFill="1" applyBorder="1" applyAlignment="1">
      <alignment horizontal="center" wrapText="1"/>
    </xf>
    <xf numFmtId="0" fontId="3" fillId="6" borderId="0" xfId="0" applyFont="1" applyFill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0" xfId="0" applyFont="1" applyFill="1" applyAlignment="1">
      <alignment horizontal="center" wrapText="1"/>
    </xf>
    <xf numFmtId="0" fontId="3" fillId="6" borderId="10" xfId="0" applyFont="1" applyFill="1" applyBorder="1" applyAlignment="1">
      <alignment horizont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19" xfId="0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19" xfId="0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4" fillId="5" borderId="16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19" xfId="0" applyFill="1" applyBorder="1" applyAlignment="1">
      <alignment horizontal="center"/>
    </xf>
    <xf numFmtId="0" fontId="3" fillId="5" borderId="15" xfId="0" applyFont="1" applyFill="1" applyBorder="1" applyAlignment="1">
      <alignment horizontal="center" vertical="center" textRotation="90"/>
    </xf>
    <xf numFmtId="0" fontId="0" fillId="5" borderId="18" xfId="0" applyFill="1" applyBorder="1" applyAlignment="1">
      <alignment horizontal="center" vertical="center" textRotation="90"/>
    </xf>
    <xf numFmtId="0" fontId="0" fillId="5" borderId="20" xfId="0" applyFill="1" applyBorder="1" applyAlignment="1">
      <alignment horizontal="center" vertical="center" textRotation="90"/>
    </xf>
  </cellXfs>
  <cellStyles count="1">
    <cellStyle name="Normal" xfId="0" builtinId="0"/>
  </cellStyles>
  <dxfs count="7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33CCCC"/>
      <color rgb="FF37959F"/>
      <color rgb="FFFFFF00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487450</xdr:colOff>
      <xdr:row>1</xdr:row>
      <xdr:rowOff>15876</xdr:rowOff>
    </xdr:from>
    <xdr:to>
      <xdr:col>13</xdr:col>
      <xdr:colOff>613876</xdr:colOff>
      <xdr:row>3</xdr:row>
      <xdr:rowOff>309564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75FEC83-011C-4923-B5DB-FB7E20AFC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6075" y="15876"/>
          <a:ext cx="2126676" cy="6111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511545</xdr:colOff>
      <xdr:row>0</xdr:row>
      <xdr:rowOff>76200</xdr:rowOff>
    </xdr:from>
    <xdr:to>
      <xdr:col>12</xdr:col>
      <xdr:colOff>289409</xdr:colOff>
      <xdr:row>1</xdr:row>
      <xdr:rowOff>361950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5AD7A1-0A1C-49A2-BA0C-A0A3CE8C3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4870" y="76200"/>
          <a:ext cx="1635239" cy="44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249977111117893"/>
  </sheetPr>
  <dimension ref="A1:P28"/>
  <sheetViews>
    <sheetView tabSelected="1" topLeftCell="A2" zoomScaleNormal="100" zoomScalePageLayoutView="90" workbookViewId="0">
      <selection activeCell="D9" sqref="D9"/>
    </sheetView>
  </sheetViews>
  <sheetFormatPr defaultColWidth="11.42578125" defaultRowHeight="12.75"/>
  <cols>
    <col min="1" max="1" width="19.85546875" style="3" customWidth="1"/>
    <col min="2" max="2" width="19.28515625" style="1" customWidth="1"/>
    <col min="3" max="3" width="29" style="1" customWidth="1"/>
    <col min="4" max="4" width="15.28515625" style="1" customWidth="1"/>
    <col min="5" max="5" width="9.42578125" style="1" customWidth="1"/>
    <col min="6" max="6" width="8.85546875" style="1" customWidth="1"/>
    <col min="7" max="7" width="23.7109375" style="1" customWidth="1"/>
    <col min="8" max="8" width="18.85546875" style="1" customWidth="1"/>
    <col min="9" max="9" width="14" style="1" customWidth="1"/>
    <col min="10" max="10" width="15" style="1" customWidth="1"/>
    <col min="11" max="11" width="23.7109375" style="1" customWidth="1"/>
    <col min="12" max="12" width="19.5703125" style="2" customWidth="1"/>
    <col min="13" max="13" width="10.42578125" style="2" customWidth="1"/>
    <col min="14" max="14" width="10.5703125" style="1" customWidth="1"/>
    <col min="15" max="15" width="11.42578125" style="1" customWidth="1"/>
    <col min="16" max="16384" width="11.42578125" style="1"/>
  </cols>
  <sheetData>
    <row r="1" spans="1:16" ht="13.5" hidden="1" thickBot="1">
      <c r="A1" s="56"/>
      <c r="B1" s="51"/>
      <c r="C1" s="51"/>
      <c r="D1" s="60"/>
      <c r="E1" s="60"/>
      <c r="F1" s="60"/>
      <c r="G1" s="60"/>
      <c r="H1" s="60"/>
      <c r="I1" s="60"/>
      <c r="J1" s="60"/>
      <c r="K1" s="60"/>
      <c r="L1" s="57"/>
      <c r="M1" s="57"/>
      <c r="N1" s="51"/>
    </row>
    <row r="2" spans="1:16">
      <c r="A2" s="56"/>
      <c r="B2" s="51"/>
      <c r="C2" s="51"/>
      <c r="D2" s="58"/>
      <c r="E2" s="58"/>
      <c r="F2" s="58"/>
      <c r="G2" s="58"/>
      <c r="H2" s="58"/>
      <c r="I2" s="58"/>
      <c r="J2" s="58"/>
      <c r="K2" s="58"/>
      <c r="L2" s="57"/>
      <c r="M2" s="57"/>
      <c r="N2" s="51"/>
    </row>
    <row r="3" spans="1:16">
      <c r="A3" s="56"/>
      <c r="B3" s="51"/>
      <c r="C3" s="51"/>
      <c r="D3" s="58"/>
      <c r="E3" s="58"/>
      <c r="F3" s="58"/>
      <c r="G3" s="58"/>
      <c r="H3" s="58"/>
      <c r="I3" s="58"/>
      <c r="J3" s="58"/>
      <c r="K3" s="58"/>
      <c r="L3" s="57"/>
      <c r="M3" s="57"/>
      <c r="N3" s="51"/>
    </row>
    <row r="4" spans="1:16" ht="27.75">
      <c r="A4" s="59" t="s">
        <v>0</v>
      </c>
      <c r="B4" s="51"/>
      <c r="C4" s="51"/>
      <c r="D4" s="58"/>
      <c r="E4" s="58"/>
      <c r="F4" s="58"/>
      <c r="G4" s="58"/>
      <c r="H4" s="58"/>
      <c r="I4" s="58"/>
      <c r="J4" s="58"/>
      <c r="K4" s="58"/>
      <c r="L4" s="57"/>
      <c r="M4" s="57"/>
      <c r="N4" s="51"/>
    </row>
    <row r="5" spans="1:16">
      <c r="A5" s="56"/>
      <c r="B5" s="51"/>
      <c r="C5" s="51"/>
      <c r="D5" s="58"/>
      <c r="E5" s="58"/>
      <c r="F5" s="58"/>
      <c r="G5" s="58"/>
      <c r="H5" s="58"/>
      <c r="I5" s="58"/>
      <c r="J5" s="58"/>
      <c r="K5" s="58"/>
      <c r="L5" s="57"/>
      <c r="M5" s="57"/>
      <c r="N5" s="51"/>
    </row>
    <row r="6" spans="1:16" ht="83.25" customHeight="1">
      <c r="A6" s="40" t="s">
        <v>1</v>
      </c>
      <c r="B6" s="41" t="s">
        <v>2</v>
      </c>
      <c r="C6" s="41" t="s">
        <v>3</v>
      </c>
      <c r="D6" s="41" t="s">
        <v>4</v>
      </c>
      <c r="E6" s="42" t="s">
        <v>5</v>
      </c>
      <c r="F6" s="42" t="s">
        <v>6</v>
      </c>
      <c r="G6" s="41" t="s">
        <v>7</v>
      </c>
      <c r="H6" s="41" t="s">
        <v>8</v>
      </c>
      <c r="I6" s="41" t="s">
        <v>9</v>
      </c>
      <c r="J6" s="41" t="s">
        <v>10</v>
      </c>
      <c r="K6" s="41" t="s">
        <v>11</v>
      </c>
      <c r="L6" s="41" t="s">
        <v>12</v>
      </c>
      <c r="M6" s="41" t="s">
        <v>13</v>
      </c>
      <c r="N6" s="41" t="s">
        <v>14</v>
      </c>
      <c r="O6" s="51"/>
      <c r="P6" s="51"/>
    </row>
    <row r="7" spans="1:16" s="4" customFormat="1" ht="50.25" customHeight="1">
      <c r="A7" s="37"/>
      <c r="B7" s="37"/>
      <c r="C7" s="37"/>
      <c r="D7" s="37"/>
      <c r="E7" s="44"/>
      <c r="F7" s="44"/>
      <c r="G7" s="37"/>
      <c r="H7" s="37"/>
      <c r="I7" s="43"/>
      <c r="J7" s="43"/>
      <c r="K7" s="37"/>
      <c r="L7" s="37"/>
      <c r="M7" s="50"/>
      <c r="N7" s="37"/>
      <c r="O7" s="52"/>
      <c r="P7" s="52"/>
    </row>
    <row r="8" spans="1:16" s="4" customFormat="1" ht="45" customHeight="1">
      <c r="A8" s="37"/>
      <c r="B8" s="37"/>
      <c r="C8" s="37"/>
      <c r="D8" s="37"/>
      <c r="E8" s="44"/>
      <c r="F8" s="44"/>
      <c r="G8" s="37"/>
      <c r="H8" s="37"/>
      <c r="I8" s="43"/>
      <c r="J8" s="43"/>
      <c r="K8" s="37"/>
      <c r="L8" s="37"/>
      <c r="M8" s="50"/>
      <c r="N8" s="37"/>
      <c r="O8" s="52"/>
      <c r="P8" s="52"/>
    </row>
    <row r="9" spans="1:16" s="4" customFormat="1" ht="91.5" customHeight="1">
      <c r="A9" s="37"/>
      <c r="B9" s="37"/>
      <c r="C9" s="37"/>
      <c r="D9" s="37"/>
      <c r="E9" s="44"/>
      <c r="F9" s="44"/>
      <c r="G9" s="37"/>
      <c r="H9" s="37"/>
      <c r="I9" s="43"/>
      <c r="J9" s="43"/>
      <c r="K9" s="37"/>
      <c r="L9" s="37"/>
      <c r="M9" s="50"/>
      <c r="N9" s="37"/>
      <c r="O9" s="52"/>
      <c r="P9" s="52"/>
    </row>
    <row r="10" spans="1:16" s="4" customFormat="1" ht="72" customHeight="1">
      <c r="A10" s="37"/>
      <c r="B10" s="37"/>
      <c r="C10" s="37"/>
      <c r="D10" s="37"/>
      <c r="E10" s="44"/>
      <c r="F10" s="44"/>
      <c r="G10" s="37"/>
      <c r="H10" s="37"/>
      <c r="I10" s="43"/>
      <c r="J10" s="43"/>
      <c r="K10" s="37"/>
      <c r="L10" s="37"/>
      <c r="M10" s="50"/>
      <c r="N10" s="37"/>
      <c r="O10" s="52"/>
      <c r="P10" s="52"/>
    </row>
    <row r="11" spans="1:16" s="4" customFormat="1" ht="39.75" customHeight="1">
      <c r="A11" s="37"/>
      <c r="B11" s="37"/>
      <c r="C11" s="37"/>
      <c r="D11" s="37"/>
      <c r="E11" s="44"/>
      <c r="F11" s="44"/>
      <c r="G11" s="37"/>
      <c r="H11" s="37"/>
      <c r="I11" s="43"/>
      <c r="J11" s="43"/>
      <c r="K11" s="37"/>
      <c r="L11" s="37"/>
      <c r="M11" s="50"/>
      <c r="N11" s="37"/>
      <c r="O11" s="52"/>
      <c r="P11" s="52"/>
    </row>
    <row r="12" spans="1:16" s="4" customFormat="1" ht="36.75" customHeight="1">
      <c r="A12" s="37"/>
      <c r="B12" s="37"/>
      <c r="C12" s="37"/>
      <c r="D12" s="38"/>
      <c r="E12" s="45"/>
      <c r="F12" s="45"/>
      <c r="G12" s="38"/>
      <c r="H12" s="37"/>
      <c r="I12" s="43"/>
      <c r="J12" s="43"/>
      <c r="K12" s="37"/>
      <c r="L12" s="37"/>
      <c r="M12" s="50"/>
      <c r="N12" s="37"/>
      <c r="O12" s="52"/>
      <c r="P12" s="52"/>
    </row>
    <row r="13" spans="1:16" s="5" customFormat="1" ht="63.75" customHeight="1">
      <c r="A13" s="37"/>
      <c r="B13" s="37"/>
      <c r="C13" s="37"/>
      <c r="D13" s="37"/>
      <c r="E13" s="46"/>
      <c r="F13" s="47"/>
      <c r="G13" s="37"/>
      <c r="H13" s="37"/>
      <c r="I13" s="43"/>
      <c r="J13" s="43"/>
      <c r="K13" s="37"/>
      <c r="L13" s="37"/>
      <c r="M13" s="50"/>
      <c r="N13" s="37"/>
      <c r="O13" s="53"/>
      <c r="P13" s="53"/>
    </row>
    <row r="14" spans="1:16" s="6" customFormat="1" ht="69" customHeight="1">
      <c r="A14" s="37"/>
      <c r="B14" s="37"/>
      <c r="C14" s="37"/>
      <c r="D14" s="39"/>
      <c r="E14" s="48"/>
      <c r="F14" s="48"/>
      <c r="G14" s="39"/>
      <c r="H14" s="37"/>
      <c r="I14" s="43"/>
      <c r="J14" s="43"/>
      <c r="K14" s="37"/>
      <c r="L14" s="37"/>
      <c r="M14" s="50"/>
      <c r="N14" s="37"/>
      <c r="O14" s="54"/>
      <c r="P14" s="54"/>
    </row>
    <row r="15" spans="1:16" s="6" customFormat="1" ht="59.25" customHeight="1">
      <c r="A15" s="37"/>
      <c r="B15" s="37"/>
      <c r="C15" s="37"/>
      <c r="D15" s="37"/>
      <c r="E15" s="49"/>
      <c r="F15" s="49"/>
      <c r="G15" s="37"/>
      <c r="H15" s="37"/>
      <c r="I15" s="43"/>
      <c r="J15" s="43"/>
      <c r="K15" s="37"/>
      <c r="L15" s="37"/>
      <c r="M15" s="50"/>
      <c r="N15" s="37"/>
      <c r="O15" s="54"/>
      <c r="P15" s="54"/>
    </row>
    <row r="16" spans="1:16" s="4" customFormat="1" ht="55.5" customHeight="1">
      <c r="A16" s="37"/>
      <c r="B16" s="37"/>
      <c r="C16" s="37"/>
      <c r="D16" s="37"/>
      <c r="E16" s="44"/>
      <c r="F16" s="44"/>
      <c r="G16" s="37"/>
      <c r="H16" s="37"/>
      <c r="I16" s="43"/>
      <c r="J16" s="43"/>
      <c r="K16" s="37"/>
      <c r="L16" s="37"/>
      <c r="M16" s="50"/>
      <c r="N16" s="37"/>
      <c r="O16" s="52"/>
      <c r="P16" s="52"/>
    </row>
    <row r="17" spans="1:16" s="4" customFormat="1" ht="45.75" customHeight="1">
      <c r="A17" s="37"/>
      <c r="B17" s="37"/>
      <c r="C17" s="37"/>
      <c r="D17" s="37"/>
      <c r="E17" s="44"/>
      <c r="F17" s="44"/>
      <c r="G17" s="37"/>
      <c r="H17" s="37"/>
      <c r="I17" s="43"/>
      <c r="J17" s="43"/>
      <c r="K17" s="37"/>
      <c r="L17" s="37"/>
      <c r="M17" s="50"/>
      <c r="N17" s="37"/>
      <c r="O17" s="52"/>
      <c r="P17" s="52"/>
    </row>
    <row r="18" spans="1:16" s="4" customFormat="1" ht="61.5" customHeight="1">
      <c r="A18" s="37"/>
      <c r="B18" s="37"/>
      <c r="C18" s="37"/>
      <c r="D18" s="37"/>
      <c r="E18" s="44"/>
      <c r="F18" s="44"/>
      <c r="G18" s="37"/>
      <c r="H18" s="37"/>
      <c r="I18" s="43"/>
      <c r="J18" s="43"/>
      <c r="K18" s="37"/>
      <c r="L18" s="37"/>
      <c r="M18" s="50"/>
      <c r="N18" s="37"/>
      <c r="O18" s="52"/>
      <c r="P18" s="52"/>
    </row>
    <row r="19" spans="1:16" ht="77.25" customHeight="1">
      <c r="A19" s="37"/>
      <c r="B19" s="37"/>
      <c r="C19" s="37"/>
      <c r="D19" s="37"/>
      <c r="E19" s="44"/>
      <c r="F19" s="44"/>
      <c r="G19" s="37"/>
      <c r="H19" s="37"/>
      <c r="I19" s="43"/>
      <c r="J19" s="43"/>
      <c r="K19" s="37"/>
      <c r="L19" s="37"/>
      <c r="M19" s="50"/>
      <c r="N19" s="37"/>
      <c r="O19" s="51"/>
      <c r="P19" s="51"/>
    </row>
    <row r="20" spans="1:16" ht="64.5" customHeight="1">
      <c r="A20" s="38"/>
      <c r="B20" s="37"/>
      <c r="C20" s="37"/>
      <c r="D20" s="37"/>
      <c r="E20" s="44"/>
      <c r="F20" s="44"/>
      <c r="G20" s="37"/>
      <c r="H20" s="37"/>
      <c r="I20" s="43"/>
      <c r="J20" s="43"/>
      <c r="K20" s="37"/>
      <c r="L20" s="37"/>
      <c r="M20" s="50"/>
      <c r="N20" s="37"/>
      <c r="O20" s="51"/>
      <c r="P20" s="51"/>
    </row>
    <row r="21" spans="1:16">
      <c r="A21" s="55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</row>
    <row r="22" spans="1:16">
      <c r="A22" s="55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</row>
    <row r="23" spans="1:16">
      <c r="A23" s="55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</row>
    <row r="24" spans="1:16">
      <c r="A24" s="55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</row>
    <row r="25" spans="1:16">
      <c r="A25" s="55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</row>
    <row r="26" spans="1:16">
      <c r="A26" s="55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</row>
    <row r="27" spans="1:16">
      <c r="A27" s="55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</row>
    <row r="28" spans="1:16">
      <c r="A28" s="55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</row>
  </sheetData>
  <sortState xmlns:xlrd2="http://schemas.microsoft.com/office/spreadsheetml/2017/richdata2" ref="A12:N53">
    <sortCondition ref="A12:A53"/>
  </sortState>
  <mergeCells count="1">
    <mergeCell ref="D1:K1"/>
  </mergeCells>
  <conditionalFormatting sqref="I7:I20">
    <cfRule type="cellIs" dxfId="6" priority="1" operator="between">
      <formula>12</formula>
      <formula>16</formula>
    </cfRule>
    <cfRule type="cellIs" dxfId="5" priority="2" operator="between">
      <formula>8</formula>
      <formula>9</formula>
    </cfRule>
    <cfRule type="cellIs" dxfId="4" priority="3" operator="between">
      <formula>4</formula>
      <formula>6</formula>
    </cfRule>
    <cfRule type="cellIs" dxfId="3" priority="4" operator="between">
      <formula>1</formula>
      <formula>3</formula>
    </cfRule>
  </conditionalFormatting>
  <conditionalFormatting sqref="J7:J20">
    <cfRule type="cellIs" dxfId="2" priority="14" stopIfTrue="1" operator="between">
      <formula>9</formula>
      <formula>16</formula>
    </cfRule>
    <cfRule type="cellIs" dxfId="1" priority="15" stopIfTrue="1" operator="between">
      <formula>4</formula>
      <formula>8</formula>
    </cfRule>
    <cfRule type="cellIs" dxfId="0" priority="16" stopIfTrue="1" operator="between">
      <formula>1</formula>
      <formula>3</formula>
    </cfRule>
  </conditionalFormatting>
  <printOptions horizontalCentered="1" verticalCentered="1"/>
  <pageMargins left="0.39370078740157483" right="0.35433070866141736" top="0.125" bottom="0.39370078740157483" header="0" footer="0"/>
  <pageSetup scale="54" orientation="landscape" r:id="rId1"/>
  <headerFooter alignWithMargins="0">
    <oddFooter>&amp;R&amp;"Abadi Extra Light,Normal"&amp;14ACF29 - Primera - 24/05/2024                                                Página: &amp;P de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5"/>
  <sheetViews>
    <sheetView zoomScaleNormal="100" zoomScalePageLayoutView="120" workbookViewId="0">
      <selection activeCell="P14" sqref="P14"/>
    </sheetView>
  </sheetViews>
  <sheetFormatPr defaultColWidth="11.42578125" defaultRowHeight="12.75"/>
  <cols>
    <col min="1" max="1" width="1" customWidth="1"/>
    <col min="2" max="2" width="13.7109375" customWidth="1"/>
    <col min="3" max="3" width="13.5703125" customWidth="1"/>
    <col min="4" max="4" width="5.7109375" customWidth="1"/>
    <col min="5" max="5" width="2.140625" customWidth="1"/>
    <col min="6" max="6" width="4.5703125" customWidth="1"/>
    <col min="7" max="10" width="7.7109375" customWidth="1"/>
    <col min="11" max="11" width="6.85546875" customWidth="1"/>
    <col min="12" max="12" width="5.5703125" customWidth="1"/>
    <col min="13" max="13" width="4.7109375" customWidth="1"/>
  </cols>
  <sheetData>
    <row r="1" spans="1:13"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ht="35.25" customHeight="1"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52.5" customHeight="1">
      <c r="B3" s="61" t="s">
        <v>15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</row>
    <row r="4" spans="1:13"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1:13">
      <c r="A5" s="69" t="s">
        <v>16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</row>
    <row r="6" spans="1:13" ht="13.5" thickBot="1">
      <c r="A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</row>
    <row r="7" spans="1:13" ht="15">
      <c r="A7" s="28"/>
      <c r="B7" s="7" t="s">
        <v>17</v>
      </c>
      <c r="C7" s="13" t="s">
        <v>18</v>
      </c>
      <c r="D7" s="63" t="s">
        <v>19</v>
      </c>
      <c r="E7" s="63"/>
      <c r="F7" s="63"/>
      <c r="G7" s="63"/>
      <c r="H7" s="63"/>
      <c r="I7" s="63"/>
      <c r="J7" s="63"/>
      <c r="K7" s="63"/>
      <c r="L7" s="63"/>
      <c r="M7" s="64"/>
    </row>
    <row r="8" spans="1:13">
      <c r="A8" s="28"/>
      <c r="B8" s="8"/>
      <c r="C8" s="8"/>
      <c r="D8" s="68"/>
      <c r="E8" s="68"/>
      <c r="F8" s="68"/>
      <c r="G8" s="68"/>
      <c r="H8" s="68"/>
      <c r="I8" s="68"/>
      <c r="J8" s="68"/>
      <c r="K8" s="68"/>
      <c r="L8" s="68"/>
      <c r="M8" s="65"/>
    </row>
    <row r="9" spans="1:13">
      <c r="A9" s="28"/>
      <c r="B9" s="9">
        <v>1</v>
      </c>
      <c r="C9" s="14" t="s">
        <v>20</v>
      </c>
      <c r="D9" s="66" t="s">
        <v>21</v>
      </c>
      <c r="E9" s="66"/>
      <c r="F9" s="66"/>
      <c r="G9" s="66"/>
      <c r="H9" s="66"/>
      <c r="I9" s="66"/>
      <c r="J9" s="66"/>
      <c r="K9" s="66"/>
      <c r="L9" s="66"/>
      <c r="M9" s="66"/>
    </row>
    <row r="10" spans="1:13">
      <c r="A10" s="28"/>
      <c r="B10" s="9">
        <v>2</v>
      </c>
      <c r="C10" s="8" t="s">
        <v>22</v>
      </c>
      <c r="D10" s="67" t="s">
        <v>23</v>
      </c>
      <c r="E10" s="67"/>
      <c r="F10" s="67"/>
      <c r="G10" s="67"/>
      <c r="H10" s="67"/>
      <c r="I10" s="67"/>
      <c r="J10" s="67"/>
      <c r="K10" s="67"/>
      <c r="L10" s="67"/>
      <c r="M10" s="67"/>
    </row>
    <row r="11" spans="1:13">
      <c r="A11" s="28"/>
      <c r="B11" s="9">
        <v>3</v>
      </c>
      <c r="C11" s="14" t="s">
        <v>24</v>
      </c>
      <c r="D11" s="67" t="s">
        <v>25</v>
      </c>
      <c r="E11" s="67"/>
      <c r="F11" s="67"/>
      <c r="G11" s="67"/>
      <c r="H11" s="67"/>
      <c r="I11" s="67"/>
      <c r="J11" s="67"/>
      <c r="K11" s="67"/>
      <c r="L11" s="67"/>
      <c r="M11" s="67"/>
    </row>
    <row r="12" spans="1:13">
      <c r="A12" s="28"/>
      <c r="B12" s="9">
        <v>4</v>
      </c>
      <c r="C12" s="8" t="s">
        <v>26</v>
      </c>
      <c r="D12" s="67" t="s">
        <v>27</v>
      </c>
      <c r="E12" s="67"/>
      <c r="F12" s="67"/>
      <c r="G12" s="67"/>
      <c r="H12" s="67"/>
      <c r="I12" s="67"/>
      <c r="J12" s="67"/>
      <c r="K12" s="67"/>
      <c r="L12" s="67"/>
      <c r="M12" s="67"/>
    </row>
    <row r="13" spans="1:13" ht="13.5" thickBot="1">
      <c r="A13" s="28"/>
      <c r="B13" s="10"/>
      <c r="C13" s="10"/>
      <c r="D13" s="82"/>
      <c r="E13" s="82"/>
      <c r="F13" s="82"/>
      <c r="G13" s="82"/>
      <c r="H13" s="82"/>
      <c r="I13" s="82"/>
      <c r="J13" s="82"/>
      <c r="K13" s="82"/>
      <c r="L13" s="82"/>
      <c r="M13" s="83"/>
    </row>
    <row r="14" spans="1:13" ht="11.2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12.75" customHeight="1" thickBo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</row>
    <row r="16" spans="1:13">
      <c r="A16" s="28"/>
      <c r="B16" s="13" t="s">
        <v>28</v>
      </c>
      <c r="C16" s="13" t="s">
        <v>6</v>
      </c>
      <c r="D16" s="63" t="s">
        <v>19</v>
      </c>
      <c r="E16" s="63"/>
      <c r="F16" s="63"/>
      <c r="G16" s="63"/>
      <c r="H16" s="63"/>
      <c r="I16" s="63"/>
      <c r="J16" s="63"/>
      <c r="K16" s="63"/>
      <c r="L16" s="63"/>
      <c r="M16" s="64"/>
    </row>
    <row r="17" spans="1:13" ht="6.75" customHeight="1">
      <c r="A17" s="28"/>
      <c r="B17" s="11"/>
      <c r="C17" s="8"/>
      <c r="D17" s="65"/>
      <c r="E17" s="65"/>
      <c r="F17" s="65"/>
      <c r="G17" s="65"/>
      <c r="H17" s="65"/>
      <c r="I17" s="65"/>
      <c r="J17" s="65"/>
      <c r="K17" s="65"/>
      <c r="L17" s="65"/>
      <c r="M17" s="65"/>
    </row>
    <row r="18" spans="1:13">
      <c r="A18" s="28"/>
      <c r="B18" s="9">
        <v>1</v>
      </c>
      <c r="C18" s="14" t="s">
        <v>20</v>
      </c>
      <c r="D18" s="66" t="s">
        <v>29</v>
      </c>
      <c r="E18" s="66"/>
      <c r="F18" s="66"/>
      <c r="G18" s="66"/>
      <c r="H18" s="66"/>
      <c r="I18" s="66"/>
      <c r="J18" s="66"/>
      <c r="K18" s="66"/>
      <c r="L18" s="66"/>
      <c r="M18" s="66"/>
    </row>
    <row r="19" spans="1:13" ht="6.75" customHeight="1">
      <c r="A19" s="28"/>
      <c r="B19" s="9"/>
      <c r="C19" s="14"/>
      <c r="D19" s="74"/>
      <c r="E19" s="74"/>
      <c r="F19" s="74"/>
      <c r="G19" s="74"/>
      <c r="H19" s="74"/>
      <c r="I19" s="74"/>
      <c r="J19" s="74"/>
      <c r="K19" s="74"/>
      <c r="L19" s="74"/>
      <c r="M19" s="75"/>
    </row>
    <row r="20" spans="1:13" ht="39" customHeight="1">
      <c r="A20" s="28"/>
      <c r="B20" s="9">
        <v>2</v>
      </c>
      <c r="C20" s="35" t="s">
        <v>30</v>
      </c>
      <c r="D20" s="70" t="s">
        <v>31</v>
      </c>
      <c r="E20" s="70"/>
      <c r="F20" s="70"/>
      <c r="G20" s="70"/>
      <c r="H20" s="70"/>
      <c r="I20" s="70"/>
      <c r="J20" s="70"/>
      <c r="K20" s="70"/>
      <c r="L20" s="70"/>
      <c r="M20" s="70"/>
    </row>
    <row r="21" spans="1:13" ht="6.75" customHeight="1">
      <c r="A21" s="28"/>
      <c r="B21" s="9"/>
      <c r="C21" s="14"/>
      <c r="D21" s="76"/>
      <c r="E21" s="76"/>
      <c r="F21" s="76"/>
      <c r="G21" s="76"/>
      <c r="H21" s="76"/>
      <c r="I21" s="76"/>
      <c r="J21" s="76"/>
      <c r="K21" s="76"/>
      <c r="L21" s="77"/>
      <c r="M21" s="34"/>
    </row>
    <row r="22" spans="1:13" ht="57.75" customHeight="1">
      <c r="A22" s="28"/>
      <c r="B22" s="9">
        <v>3</v>
      </c>
      <c r="C22" s="36" t="s">
        <v>24</v>
      </c>
      <c r="D22" s="71" t="s">
        <v>32</v>
      </c>
      <c r="E22" s="71"/>
      <c r="F22" s="71"/>
      <c r="G22" s="71"/>
      <c r="H22" s="71"/>
      <c r="I22" s="71"/>
      <c r="J22" s="71"/>
      <c r="K22" s="71"/>
      <c r="L22" s="71"/>
      <c r="M22" s="71"/>
    </row>
    <row r="23" spans="1:13" ht="6.75" customHeight="1">
      <c r="A23" s="28"/>
      <c r="B23" s="9"/>
      <c r="C23" s="14"/>
      <c r="D23" s="78"/>
      <c r="E23" s="78"/>
      <c r="F23" s="78"/>
      <c r="G23" s="78"/>
      <c r="H23" s="78"/>
      <c r="I23" s="78"/>
      <c r="J23" s="78"/>
      <c r="K23" s="78"/>
      <c r="L23" s="78"/>
      <c r="M23" s="79"/>
    </row>
    <row r="24" spans="1:13" ht="51" customHeight="1">
      <c r="A24" s="28"/>
      <c r="B24" s="9">
        <v>4</v>
      </c>
      <c r="C24" s="36" t="s">
        <v>33</v>
      </c>
      <c r="D24" s="70" t="s">
        <v>34</v>
      </c>
      <c r="E24" s="70"/>
      <c r="F24" s="70"/>
      <c r="G24" s="70"/>
      <c r="H24" s="70"/>
      <c r="I24" s="70"/>
      <c r="J24" s="70"/>
      <c r="K24" s="70"/>
      <c r="L24" s="70"/>
      <c r="M24" s="70"/>
    </row>
    <row r="25" spans="1:13" ht="13.5" thickBot="1">
      <c r="A25" s="28"/>
      <c r="B25" s="12"/>
      <c r="C25" s="15"/>
      <c r="D25" s="72"/>
      <c r="E25" s="72"/>
      <c r="F25" s="72"/>
      <c r="G25" s="72"/>
      <c r="H25" s="72"/>
      <c r="I25" s="72"/>
      <c r="J25" s="72"/>
      <c r="K25" s="72"/>
      <c r="L25" s="72"/>
      <c r="M25" s="73"/>
    </row>
    <row r="26" spans="1:13" ht="13.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spans="1:13" ht="18">
      <c r="A27" s="81" t="s">
        <v>35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</row>
    <row r="28" spans="1:13" ht="8.2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</row>
    <row r="29" spans="1:13" ht="20.100000000000001" customHeight="1">
      <c r="A29" s="28"/>
      <c r="B29" s="28"/>
      <c r="C29" s="28"/>
      <c r="D29" s="28"/>
      <c r="E29" s="102" t="s">
        <v>6</v>
      </c>
      <c r="F29" s="16">
        <v>4</v>
      </c>
      <c r="G29" s="17">
        <v>4</v>
      </c>
      <c r="H29" s="18">
        <v>8</v>
      </c>
      <c r="I29" s="19">
        <v>12</v>
      </c>
      <c r="J29" s="20">
        <v>16</v>
      </c>
      <c r="K29" s="28"/>
      <c r="L29" s="28"/>
      <c r="M29" s="28"/>
    </row>
    <row r="30" spans="1:13" ht="20.100000000000001" customHeight="1">
      <c r="A30" s="28"/>
      <c r="B30" s="28"/>
      <c r="C30" s="28"/>
      <c r="D30" s="28"/>
      <c r="E30" s="103"/>
      <c r="F30" s="16">
        <v>3</v>
      </c>
      <c r="G30" s="21">
        <v>3</v>
      </c>
      <c r="H30" s="22">
        <v>6</v>
      </c>
      <c r="I30" s="23">
        <v>9</v>
      </c>
      <c r="J30" s="24">
        <v>12</v>
      </c>
      <c r="K30" s="28"/>
      <c r="L30" s="28"/>
      <c r="M30" s="28"/>
    </row>
    <row r="31" spans="1:13" ht="20.100000000000001" customHeight="1">
      <c r="A31" s="28"/>
      <c r="B31" s="28"/>
      <c r="C31" s="28"/>
      <c r="D31" s="28"/>
      <c r="E31" s="103"/>
      <c r="F31" s="16">
        <v>2</v>
      </c>
      <c r="G31" s="21">
        <v>2</v>
      </c>
      <c r="H31" s="22">
        <v>4</v>
      </c>
      <c r="I31" s="22">
        <v>6</v>
      </c>
      <c r="J31" s="25">
        <v>8</v>
      </c>
      <c r="K31" s="28"/>
      <c r="L31" s="28"/>
      <c r="M31" s="28"/>
    </row>
    <row r="32" spans="1:13" ht="20.100000000000001" customHeight="1">
      <c r="A32" s="28"/>
      <c r="B32" s="28"/>
      <c r="C32" s="28"/>
      <c r="D32" s="28"/>
      <c r="E32" s="103"/>
      <c r="F32" s="16">
        <v>1</v>
      </c>
      <c r="G32" s="21">
        <v>1</v>
      </c>
      <c r="H32" s="21">
        <v>2</v>
      </c>
      <c r="I32" s="21">
        <v>3</v>
      </c>
      <c r="J32" s="26">
        <v>4</v>
      </c>
      <c r="K32" s="28"/>
      <c r="L32" s="28"/>
      <c r="M32" s="28"/>
    </row>
    <row r="33" spans="1:13">
      <c r="A33" s="28"/>
      <c r="B33" s="28"/>
      <c r="C33" s="28"/>
      <c r="D33" s="28"/>
      <c r="E33" s="103"/>
      <c r="F33" s="27"/>
      <c r="G33" s="16">
        <v>1</v>
      </c>
      <c r="H33" s="16">
        <v>2</v>
      </c>
      <c r="I33" s="16">
        <v>3</v>
      </c>
      <c r="J33" s="16">
        <v>4</v>
      </c>
      <c r="K33" s="28"/>
      <c r="L33" s="28"/>
      <c r="M33" s="28"/>
    </row>
    <row r="34" spans="1:13">
      <c r="A34" s="28"/>
      <c r="B34" s="28"/>
      <c r="C34" s="28"/>
      <c r="D34" s="28"/>
      <c r="E34" s="104"/>
      <c r="F34" s="84" t="s">
        <v>18</v>
      </c>
      <c r="G34" s="85"/>
      <c r="H34" s="85"/>
      <c r="I34" s="85"/>
      <c r="J34" s="86"/>
      <c r="K34" s="28"/>
      <c r="L34" s="28"/>
      <c r="M34" s="28"/>
    </row>
    <row r="35" spans="1:13" ht="8.2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</row>
    <row r="36" spans="1:13" ht="18">
      <c r="A36" s="80" t="s">
        <v>36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</row>
    <row r="37" spans="1:13" ht="11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</row>
    <row r="38" spans="1:13">
      <c r="A38" s="28"/>
      <c r="B38" s="28"/>
      <c r="C38" s="33" t="s">
        <v>17</v>
      </c>
      <c r="D38" s="97" t="s">
        <v>37</v>
      </c>
      <c r="E38" s="97"/>
      <c r="F38" s="97"/>
      <c r="G38" s="97"/>
      <c r="H38" s="97" t="s">
        <v>38</v>
      </c>
      <c r="I38" s="97"/>
      <c r="J38" s="98"/>
      <c r="K38" s="87"/>
      <c r="L38" s="68"/>
      <c r="M38" s="68"/>
    </row>
    <row r="39" spans="1:13">
      <c r="A39" s="28"/>
      <c r="B39" s="28"/>
      <c r="C39" s="29" t="s">
        <v>39</v>
      </c>
      <c r="D39" s="99" t="s">
        <v>40</v>
      </c>
      <c r="E39" s="100"/>
      <c r="F39" s="100"/>
      <c r="G39" s="100"/>
      <c r="H39" s="99" t="s">
        <v>40</v>
      </c>
      <c r="I39" s="100"/>
      <c r="J39" s="101"/>
      <c r="K39" s="87"/>
      <c r="L39" s="68"/>
      <c r="M39" s="68"/>
    </row>
    <row r="40" spans="1:13">
      <c r="A40" s="28"/>
      <c r="B40" s="28"/>
      <c r="C40" s="30" t="s">
        <v>41</v>
      </c>
      <c r="D40" s="88" t="s">
        <v>42</v>
      </c>
      <c r="E40" s="89"/>
      <c r="F40" s="89"/>
      <c r="G40" s="89"/>
      <c r="H40" s="88" t="s">
        <v>43</v>
      </c>
      <c r="I40" s="89"/>
      <c r="J40" s="90"/>
      <c r="K40" s="87"/>
      <c r="L40" s="68"/>
      <c r="M40" s="68"/>
    </row>
    <row r="41" spans="1:13">
      <c r="A41" s="28"/>
      <c r="B41" s="28"/>
      <c r="C41" s="31" t="s">
        <v>44</v>
      </c>
      <c r="D41" s="91" t="s">
        <v>45</v>
      </c>
      <c r="E41" s="92"/>
      <c r="F41" s="92"/>
      <c r="G41" s="92"/>
      <c r="H41" s="91" t="s">
        <v>46</v>
      </c>
      <c r="I41" s="92"/>
      <c r="J41" s="93"/>
      <c r="K41" s="87"/>
      <c r="L41" s="68"/>
      <c r="M41" s="68"/>
    </row>
    <row r="42" spans="1:13">
      <c r="A42" s="28"/>
      <c r="B42" s="28"/>
      <c r="C42" s="32" t="s">
        <v>47</v>
      </c>
      <c r="D42" s="94" t="s">
        <v>48</v>
      </c>
      <c r="E42" s="95"/>
      <c r="F42" s="95"/>
      <c r="G42" s="95"/>
      <c r="H42" s="94" t="s">
        <v>49</v>
      </c>
      <c r="I42" s="95"/>
      <c r="J42" s="96"/>
      <c r="K42" s="87"/>
      <c r="L42" s="68"/>
      <c r="M42" s="68"/>
    </row>
    <row r="43" spans="1:1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spans="1:1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 spans="1:13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</sheetData>
  <mergeCells count="34">
    <mergeCell ref="A36:M36"/>
    <mergeCell ref="A27:M27"/>
    <mergeCell ref="D13:M13"/>
    <mergeCell ref="F34:J34"/>
    <mergeCell ref="K38:M42"/>
    <mergeCell ref="D40:G40"/>
    <mergeCell ref="H40:J40"/>
    <mergeCell ref="D41:G41"/>
    <mergeCell ref="H41:J41"/>
    <mergeCell ref="D42:G42"/>
    <mergeCell ref="H42:J42"/>
    <mergeCell ref="D38:G38"/>
    <mergeCell ref="H38:J38"/>
    <mergeCell ref="D39:G39"/>
    <mergeCell ref="H39:J39"/>
    <mergeCell ref="E29:E34"/>
    <mergeCell ref="D18:M18"/>
    <mergeCell ref="D20:M20"/>
    <mergeCell ref="D22:M22"/>
    <mergeCell ref="D24:M24"/>
    <mergeCell ref="D25:M25"/>
    <mergeCell ref="D19:M19"/>
    <mergeCell ref="D21:L21"/>
    <mergeCell ref="D23:M23"/>
    <mergeCell ref="B3:M3"/>
    <mergeCell ref="D16:M16"/>
    <mergeCell ref="D17:M17"/>
    <mergeCell ref="D7:M7"/>
    <mergeCell ref="D9:M9"/>
    <mergeCell ref="D10:M10"/>
    <mergeCell ref="D11:M11"/>
    <mergeCell ref="D12:M12"/>
    <mergeCell ref="D8:M8"/>
    <mergeCell ref="A5:M5"/>
  </mergeCells>
  <printOptions horizontalCentered="1" verticalCentered="1"/>
  <pageMargins left="0.70866141732283472" right="0.70866141732283472" top="0.15748031496062992" bottom="0.74803149606299213" header="0.31496062992125984" footer="0.31496062992125984"/>
  <pageSetup scale="98" orientation="portrait" r:id="rId1"/>
  <headerFooter>
    <oddFooter>&amp;R&amp;"Abadi Extra Light,Normal"ACF29 - Primera - 24/05/2024                                  Página: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Revis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</documentManagement>
</p:properties>
</file>

<file path=customXml/itemProps1.xml><?xml version="1.0" encoding="utf-8"?>
<ds:datastoreItem xmlns:ds="http://schemas.openxmlformats.org/officeDocument/2006/customXml" ds:itemID="{8E56F3C6-0711-49B3-AD3C-972AA718CDC5}"/>
</file>

<file path=customXml/itemProps2.xml><?xml version="1.0" encoding="utf-8"?>
<ds:datastoreItem xmlns:ds="http://schemas.openxmlformats.org/officeDocument/2006/customXml" ds:itemID="{BFDFD272-52BA-48EF-9AB4-BE84CCEE6478}"/>
</file>

<file path=customXml/itemProps3.xml><?xml version="1.0" encoding="utf-8"?>
<ds:datastoreItem xmlns:ds="http://schemas.openxmlformats.org/officeDocument/2006/customXml" ds:itemID="{D68BFE37-C7D2-41EC-821C-3D51393F5F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Seglo S.A. de C.V.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cbrunjes</dc:creator>
  <cp:keywords/>
  <dc:description/>
  <cp:lastModifiedBy>Elvia  Martinez Ascencio</cp:lastModifiedBy>
  <cp:revision/>
  <dcterms:created xsi:type="dcterms:W3CDTF">2003-03-08T21:18:50Z</dcterms:created>
  <dcterms:modified xsi:type="dcterms:W3CDTF">2024-05-31T17:17:52Z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</Properties>
</file>