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oferg/work/mycode/ChatGPT-Micro-Cap-Experiment/Start Your Own/"/>
    </mc:Choice>
  </mc:AlternateContent>
  <xr:revisionPtr revIDLastSave="0" documentId="13_ncr:1_{008F2A5A-F343-444F-907D-60F106656BA8}" xr6:coauthVersionLast="47" xr6:coauthVersionMax="47" xr10:uidLastSave="{00000000-0000-0000-0000-000000000000}"/>
  <bookViews>
    <workbookView xWindow="0" yWindow="680" windowWidth="34560" windowHeight="20540" xr2:uid="{00000000-000D-0000-FFFF-FFFF00000000}"/>
  </bookViews>
  <sheets>
    <sheet name="Portfol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M50" i="1"/>
  <c r="L50" i="1"/>
  <c r="J50" i="1"/>
  <c r="I50" i="1"/>
  <c r="H50" i="1"/>
  <c r="E50" i="1"/>
  <c r="M49" i="1"/>
  <c r="L49" i="1"/>
  <c r="J49" i="1"/>
  <c r="I49" i="1"/>
  <c r="H49" i="1"/>
  <c r="E49" i="1"/>
  <c r="L48" i="1"/>
  <c r="J48" i="1"/>
  <c r="I48" i="1"/>
  <c r="H48" i="1"/>
  <c r="M48" i="1" s="1"/>
  <c r="E48" i="1"/>
  <c r="E51" i="1" s="1"/>
  <c r="L47" i="1"/>
  <c r="L51" i="1" s="1"/>
  <c r="J47" i="1"/>
  <c r="I47" i="1"/>
  <c r="I51" i="1" s="1"/>
  <c r="H47" i="1"/>
  <c r="H51" i="1" s="1"/>
  <c r="E47" i="1"/>
  <c r="L45" i="1"/>
  <c r="J45" i="1"/>
  <c r="I45" i="1"/>
  <c r="H45" i="1"/>
  <c r="M45" i="1" s="1"/>
  <c r="E45" i="1"/>
  <c r="M44" i="1"/>
  <c r="L44" i="1"/>
  <c r="J44" i="1"/>
  <c r="I44" i="1"/>
  <c r="H44" i="1"/>
  <c r="E44" i="1"/>
  <c r="L43" i="1"/>
  <c r="J43" i="1"/>
  <c r="C43" i="1"/>
  <c r="I43" i="1" s="1"/>
  <c r="M42" i="1"/>
  <c r="L42" i="1"/>
  <c r="J42" i="1"/>
  <c r="I42" i="1"/>
  <c r="H42" i="1"/>
  <c r="E42" i="1"/>
  <c r="L41" i="1"/>
  <c r="J41" i="1"/>
  <c r="I41" i="1"/>
  <c r="M41" i="1" s="1"/>
  <c r="H41" i="1"/>
  <c r="E41" i="1"/>
  <c r="J40" i="1"/>
  <c r="I40" i="1"/>
  <c r="H40" i="1"/>
  <c r="M40" i="1" s="1"/>
  <c r="E40" i="1"/>
  <c r="L39" i="1"/>
  <c r="J39" i="1"/>
  <c r="I39" i="1"/>
  <c r="I46" i="1" s="1"/>
  <c r="H39" i="1"/>
  <c r="M39" i="1" s="1"/>
  <c r="E39" i="1"/>
  <c r="H38" i="1"/>
  <c r="E38" i="1"/>
  <c r="M37" i="1"/>
  <c r="L37" i="1"/>
  <c r="J37" i="1"/>
  <c r="I37" i="1"/>
  <c r="H37" i="1"/>
  <c r="E37" i="1"/>
  <c r="L36" i="1"/>
  <c r="J36" i="1"/>
  <c r="I36" i="1"/>
  <c r="H36" i="1"/>
  <c r="M36" i="1" s="1"/>
  <c r="E36" i="1"/>
  <c r="M35" i="1"/>
  <c r="L35" i="1"/>
  <c r="L38" i="1" s="1"/>
  <c r="J35" i="1"/>
  <c r="I35" i="1"/>
  <c r="I38" i="1" s="1"/>
  <c r="H35" i="1"/>
  <c r="E35" i="1"/>
  <c r="L34" i="1"/>
  <c r="J34" i="1"/>
  <c r="I34" i="1"/>
  <c r="H34" i="1"/>
  <c r="M34" i="1" s="1"/>
  <c r="E34" i="1"/>
  <c r="E33" i="1"/>
  <c r="M32" i="1"/>
  <c r="L32" i="1"/>
  <c r="J32" i="1"/>
  <c r="I32" i="1"/>
  <c r="H32" i="1"/>
  <c r="E32" i="1"/>
  <c r="L31" i="1"/>
  <c r="J31" i="1"/>
  <c r="I31" i="1"/>
  <c r="H31" i="1"/>
  <c r="M31" i="1" s="1"/>
  <c r="E31" i="1"/>
  <c r="M30" i="1"/>
  <c r="L30" i="1"/>
  <c r="J30" i="1"/>
  <c r="I30" i="1"/>
  <c r="H30" i="1"/>
  <c r="F30" i="1"/>
  <c r="E30" i="1"/>
  <c r="J29" i="1"/>
  <c r="I29" i="1"/>
  <c r="H29" i="1"/>
  <c r="M29" i="1" s="1"/>
  <c r="E29" i="1"/>
  <c r="L28" i="1"/>
  <c r="L33" i="1" s="1"/>
  <c r="J28" i="1"/>
  <c r="I28" i="1"/>
  <c r="I33" i="1" s="1"/>
  <c r="H28" i="1"/>
  <c r="H33" i="1" s="1"/>
  <c r="E28" i="1"/>
  <c r="L27" i="1"/>
  <c r="J27" i="1"/>
  <c r="I27" i="1"/>
  <c r="M27" i="1" s="1"/>
  <c r="H27" i="1"/>
  <c r="E27" i="1"/>
  <c r="L26" i="1"/>
  <c r="I26" i="1"/>
  <c r="H26" i="1"/>
  <c r="E26" i="1"/>
  <c r="M25" i="1"/>
  <c r="J25" i="1"/>
  <c r="I25" i="1"/>
  <c r="H25" i="1"/>
  <c r="J24" i="1"/>
  <c r="I24" i="1"/>
  <c r="H24" i="1"/>
  <c r="M24" i="1" s="1"/>
  <c r="J23" i="1"/>
  <c r="I23" i="1"/>
  <c r="H23" i="1"/>
  <c r="M23" i="1" s="1"/>
  <c r="L22" i="1"/>
  <c r="I22" i="1"/>
  <c r="H22" i="1"/>
  <c r="E22" i="1"/>
  <c r="J21" i="1"/>
  <c r="I21" i="1"/>
  <c r="H21" i="1"/>
  <c r="M21" i="1" s="1"/>
  <c r="J20" i="1"/>
  <c r="I20" i="1"/>
  <c r="H20" i="1"/>
  <c r="M20" i="1" s="1"/>
  <c r="J19" i="1"/>
  <c r="I19" i="1"/>
  <c r="M19" i="1" s="1"/>
  <c r="H19" i="1"/>
  <c r="M18" i="1"/>
  <c r="J18" i="1"/>
  <c r="I18" i="1"/>
  <c r="H18" i="1"/>
  <c r="L17" i="1"/>
  <c r="J16" i="1"/>
  <c r="I16" i="1"/>
  <c r="H16" i="1"/>
  <c r="M16" i="1" s="1"/>
  <c r="E16" i="1"/>
  <c r="M15" i="1"/>
  <c r="J15" i="1"/>
  <c r="I15" i="1"/>
  <c r="H15" i="1"/>
  <c r="E15" i="1"/>
  <c r="J14" i="1"/>
  <c r="I14" i="1"/>
  <c r="H14" i="1"/>
  <c r="M14" i="1" s="1"/>
  <c r="E14" i="1"/>
  <c r="J13" i="1"/>
  <c r="I13" i="1"/>
  <c r="I17" i="1" s="1"/>
  <c r="H13" i="1"/>
  <c r="H17" i="1" s="1"/>
  <c r="E13" i="1"/>
  <c r="E17" i="1" s="1"/>
  <c r="M12" i="1"/>
  <c r="J12" i="1"/>
  <c r="I12" i="1"/>
  <c r="H12" i="1"/>
  <c r="E12" i="1"/>
  <c r="L11" i="1"/>
  <c r="J10" i="1"/>
  <c r="I10" i="1"/>
  <c r="H10" i="1"/>
  <c r="M10" i="1" s="1"/>
  <c r="E10" i="1"/>
  <c r="J9" i="1"/>
  <c r="I9" i="1"/>
  <c r="H9" i="1"/>
  <c r="M9" i="1" s="1"/>
  <c r="E9" i="1"/>
  <c r="J8" i="1"/>
  <c r="I8" i="1"/>
  <c r="H8" i="1"/>
  <c r="M8" i="1" s="1"/>
  <c r="E8" i="1"/>
  <c r="E11" i="1" s="1"/>
  <c r="M7" i="1"/>
  <c r="M11" i="1" s="1"/>
  <c r="J7" i="1"/>
  <c r="I7" i="1"/>
  <c r="I11" i="1" s="1"/>
  <c r="H7" i="1"/>
  <c r="E7" i="1"/>
  <c r="L6" i="1"/>
  <c r="J5" i="1"/>
  <c r="I5" i="1"/>
  <c r="H5" i="1"/>
  <c r="M5" i="1" s="1"/>
  <c r="E5" i="1"/>
  <c r="M4" i="1"/>
  <c r="J4" i="1"/>
  <c r="I4" i="1"/>
  <c r="H4" i="1"/>
  <c r="E4" i="1"/>
  <c r="J3" i="1"/>
  <c r="I3" i="1"/>
  <c r="H3" i="1"/>
  <c r="M3" i="1" s="1"/>
  <c r="E3" i="1"/>
  <c r="J2" i="1"/>
  <c r="I2" i="1"/>
  <c r="I6" i="1" s="1"/>
  <c r="H2" i="1"/>
  <c r="M2" i="1" s="1"/>
  <c r="E2" i="1"/>
  <c r="E6" i="1" s="1"/>
  <c r="M38" i="1" l="1"/>
  <c r="M6" i="1"/>
  <c r="M17" i="1"/>
  <c r="M22" i="1"/>
  <c r="M26" i="1"/>
  <c r="M47" i="1"/>
  <c r="M51" i="1" s="1"/>
  <c r="H43" i="1"/>
  <c r="M43" i="1" s="1"/>
  <c r="M46" i="1" s="1"/>
  <c r="E43" i="1"/>
  <c r="E46" i="1" s="1"/>
  <c r="H11" i="1"/>
  <c r="M28" i="1"/>
  <c r="M33" i="1" s="1"/>
  <c r="H6" i="1"/>
  <c r="L40" i="1"/>
  <c r="L46" i="1" s="1"/>
  <c r="M13" i="1"/>
  <c r="H46" i="1" l="1"/>
</calcChain>
</file>

<file path=xl/sharedStrings.xml><?xml version="1.0" encoding="utf-8"?>
<sst xmlns="http://schemas.openxmlformats.org/spreadsheetml/2006/main" count="16421" uniqueCount="42">
  <si>
    <t>Date</t>
  </si>
  <si>
    <t>Ticker</t>
  </si>
  <si>
    <t>Shares</t>
  </si>
  <si>
    <t>Buy Price</t>
  </si>
  <si>
    <t>Cost Basis</t>
  </si>
  <si>
    <t>Stop Loss</t>
  </si>
  <si>
    <t>Current Price</t>
  </si>
  <si>
    <t>Total Value</t>
  </si>
  <si>
    <t>PnL</t>
  </si>
  <si>
    <t>PnL %</t>
  </si>
  <si>
    <t>Action</t>
  </si>
  <si>
    <t>Cash Balance</t>
  </si>
  <si>
    <t>Total Equity</t>
  </si>
  <si>
    <t>Notes</t>
  </si>
  <si>
    <t>2025-09-22</t>
  </si>
  <si>
    <t>EVLV</t>
  </si>
  <si>
    <t>BUY - Manual Purchase</t>
  </si>
  <si>
    <t>SERV</t>
  </si>
  <si>
    <t>CWCO</t>
  </si>
  <si>
    <t>PVLA</t>
  </si>
  <si>
    <t>TOTAL</t>
  </si>
  <si>
    <t>2025-09-23</t>
  </si>
  <si>
    <t>HOLD</t>
  </si>
  <si>
    <t>2025-09-24</t>
  </si>
  <si>
    <t>SELL - Stop Loss Triggered</t>
  </si>
  <si>
    <t>Stop loss triggered</t>
  </si>
  <si>
    <t>2025-09-25</t>
  </si>
  <si>
    <t>2025-09-26</t>
  </si>
  <si>
    <t>2025-09-29</t>
  </si>
  <si>
    <t>SELL - Manual</t>
  </si>
  <si>
    <t>Sold at loss</t>
  </si>
  <si>
    <t>Sold at gain</t>
  </si>
  <si>
    <t>CRMD</t>
  </si>
  <si>
    <t>BUY</t>
  </si>
  <si>
    <t>ARVN</t>
  </si>
  <si>
    <t>New purchase</t>
  </si>
  <si>
    <t>VCYT</t>
  </si>
  <si>
    <t>2025-09-30</t>
  </si>
  <si>
    <t>2025-10-01</t>
  </si>
  <si>
    <t>SLB</t>
  </si>
  <si>
    <t>2025-10-02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</si>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</sst>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4F81BD"/>
        <bgColor rgb="FF4F81BD"/>
      </patternFill>
    </fill>
    <fill>
      <patternFill patternType="solid">
        <fgColor rgb="FFE7E6E6"/>
        <bgColor rgb="FFE7E6E6"/>
      </patternFill>
    </fill>
    <fill>
      <patternFill patternType="solid">
        <fgColor rgb="FFE7E6E6"/>
        <bgColor rgb="FFE7E6E6"/>
      </patternFill>
    </fill>
    <fill>
      <patternFill patternType="solid">
        <fgColor rgb="FFE7E6E6"/>
        <bgColor rgb="FFE7E6E6"/>
      </patternFill>
    </fill>
    <fill>
      <patternFill patternType="solid">
        <fgColor rgb="FFE7E6E6"/>
        <bgColor rgb="FFE7E6E6"/>
      </patternFill>
    </fill>
    <fill>
      <patternFill patternType="solid">
        <fgColor rgb="FFE7E6E6"/>
        <bgColor rgb="FFE7E6E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1"/>
    <xf numFmtId="164" fontId="1" fillId="0" borderId="1"/>
  </cellStyleXfs>
  <cellXfs count="13">
    <xf numFmtId="0" fontId="0" fillId="0" borderId="0" xfId="0" applyBorder="1"/>
    <xf numFmtId="0" fontId="2" fillId="2" borderId="0" xfId="0" applyFont="1" applyFill="1" applyBorder="1"/>
    <xf numFmtId="0" fontId="3" fillId="3" borderId="0" xfId="0" applyFont="1" applyFill="1" applyBorder="1" applyAlignment="1">
      <alignment horizontal="center"/>
    </xf>
    <xf numFmtId="164" fontId="0" fillId="0" borderId="0" xfId="0" applyNumberFormat="1" applyBorder="1"/>
    <xf numFmtId="164" fontId="2" fillId="2" borderId="0" xfId="0" applyNumberFormat="1" applyFont="1" applyFill="1" applyBorder="1"/>
    <xf numFmtId="2" fontId="0" fillId="0" borderId="0" xfId="0" applyNumberFormat="1" applyBorder="1"/>
    <xf numFmtId="2" fontId="2" fillId="2" borderId="0" xfId="0" applyNumberFormat="1" applyFont="1" applyFill="1" applyBorder="1"/>
    <xf numFmtId="0" fontId="0" fillId="0" borderId="1" xfId="0"/>
    <xf numFmtId="0" fontId="4" fillId="4" borderId="0" xfId="0" applyFont="1" applyFill="1" applyBorder="1"/>
    <xf numFmtId="0" fontId="5" fillId="5" borderId="0" xfId="0" applyFont="1" applyFill="1" applyBorder="1"/>
    <xf numFmtId="0" fontId="6" fillId="6" borderId="0" xfId="0" applyFont="1" applyFill="1" applyBorder="1"/>
    <xf numFmtId="0" fontId="7" fillId="7" borderId="0" xfId="0" applyFont="1" applyFill="1" applyBorder="1"/>
    <xf numFmtId="0" fontId="8" fillId="8" borderId="0" xfId="0" applyFont="1" applyFill="1" applyBorder="1"/>
  </cellXfs>
  <cellStyles count="2">
    <cellStyle name="date_style" xfId="1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6"/>
  <sheetViews>
    <sheetView tabSelected="1" zoomScale="120" zoomScaleNormal="120" workbookViewId="0">
      <pane ySplit="1" topLeftCell="A19" activePane="bottomLeft" state="frozen"/>
      <selection pane="bottomLeft" activeCell="G49" sqref="G49"/>
    </sheetView>
  </sheetViews>
  <sheetFormatPr baseColWidth="10" defaultColWidth="8.83203125" defaultRowHeight="15" x14ac:dyDescent="0.2"/>
  <cols>
    <col min="1" max="1" width="21" customWidth="1"/>
    <col min="2" max="2" width="8" customWidth="1"/>
    <col min="3" max="3" width="9" customWidth="1"/>
    <col min="4" max="4" width="11" customWidth="1"/>
    <col min="5" max="5" width="12" customWidth="1"/>
    <col min="6" max="6" width="11" customWidth="1"/>
    <col min="7" max="7" width="15" customWidth="1"/>
    <col min="8" max="8" width="13" customWidth="1"/>
    <col min="9" max="9" width="6" customWidth="1"/>
    <col min="10" max="10" width="7" customWidth="1"/>
    <col min="11" max="11" width="28" customWidth="1"/>
    <col min="12" max="13" width="14" customWidth="1"/>
    <col min="14" max="14" width="21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3" t="s">
        <v>14</v>
      </c>
      <c r="B2" t="s">
        <v>15</v>
      </c>
      <c r="C2">
        <v>18.78</v>
      </c>
      <c r="D2">
        <v>7.99</v>
      </c>
      <c r="E2">
        <f>IF(AND(C2&lt;&gt;"",D2&lt;&gt;""),C2*D2,"")</f>
        <v>150.0522</v>
      </c>
      <c r="F2">
        <v>7.35</v>
      </c>
      <c r="G2">
        <v>8.44</v>
      </c>
      <c r="H2">
        <f>IF(ISNUMBER(SEARCH("SELL",K2)),"",IF(AND(C2&lt;&gt;"",G2&lt;&gt;""),C2*G2,""))</f>
        <v>158.50319999999999</v>
      </c>
      <c r="I2">
        <f>IF(AND(C2&lt;&gt;"",D2&lt;&gt;"",G2&lt;&gt;""),C2*(G2-D2),"")</f>
        <v>8.4509999999999863</v>
      </c>
      <c r="J2">
        <f>IF(AND(D2&lt;&gt;"",D2&lt;&gt;0,G2&lt;&gt;""),((G2-D2)/D2)*100,"")</f>
        <v>5.6320400500625691</v>
      </c>
      <c r="K2" t="s">
        <v>16</v>
      </c>
      <c r="M2" s="5">
        <f>IF(ISNUMBER(SEARCH("SELL",K2)),I2,H2+L2)</f>
        <v>158.50319999999999</v>
      </c>
    </row>
    <row r="3" spans="1:14" x14ac:dyDescent="0.2">
      <c r="A3" s="3" t="s">
        <v>14</v>
      </c>
      <c r="B3" t="s">
        <v>17</v>
      </c>
      <c r="C3">
        <v>10.77</v>
      </c>
      <c r="D3">
        <v>13.92</v>
      </c>
      <c r="E3">
        <f>IF(AND(C3&lt;&gt;"",D3&lt;&gt;""),C3*D3,"")</f>
        <v>149.91839999999999</v>
      </c>
      <c r="F3">
        <v>12.81</v>
      </c>
      <c r="G3">
        <v>13.75</v>
      </c>
      <c r="H3">
        <f>IF(ISNUMBER(SEARCH("SELL",K3)),"",IF(AND(C3&lt;&gt;"",G3&lt;&gt;""),C3*G3,""))</f>
        <v>148.08750000000001</v>
      </c>
      <c r="I3">
        <f>IF(AND(C3&lt;&gt;"",D3&lt;&gt;"",G3&lt;&gt;""),C3*(G3-D3),"")</f>
        <v>-1.8308999999999991</v>
      </c>
      <c r="J3">
        <f>IF(AND(D3&lt;&gt;"",D3&lt;&gt;0,G3&lt;&gt;""),((G3-D3)/D3)*100,"")</f>
        <v>-1.2212643678160915</v>
      </c>
      <c r="K3" t="s">
        <v>16</v>
      </c>
      <c r="M3" s="5">
        <f>IF(ISNUMBER(SEARCH("SELL",K3)),I3,H3+L3)</f>
        <v>148.08750000000001</v>
      </c>
    </row>
    <row r="4" spans="1:14" x14ac:dyDescent="0.2">
      <c r="A4" s="3" t="s">
        <v>14</v>
      </c>
      <c r="B4" t="s">
        <v>18</v>
      </c>
      <c r="C4">
        <v>4.38</v>
      </c>
      <c r="D4">
        <v>34.18</v>
      </c>
      <c r="E4">
        <f>IF(AND(C4&lt;&gt;"",D4&lt;&gt;""),C4*D4,"")</f>
        <v>149.70839999999998</v>
      </c>
      <c r="F4">
        <v>31.45</v>
      </c>
      <c r="G4">
        <v>34.520000000000003</v>
      </c>
      <c r="H4">
        <f>IF(ISNUMBER(SEARCH("SELL",K4)),"",IF(AND(C4&lt;&gt;"",G4&lt;&gt;""),C4*G4,""))</f>
        <v>151.19760000000002</v>
      </c>
      <c r="I4">
        <f>IF(AND(C4&lt;&gt;"",D4&lt;&gt;"",G4&lt;&gt;""),C4*(G4-D4),"")</f>
        <v>1.489200000000015</v>
      </c>
      <c r="J4">
        <f>IF(AND(D4&lt;&gt;"",D4&lt;&gt;0,G4&lt;&gt;""),((G4-D4)/D4)*100,"")</f>
        <v>0.99473376243418199</v>
      </c>
      <c r="K4" t="s">
        <v>16</v>
      </c>
      <c r="M4" s="5">
        <f>IF(ISNUMBER(SEARCH("SELL",K4)),I4,H4+L4)</f>
        <v>151.19760000000002</v>
      </c>
    </row>
    <row r="5" spans="1:14" x14ac:dyDescent="0.2">
      <c r="A5" s="3" t="s">
        <v>14</v>
      </c>
      <c r="B5" t="s">
        <v>19</v>
      </c>
      <c r="C5">
        <v>2.58</v>
      </c>
      <c r="D5">
        <v>58.14</v>
      </c>
      <c r="E5">
        <f>IF(AND(C5&lt;&gt;"",D5&lt;&gt;""),C5*D5,"")</f>
        <v>150.00120000000001</v>
      </c>
      <c r="F5">
        <v>53.49</v>
      </c>
      <c r="G5">
        <v>58.71</v>
      </c>
      <c r="H5">
        <f>IF(ISNUMBER(SEARCH("SELL",K5)),"",IF(AND(C5&lt;&gt;"",G5&lt;&gt;""),C5*G5,""))</f>
        <v>151.4718</v>
      </c>
      <c r="I5">
        <f>IF(AND(C5&lt;&gt;"",D5&lt;&gt;"",G5&lt;&gt;""),C5*(G5-D5),"")</f>
        <v>1.4706000000000008</v>
      </c>
      <c r="J5">
        <f>IF(AND(D5&lt;&gt;"",D5&lt;&gt;0,G5&lt;&gt;""),((G5-D5)/D5)*100,"")</f>
        <v>0.98039215686274561</v>
      </c>
      <c r="K5" t="s">
        <v>16</v>
      </c>
      <c r="M5" s="5">
        <f>IF(ISNUMBER(SEARCH("SELL",K5)),I5,H5+L5)</f>
        <v>151.4718</v>
      </c>
    </row>
    <row r="6" spans="1:14" x14ac:dyDescent="0.2">
      <c r="A6" s="4" t="s">
        <v>14</v>
      </c>
      <c r="B6" s="1" t="s">
        <v>20</v>
      </c>
      <c r="C6" s="1"/>
      <c r="D6" s="1"/>
      <c r="E6" s="1">
        <f>SUM(E2:E5)</f>
        <v>599.68020000000001</v>
      </c>
      <c r="F6" s="1"/>
      <c r="G6" s="1"/>
      <c r="H6" s="1">
        <f>SUM(H2:H5)</f>
        <v>609.26009999999997</v>
      </c>
      <c r="I6" s="1">
        <f>SUM(I2:I5)</f>
        <v>9.5799000000000039</v>
      </c>
      <c r="J6" s="1"/>
      <c r="K6" s="1"/>
      <c r="L6" s="1">
        <f>SUM(L2:L5)</f>
        <v>0</v>
      </c>
      <c r="M6" s="6">
        <f>SUM(M2:M5)</f>
        <v>609.26009999999997</v>
      </c>
      <c r="N6" s="1"/>
    </row>
    <row r="7" spans="1:14" x14ac:dyDescent="0.2">
      <c r="A7" s="3" t="s">
        <v>21</v>
      </c>
      <c r="B7" t="s">
        <v>15</v>
      </c>
      <c r="C7">
        <v>18.78</v>
      </c>
      <c r="D7">
        <v>7.99</v>
      </c>
      <c r="E7">
        <f>IF(AND(C7&lt;&gt;"",D7&lt;&gt;""),C7*D7,"")</f>
        <v>150.0522</v>
      </c>
      <c r="F7">
        <v>7.35</v>
      </c>
      <c r="G7">
        <v>8.6</v>
      </c>
      <c r="H7">
        <f>IF(ISNUMBER(SEARCH("SELL",K7)),"",IF(AND(C7&lt;&gt;"",G7&lt;&gt;""),C7*G7,""))</f>
        <v>161.50800000000001</v>
      </c>
      <c r="I7">
        <f>IF(AND(C7&lt;&gt;"",D7&lt;&gt;"",G7&lt;&gt;""),C7*(G7-D7),"")</f>
        <v>11.455799999999989</v>
      </c>
      <c r="J7">
        <f>IF(AND(D7&lt;&gt;"",D7&lt;&gt;0,G7&lt;&gt;""),((G7-D7)/D7)*100,"")</f>
        <v>7.6345431789737104</v>
      </c>
      <c r="K7" t="s">
        <v>22</v>
      </c>
      <c r="M7" s="5">
        <f>IF(ISNUMBER(SEARCH("SELL",K7)),I7,H7+L7)</f>
        <v>161.50800000000001</v>
      </c>
    </row>
    <row r="8" spans="1:14" x14ac:dyDescent="0.2">
      <c r="A8" s="3" t="s">
        <v>21</v>
      </c>
      <c r="B8" t="s">
        <v>17</v>
      </c>
      <c r="C8">
        <v>10.77</v>
      </c>
      <c r="D8">
        <v>13.92</v>
      </c>
      <c r="E8">
        <f>IF(AND(C8&lt;&gt;"",D8&lt;&gt;""),C8*D8,"")</f>
        <v>149.91839999999999</v>
      </c>
      <c r="F8">
        <v>12.81</v>
      </c>
      <c r="G8">
        <v>13.17</v>
      </c>
      <c r="H8">
        <f>IF(ISNUMBER(SEARCH("SELL",K8)),"",IF(AND(C8&lt;&gt;"",G8&lt;&gt;""),C8*G8,""))</f>
        <v>141.8409</v>
      </c>
      <c r="I8">
        <f>IF(AND(C8&lt;&gt;"",D8&lt;&gt;"",G8&lt;&gt;""),C8*(G8-D8),"")</f>
        <v>-8.0775000000000006</v>
      </c>
      <c r="J8">
        <f>IF(AND(D8&lt;&gt;"",D8&lt;&gt;0,G8&lt;&gt;""),((G8-D8)/D8)*100,"")</f>
        <v>-5.3879310344827589</v>
      </c>
      <c r="K8" t="s">
        <v>22</v>
      </c>
      <c r="M8" s="5">
        <f>IF(ISNUMBER(SEARCH("SELL",K8)),I8,H8+L8)</f>
        <v>141.8409</v>
      </c>
    </row>
    <row r="9" spans="1:14" x14ac:dyDescent="0.2">
      <c r="A9" s="3" t="s">
        <v>21</v>
      </c>
      <c r="B9" t="s">
        <v>18</v>
      </c>
      <c r="C9">
        <v>4.38</v>
      </c>
      <c r="D9">
        <v>34.18</v>
      </c>
      <c r="E9">
        <f>IF(AND(C9&lt;&gt;"",D9&lt;&gt;""),C9*D9,"")</f>
        <v>149.70839999999998</v>
      </c>
      <c r="F9">
        <v>31.45</v>
      </c>
      <c r="G9">
        <v>34.86</v>
      </c>
      <c r="H9">
        <f>IF(ISNUMBER(SEARCH("SELL",K9)),"",IF(AND(C9&lt;&gt;"",G9&lt;&gt;""),C9*G9,""))</f>
        <v>152.68680000000001</v>
      </c>
      <c r="I9">
        <f>IF(AND(C9&lt;&gt;"",D9&lt;&gt;"",G9&lt;&gt;""),C9*(G9-D9),"")</f>
        <v>2.9783999999999988</v>
      </c>
      <c r="J9">
        <f>IF(AND(D9&lt;&gt;"",D9&lt;&gt;0,G9&lt;&gt;""),((G9-D9)/D9)*100,"")</f>
        <v>1.9894675248683431</v>
      </c>
      <c r="K9" t="s">
        <v>22</v>
      </c>
      <c r="M9" s="5">
        <f>IF(ISNUMBER(SEARCH("SELL",K9)),I9,H9+L9)</f>
        <v>152.68680000000001</v>
      </c>
    </row>
    <row r="10" spans="1:14" x14ac:dyDescent="0.2">
      <c r="A10" s="3" t="s">
        <v>21</v>
      </c>
      <c r="B10" t="s">
        <v>19</v>
      </c>
      <c r="C10">
        <v>2.58</v>
      </c>
      <c r="D10">
        <v>58.14</v>
      </c>
      <c r="E10">
        <f>IF(AND(C10&lt;&gt;"",D10&lt;&gt;""),C10*D10,"")</f>
        <v>150.00120000000001</v>
      </c>
      <c r="F10">
        <v>53.49</v>
      </c>
      <c r="G10">
        <v>56.69</v>
      </c>
      <c r="H10">
        <f>IF(ISNUMBER(SEARCH("SELL",K10)),"",IF(AND(C10&lt;&gt;"",G10&lt;&gt;""),C10*G10,""))</f>
        <v>146.2602</v>
      </c>
      <c r="I10">
        <f>IF(AND(C10&lt;&gt;"",D10&lt;&gt;"",G10&lt;&gt;""),C10*(G10-D10),"")</f>
        <v>-3.7410000000000077</v>
      </c>
      <c r="J10">
        <f>IF(AND(D10&lt;&gt;"",D10&lt;&gt;0,G10&lt;&gt;""),((G10-D10)/D10)*100,"")</f>
        <v>-2.4939800481596195</v>
      </c>
      <c r="K10" t="s">
        <v>22</v>
      </c>
      <c r="M10" s="5">
        <f>IF(ISNUMBER(SEARCH("SELL",K10)),I10,H10+L10)</f>
        <v>146.2602</v>
      </c>
    </row>
    <row r="11" spans="1:14" x14ac:dyDescent="0.2">
      <c r="A11" s="4" t="s">
        <v>21</v>
      </c>
      <c r="B11" s="1" t="s">
        <v>20</v>
      </c>
      <c r="C11" s="1"/>
      <c r="D11" s="1"/>
      <c r="E11" s="1">
        <f>SUM(E7:E10)</f>
        <v>599.68020000000001</v>
      </c>
      <c r="F11" s="1"/>
      <c r="G11" s="1"/>
      <c r="H11" s="1">
        <f>SUM(H7:H10)</f>
        <v>602.29590000000007</v>
      </c>
      <c r="I11" s="1">
        <f>SUM(I7:I10)</f>
        <v>2.6156999999999799</v>
      </c>
      <c r="J11" s="1"/>
      <c r="K11" s="1"/>
      <c r="L11" s="1">
        <f>SUM(L7:L10)</f>
        <v>0</v>
      </c>
      <c r="M11" s="6">
        <f>SUM(M7:M10)</f>
        <v>602.29590000000007</v>
      </c>
      <c r="N11" s="1"/>
    </row>
    <row r="12" spans="1:14" x14ac:dyDescent="0.2">
      <c r="A12" s="3" t="s">
        <v>23</v>
      </c>
      <c r="B12" t="s">
        <v>15</v>
      </c>
      <c r="C12">
        <v>18.78</v>
      </c>
      <c r="D12">
        <v>7.99</v>
      </c>
      <c r="E12">
        <f>IF(AND(C12&lt;&gt;"",D12&lt;&gt;""),C12*D12,"")</f>
        <v>150.0522</v>
      </c>
      <c r="F12">
        <v>7.35</v>
      </c>
      <c r="G12">
        <v>8.25</v>
      </c>
      <c r="H12">
        <f>IF(ISNUMBER(SEARCH("SELL",K12)),"",IF(AND(C12&lt;&gt;"",G12&lt;&gt;""),C12*G12,""))</f>
        <v>154.935</v>
      </c>
      <c r="I12">
        <f>IF(AND(C12&lt;&gt;"",D12&lt;&gt;"",G12&lt;&gt;""),C12*(G12-D12),"")</f>
        <v>4.882799999999996</v>
      </c>
      <c r="J12">
        <f>IF(AND(D12&lt;&gt;"",D12&lt;&gt;0,G12&lt;&gt;""),((G12-D12)/D12)*100,"")</f>
        <v>3.2540675844805982</v>
      </c>
      <c r="K12" t="s">
        <v>22</v>
      </c>
      <c r="M12" s="5">
        <f>IF(ISNUMBER(SEARCH("SELL",K12)),I12,H12+L12)</f>
        <v>154.935</v>
      </c>
    </row>
    <row r="13" spans="1:14" x14ac:dyDescent="0.2">
      <c r="A13" s="3" t="s">
        <v>23</v>
      </c>
      <c r="B13" t="s">
        <v>17</v>
      </c>
      <c r="C13">
        <v>10.77</v>
      </c>
      <c r="D13">
        <v>13.92</v>
      </c>
      <c r="E13">
        <f>IF(AND(C13&lt;&gt;"",D13&lt;&gt;""),C13*D13,"")</f>
        <v>149.91839999999999</v>
      </c>
      <c r="F13">
        <v>12.81</v>
      </c>
      <c r="G13">
        <v>12.82</v>
      </c>
      <c r="H13" t="str">
        <f>IF(ISNUMBER(SEARCH("SELL",K13)),"",IF(AND(C13&lt;&gt;"",G13&lt;&gt;""),C13*G13,""))</f>
        <v/>
      </c>
      <c r="I13">
        <f>IF(AND(C13&lt;&gt;"",D13&lt;&gt;"",G13&lt;&gt;""),C13*(G13-D13),"")</f>
        <v>-11.846999999999996</v>
      </c>
      <c r="J13">
        <f>IF(AND(D13&lt;&gt;"",D13&lt;&gt;0,G13&lt;&gt;""),((G13-D13)/D13)*100,"")</f>
        <v>-7.9022988505747103</v>
      </c>
      <c r="K13" t="s">
        <v>24</v>
      </c>
      <c r="M13" s="5">
        <f>IF(ISNUMBER(SEARCH("SELL",K13)),I13,H13+L13)</f>
        <v>-11.846999999999996</v>
      </c>
      <c r="N13" t="s">
        <v>25</v>
      </c>
    </row>
    <row r="14" spans="1:14" x14ac:dyDescent="0.2">
      <c r="A14" s="3" t="s">
        <v>23</v>
      </c>
      <c r="B14" t="s">
        <v>17</v>
      </c>
      <c r="C14">
        <v>11.32</v>
      </c>
      <c r="D14">
        <v>13.25</v>
      </c>
      <c r="E14">
        <f>IF(AND(C14&lt;&gt;"",D14&lt;&gt;""),C14*D14,"")</f>
        <v>149.99</v>
      </c>
      <c r="F14">
        <v>12.19</v>
      </c>
      <c r="G14">
        <v>12.84</v>
      </c>
      <c r="H14">
        <f>IF(ISNUMBER(SEARCH("SELL",K14)),"",IF(AND(C14&lt;&gt;"",G14&lt;&gt;""),C14*G14,""))</f>
        <v>145.34880000000001</v>
      </c>
      <c r="I14">
        <f>IF(AND(C14&lt;&gt;"",D14&lt;&gt;"",G14&lt;&gt;""),C14*(G14-D14),"")</f>
        <v>-4.6412000000000013</v>
      </c>
      <c r="J14">
        <f>IF(AND(D14&lt;&gt;"",D14&lt;&gt;0,G14&lt;&gt;""),((G14-D14)/D14)*100,"")</f>
        <v>-3.0943396226415105</v>
      </c>
      <c r="K14" t="s">
        <v>22</v>
      </c>
      <c r="M14" s="5">
        <f>IF(ISNUMBER(SEARCH("SELL",K14)),I14,H14+L14)</f>
        <v>145.34880000000001</v>
      </c>
    </row>
    <row r="15" spans="1:14" x14ac:dyDescent="0.2">
      <c r="A15" s="3" t="s">
        <v>23</v>
      </c>
      <c r="B15" t="s">
        <v>18</v>
      </c>
      <c r="C15">
        <v>4.38</v>
      </c>
      <c r="D15">
        <v>34.18</v>
      </c>
      <c r="E15">
        <f>IF(AND(C15&lt;&gt;"",D15&lt;&gt;""),C15*D15,"")</f>
        <v>149.70839999999998</v>
      </c>
      <c r="F15">
        <v>31.45</v>
      </c>
      <c r="G15">
        <v>34.89</v>
      </c>
      <c r="H15">
        <f>IF(ISNUMBER(SEARCH("SELL",K15)),"",IF(AND(C15&lt;&gt;"",G15&lt;&gt;""),C15*G15,""))</f>
        <v>152.81819999999999</v>
      </c>
      <c r="I15">
        <f>IF(AND(C15&lt;&gt;"",D15&lt;&gt;"",G15&lt;&gt;""),C15*(G15-D15),"")</f>
        <v>3.1098000000000035</v>
      </c>
      <c r="J15">
        <f>IF(AND(D15&lt;&gt;"",D15&lt;&gt;0,G15&lt;&gt;""),((G15-D15)/D15)*100,"")</f>
        <v>2.0772381509654791</v>
      </c>
      <c r="K15" t="s">
        <v>22</v>
      </c>
      <c r="M15" s="5">
        <f>IF(ISNUMBER(SEARCH("SELL",K15)),I15,H15+L15)</f>
        <v>152.81819999999999</v>
      </c>
    </row>
    <row r="16" spans="1:14" x14ac:dyDescent="0.2">
      <c r="A16" s="3" t="s">
        <v>23</v>
      </c>
      <c r="B16" t="s">
        <v>19</v>
      </c>
      <c r="C16">
        <v>2.58</v>
      </c>
      <c r="D16">
        <v>58.14</v>
      </c>
      <c r="E16">
        <f>IF(AND(C16&lt;&gt;"",D16&lt;&gt;""),C16*D16,"")</f>
        <v>150.00120000000001</v>
      </c>
      <c r="F16">
        <v>53.49</v>
      </c>
      <c r="G16">
        <v>58.87</v>
      </c>
      <c r="H16">
        <f>IF(ISNUMBER(SEARCH("SELL",K16)),"",IF(AND(C16&lt;&gt;"",G16&lt;&gt;""),C16*G16,""))</f>
        <v>151.88460000000001</v>
      </c>
      <c r="I16">
        <f>IF(AND(C16&lt;&gt;"",D16&lt;&gt;"",G16&lt;&gt;""),C16*(G16-D16),"")</f>
        <v>1.883399999999992</v>
      </c>
      <c r="J16">
        <f>IF(AND(D16&lt;&gt;"",D16&lt;&gt;0,G16&lt;&gt;""),((G16-D16)/D16)*100,"")</f>
        <v>1.2555899552803524</v>
      </c>
      <c r="K16" t="s">
        <v>22</v>
      </c>
      <c r="M16" s="5">
        <f>IF(ISNUMBER(SEARCH("SELL",K16)),I16,H16+L16)</f>
        <v>151.88460000000001</v>
      </c>
    </row>
    <row r="17" spans="1:14" x14ac:dyDescent="0.2">
      <c r="A17" s="4" t="s">
        <v>23</v>
      </c>
      <c r="B17" s="1" t="s">
        <v>20</v>
      </c>
      <c r="C17" s="1"/>
      <c r="D17" s="1"/>
      <c r="E17" s="1">
        <f>SUM(E12:E16)</f>
        <v>749.67020000000002</v>
      </c>
      <c r="F17" s="1"/>
      <c r="G17" s="1"/>
      <c r="H17" s="1">
        <f>SUM(H12:H16)</f>
        <v>604.98660000000007</v>
      </c>
      <c r="I17" s="1">
        <f>SUM(I12:I16)</f>
        <v>-6.6122000000000059</v>
      </c>
      <c r="J17" s="1"/>
      <c r="K17" s="1"/>
      <c r="L17" s="1">
        <f>SUM(L12:L16)</f>
        <v>0</v>
      </c>
      <c r="M17" s="6">
        <f>SUM(M12:M16)</f>
        <v>593.13959999999997</v>
      </c>
      <c r="N17" s="1"/>
    </row>
    <row r="18" spans="1:14" x14ac:dyDescent="0.2">
      <c r="A18" s="3" t="s">
        <v>26</v>
      </c>
      <c r="B18" t="s">
        <v>15</v>
      </c>
      <c r="C18">
        <v>18.78</v>
      </c>
      <c r="D18">
        <v>7.99</v>
      </c>
      <c r="E18">
        <v>150.0522</v>
      </c>
      <c r="F18">
        <v>7.35</v>
      </c>
      <c r="G18">
        <v>7.97</v>
      </c>
      <c r="H18">
        <f>IF(ISNUMBER(SEARCH("SELL",K18)),"",IF(AND(C18&lt;&gt;"",G18&lt;&gt;""),C18*G18,""))</f>
        <v>149.67660000000001</v>
      </c>
      <c r="I18">
        <f>IF(AND(C18&lt;&gt;"",D18&lt;&gt;"",G18&lt;&gt;""),C18*(G18-D18),"")</f>
        <v>-0.3756000000000087</v>
      </c>
      <c r="J18">
        <f>IF(AND(D18&lt;&gt;"",D18&lt;&gt;0,G18&lt;&gt;""),((G18-D18)/D18)*100,"")</f>
        <v>-0.25031289111389815</v>
      </c>
      <c r="K18" t="s">
        <v>22</v>
      </c>
      <c r="L18">
        <v>0</v>
      </c>
      <c r="M18" s="5">
        <f>IF(ISNUMBER(SEARCH("SELL",K18)),I18,H18+L18)</f>
        <v>149.67660000000001</v>
      </c>
    </row>
    <row r="19" spans="1:14" x14ac:dyDescent="0.2">
      <c r="A19" s="3" t="s">
        <v>26</v>
      </c>
      <c r="B19" t="s">
        <v>17</v>
      </c>
      <c r="C19">
        <v>11.32</v>
      </c>
      <c r="D19">
        <v>13.92</v>
      </c>
      <c r="E19">
        <v>149.91839999999999</v>
      </c>
      <c r="F19">
        <v>12.81</v>
      </c>
      <c r="G19">
        <v>12.23</v>
      </c>
      <c r="H19" t="str">
        <f>IF(ISNUMBER(SEARCH("SELL",K19)),"",IF(AND(C19&lt;&gt;"",G19&lt;&gt;""),C19*G19,""))</f>
        <v/>
      </c>
      <c r="I19">
        <f>IF(AND(C19&lt;&gt;"",D19&lt;&gt;"",G19&lt;&gt;""),C19*(G19-D19),"")</f>
        <v>-19.130799999999994</v>
      </c>
      <c r="J19">
        <f>IF(AND(D19&lt;&gt;"",D19&lt;&gt;0,G19&lt;&gt;""),((G19-D19)/D19)*100,"")</f>
        <v>-12.140804597701147</v>
      </c>
      <c r="K19" t="s">
        <v>24</v>
      </c>
      <c r="L19">
        <v>131.72</v>
      </c>
      <c r="M19" s="5">
        <f>IF(ISNUMBER(SEARCH("SELL",K19)),I19,H19+L19)</f>
        <v>-19.130799999999994</v>
      </c>
    </row>
    <row r="20" spans="1:14" x14ac:dyDescent="0.2">
      <c r="A20" s="3" t="s">
        <v>26</v>
      </c>
      <c r="B20" t="s">
        <v>18</v>
      </c>
      <c r="C20">
        <v>4.38</v>
      </c>
      <c r="D20">
        <v>34.18</v>
      </c>
      <c r="E20">
        <v>149.70840000000001</v>
      </c>
      <c r="F20">
        <v>31.45</v>
      </c>
      <c r="G20">
        <v>34.72</v>
      </c>
      <c r="H20">
        <f>IF(ISNUMBER(SEARCH("SELL",K20)),"",IF(AND(C20&lt;&gt;"",G20&lt;&gt;""),C20*G20,""))</f>
        <v>152.0736</v>
      </c>
      <c r="I20">
        <f>IF(AND(C20&lt;&gt;"",D20&lt;&gt;"",G20&lt;&gt;""),C20*(G20-D20),"")</f>
        <v>2.3651999999999962</v>
      </c>
      <c r="J20">
        <f>IF(AND(D20&lt;&gt;"",D20&lt;&gt;0,G20&lt;&gt;""),((G20-D20)/D20)*100,"")</f>
        <v>1.5798712697483883</v>
      </c>
      <c r="K20" t="s">
        <v>22</v>
      </c>
      <c r="L20">
        <v>0</v>
      </c>
      <c r="M20" s="5">
        <f>IF(ISNUMBER(SEARCH("SELL",K20)),I20,H20+L20)</f>
        <v>152.0736</v>
      </c>
    </row>
    <row r="21" spans="1:14" x14ac:dyDescent="0.2">
      <c r="A21" s="3" t="s">
        <v>26</v>
      </c>
      <c r="B21" t="s">
        <v>19</v>
      </c>
      <c r="C21">
        <v>2.58</v>
      </c>
      <c r="D21">
        <v>58.14</v>
      </c>
      <c r="E21">
        <v>150.00120000000001</v>
      </c>
      <c r="F21">
        <v>53.49</v>
      </c>
      <c r="G21">
        <v>57.69</v>
      </c>
      <c r="H21">
        <f>IF(ISNUMBER(SEARCH("SELL",K21)),"",IF(AND(C21&lt;&gt;"",G21&lt;&gt;""),C21*G21,""))</f>
        <v>148.84020000000001</v>
      </c>
      <c r="I21">
        <f>IF(AND(C21&lt;&gt;"",D21&lt;&gt;"",G21&lt;&gt;""),C21*(G21-D21),"")</f>
        <v>-1.1610000000000074</v>
      </c>
      <c r="J21">
        <f>IF(AND(D21&lt;&gt;"",D21&lt;&gt;0,G21&lt;&gt;""),((G21-D21)/D21)*100,"")</f>
        <v>-0.77399380804954043</v>
      </c>
      <c r="K21" t="s">
        <v>22</v>
      </c>
      <c r="L21">
        <v>0</v>
      </c>
      <c r="M21" s="5">
        <f>IF(ISNUMBER(SEARCH("SELL",K21)),I21,H21+L21)</f>
        <v>148.84020000000001</v>
      </c>
    </row>
    <row r="22" spans="1:14" x14ac:dyDescent="0.2">
      <c r="A22" s="4" t="s">
        <v>26</v>
      </c>
      <c r="B22" s="1" t="s">
        <v>20</v>
      </c>
      <c r="C22" s="1"/>
      <c r="D22" s="1"/>
      <c r="E22" s="1">
        <f>SUM(E18:E21)</f>
        <v>599.68020000000001</v>
      </c>
      <c r="F22" s="1"/>
      <c r="G22" s="1"/>
      <c r="H22" s="1">
        <f>SUM(H18:H21)</f>
        <v>450.59040000000005</v>
      </c>
      <c r="I22" s="1">
        <f>SUM(I18:I21)</f>
        <v>-18.302200000000013</v>
      </c>
      <c r="J22" s="1"/>
      <c r="K22" s="1"/>
      <c r="L22" s="1">
        <f>SUM(L18:L21)</f>
        <v>131.72</v>
      </c>
      <c r="M22" s="6">
        <f>SUM(M18:M21)</f>
        <v>431.45960000000002</v>
      </c>
      <c r="N22" s="1"/>
    </row>
    <row r="23" spans="1:14" x14ac:dyDescent="0.2">
      <c r="A23" s="3" t="s">
        <v>27</v>
      </c>
      <c r="B23" t="s">
        <v>15</v>
      </c>
      <c r="C23">
        <v>18.78</v>
      </c>
      <c r="D23">
        <v>7.99</v>
      </c>
      <c r="E23">
        <v>150.0522</v>
      </c>
      <c r="F23">
        <v>7.35</v>
      </c>
      <c r="G23">
        <v>7.97</v>
      </c>
      <c r="H23">
        <f>IF(ISNUMBER(SEARCH("SELL",K23)),"",IF(AND(C23&lt;&gt;"",G23&lt;&gt;""),C23*G23,""))</f>
        <v>149.67660000000001</v>
      </c>
      <c r="I23">
        <f>IF(AND(C23&lt;&gt;"",D23&lt;&gt;"",G23&lt;&gt;""),C23*(G23-D23),"")</f>
        <v>-0.3756000000000087</v>
      </c>
      <c r="J23">
        <f>IF(AND(D23&lt;&gt;"",D23&lt;&gt;0,G23&lt;&gt;""),((G23-D23)/D23)*100,"")</f>
        <v>-0.25031289111389815</v>
      </c>
      <c r="K23" t="s">
        <v>22</v>
      </c>
      <c r="L23">
        <v>0</v>
      </c>
      <c r="M23" s="5">
        <f>IF(ISNUMBER(SEARCH("SELL",K23)),I23,H23+L23)</f>
        <v>149.67660000000001</v>
      </c>
    </row>
    <row r="24" spans="1:14" x14ac:dyDescent="0.2">
      <c r="A24" s="3" t="s">
        <v>27</v>
      </c>
      <c r="B24" t="s">
        <v>18</v>
      </c>
      <c r="C24">
        <v>4.38</v>
      </c>
      <c r="D24">
        <v>34.18</v>
      </c>
      <c r="E24">
        <v>149.70840000000001</v>
      </c>
      <c r="F24">
        <v>31.45</v>
      </c>
      <c r="G24">
        <v>34.72</v>
      </c>
      <c r="H24">
        <f>IF(ISNUMBER(SEARCH("SELL",K24)),"",IF(AND(C24&lt;&gt;"",G24&lt;&gt;""),C24*G24,""))</f>
        <v>152.0736</v>
      </c>
      <c r="I24">
        <f>IF(AND(C24&lt;&gt;"",D24&lt;&gt;"",G24&lt;&gt;""),C24*(G24-D24),"")</f>
        <v>2.3651999999999962</v>
      </c>
      <c r="J24">
        <f>IF(AND(D24&lt;&gt;"",D24&lt;&gt;0,G24&lt;&gt;""),((G24-D24)/D24)*100,"")</f>
        <v>1.5798712697483883</v>
      </c>
      <c r="K24" t="s">
        <v>22</v>
      </c>
      <c r="L24">
        <v>0</v>
      </c>
      <c r="M24" s="5">
        <f>IF(ISNUMBER(SEARCH("SELL",K24)),I24,H24+L24)</f>
        <v>152.0736</v>
      </c>
    </row>
    <row r="25" spans="1:14" x14ac:dyDescent="0.2">
      <c r="A25" s="3" t="s">
        <v>27</v>
      </c>
      <c r="B25" t="s">
        <v>19</v>
      </c>
      <c r="C25">
        <v>2.58</v>
      </c>
      <c r="D25">
        <v>58.14</v>
      </c>
      <c r="E25">
        <v>150.00120000000001</v>
      </c>
      <c r="F25">
        <v>53.49</v>
      </c>
      <c r="G25">
        <v>59.59</v>
      </c>
      <c r="H25">
        <f>IF(ISNUMBER(SEARCH("SELL",K25)),"",IF(AND(C25&lt;&gt;"",G25&lt;&gt;""),C25*G25,""))</f>
        <v>153.74220000000003</v>
      </c>
      <c r="I25">
        <f>IF(AND(C25&lt;&gt;"",D25&lt;&gt;"",G25&lt;&gt;""),C25*(G25-D25),"")</f>
        <v>3.7410000000000077</v>
      </c>
      <c r="J25">
        <f>IF(AND(D25&lt;&gt;"",D25&lt;&gt;0,G25&lt;&gt;""),((G25-D25)/D25)*100,"")</f>
        <v>2.4939800481596195</v>
      </c>
      <c r="K25" t="s">
        <v>22</v>
      </c>
      <c r="L25">
        <v>0</v>
      </c>
      <c r="M25" s="5">
        <f>IF(ISNUMBER(SEARCH("SELL",K25)),I25,H25+L25)</f>
        <v>153.74220000000003</v>
      </c>
    </row>
    <row r="26" spans="1:14" x14ac:dyDescent="0.2">
      <c r="A26" s="4" t="s">
        <v>27</v>
      </c>
      <c r="B26" s="1" t="s">
        <v>20</v>
      </c>
      <c r="C26" s="1"/>
      <c r="D26" s="1"/>
      <c r="E26" s="1">
        <f>SUM(E23:E25)</f>
        <v>449.76179999999999</v>
      </c>
      <c r="F26" s="1"/>
      <c r="G26" s="1"/>
      <c r="H26" s="1">
        <f>SUM(H23:H25)</f>
        <v>455.49240000000003</v>
      </c>
      <c r="I26" s="1">
        <f>SUM(I23:I25)</f>
        <v>5.7305999999999955</v>
      </c>
      <c r="J26" s="1"/>
      <c r="K26" s="1"/>
      <c r="L26" s="1">
        <f>SUM(L23:L25)</f>
        <v>0</v>
      </c>
      <c r="M26" s="6">
        <f>SUM(M23:M25)</f>
        <v>455.49240000000003</v>
      </c>
      <c r="N26" s="1"/>
    </row>
    <row r="27" spans="1:14" x14ac:dyDescent="0.2">
      <c r="A27" s="3" t="s">
        <v>28</v>
      </c>
      <c r="B27" t="s">
        <v>15</v>
      </c>
      <c r="C27">
        <v>18.78</v>
      </c>
      <c r="D27">
        <v>7.99</v>
      </c>
      <c r="E27">
        <f t="shared" ref="E27:E32" si="0">IF(ISNUMBER(SEARCH("SELL",K27)),0,IF(AND(C27&lt;&gt;"",D27&lt;&gt;""),C27*D27,""))</f>
        <v>0</v>
      </c>
      <c r="F27">
        <v>7.35</v>
      </c>
      <c r="G27">
        <v>7.76</v>
      </c>
      <c r="H27" t="str">
        <f t="shared" ref="H27:H32" si="1">IF(ISNUMBER(SEARCH("SELL",K27)),"",IF(AND(C27&lt;&gt;"",G27&lt;&gt;""),C27*G27,""))</f>
        <v/>
      </c>
      <c r="I27">
        <f t="shared" ref="I27:I32" si="2">IF(AND(C27&lt;&gt;"",D27&lt;&gt;"",G27&lt;&gt;""),C27*(G27-D27),"")</f>
        <v>-4.3194000000000079</v>
      </c>
      <c r="J27">
        <f t="shared" ref="J27:J32" si="3">IF(AND(D27&lt;&gt;"",D27&lt;&gt;0,G27&lt;&gt;""),((G27-D27)/D27)*100,"")</f>
        <v>-2.8785982478097676</v>
      </c>
      <c r="K27" t="s">
        <v>29</v>
      </c>
      <c r="L27">
        <f>IF(AND(C27&lt;&gt;"",G27&lt;&gt;""),C27*G27,"")</f>
        <v>145.7328</v>
      </c>
      <c r="M27" s="5">
        <f t="shared" ref="M27:M32" si="4">IF(ISNUMBER(SEARCH("SELL",K27)),I27,H27)</f>
        <v>-4.3194000000000079</v>
      </c>
      <c r="N27" t="s">
        <v>30</v>
      </c>
    </row>
    <row r="28" spans="1:14" x14ac:dyDescent="0.2">
      <c r="A28" s="3" t="s">
        <v>28</v>
      </c>
      <c r="B28" t="s">
        <v>18</v>
      </c>
      <c r="C28">
        <v>4.38</v>
      </c>
      <c r="D28">
        <v>34.18</v>
      </c>
      <c r="E28">
        <f t="shared" si="0"/>
        <v>0</v>
      </c>
      <c r="F28">
        <v>31.45</v>
      </c>
      <c r="G28">
        <v>35.15</v>
      </c>
      <c r="H28" t="str">
        <f t="shared" si="1"/>
        <v/>
      </c>
      <c r="I28">
        <f t="shared" si="2"/>
        <v>4.2485999999999953</v>
      </c>
      <c r="J28">
        <f t="shared" si="3"/>
        <v>2.8379169104739579</v>
      </c>
      <c r="K28" t="s">
        <v>29</v>
      </c>
      <c r="L28">
        <f>IF(AND(C28&lt;&gt;"",G28&lt;&gt;""),C28*G28,"")</f>
        <v>153.95699999999999</v>
      </c>
      <c r="M28" s="5">
        <f t="shared" si="4"/>
        <v>4.2485999999999953</v>
      </c>
      <c r="N28" t="s">
        <v>31</v>
      </c>
    </row>
    <row r="29" spans="1:14" x14ac:dyDescent="0.2">
      <c r="A29" s="3" t="s">
        <v>28</v>
      </c>
      <c r="B29" t="s">
        <v>19</v>
      </c>
      <c r="C29">
        <v>2.58</v>
      </c>
      <c r="D29">
        <v>58.14</v>
      </c>
      <c r="E29">
        <f t="shared" si="0"/>
        <v>150.00120000000001</v>
      </c>
      <c r="F29">
        <v>53.49</v>
      </c>
      <c r="G29">
        <v>60.26</v>
      </c>
      <c r="H29">
        <f t="shared" si="1"/>
        <v>155.4708</v>
      </c>
      <c r="I29">
        <f t="shared" si="2"/>
        <v>5.4695999999999936</v>
      </c>
      <c r="J29">
        <f t="shared" si="3"/>
        <v>3.646370829033363</v>
      </c>
      <c r="K29" t="s">
        <v>22</v>
      </c>
      <c r="L29">
        <v>0</v>
      </c>
      <c r="M29" s="5">
        <f t="shared" si="4"/>
        <v>155.4708</v>
      </c>
    </row>
    <row r="30" spans="1:14" s="7" customFormat="1" x14ac:dyDescent="0.2">
      <c r="A30" s="3" t="s">
        <v>28</v>
      </c>
      <c r="B30" s="7" t="s">
        <v>32</v>
      </c>
      <c r="C30" s="7">
        <v>7.6719999999999997</v>
      </c>
      <c r="D30" s="7">
        <v>11.73</v>
      </c>
      <c r="E30" s="7">
        <f t="shared" si="0"/>
        <v>89.992559999999997</v>
      </c>
      <c r="F30" s="7">
        <f>D30*0.92</f>
        <v>10.791600000000001</v>
      </c>
      <c r="G30" s="7">
        <v>11.72</v>
      </c>
      <c r="H30" s="7">
        <f t="shared" si="1"/>
        <v>89.915840000000003</v>
      </c>
      <c r="I30" s="7">
        <f t="shared" si="2"/>
        <v>-7.6719999999998359E-2</v>
      </c>
      <c r="J30" s="7">
        <f t="shared" si="3"/>
        <v>-8.5251491901106452E-2</v>
      </c>
      <c r="K30" s="7" t="s">
        <v>33</v>
      </c>
      <c r="L30" s="7">
        <f>IF(AND(C30&lt;&gt;"",G30&lt;&gt;""),-C30*G30,"")</f>
        <v>-89.915840000000003</v>
      </c>
      <c r="M30" s="5">
        <f t="shared" si="4"/>
        <v>89.915840000000003</v>
      </c>
    </row>
    <row r="31" spans="1:14" x14ac:dyDescent="0.2">
      <c r="A31" s="3" t="s">
        <v>28</v>
      </c>
      <c r="B31" t="s">
        <v>34</v>
      </c>
      <c r="C31">
        <v>26.158899999999999</v>
      </c>
      <c r="D31">
        <v>8.41</v>
      </c>
      <c r="E31">
        <f t="shared" si="0"/>
        <v>219.99634900000001</v>
      </c>
      <c r="F31">
        <v>7.74</v>
      </c>
      <c r="G31">
        <v>8.36</v>
      </c>
      <c r="H31">
        <f t="shared" si="1"/>
        <v>218.68840399999999</v>
      </c>
      <c r="I31">
        <f t="shared" si="2"/>
        <v>-1.3079450000000186</v>
      </c>
      <c r="J31">
        <f t="shared" si="3"/>
        <v>-0.59453032104638182</v>
      </c>
      <c r="K31" t="s">
        <v>33</v>
      </c>
      <c r="L31">
        <f>IF(AND(C31&lt;&gt;"",G31&lt;&gt;""),-C31*G31,"")</f>
        <v>-218.68840399999999</v>
      </c>
      <c r="M31" s="5">
        <f t="shared" si="4"/>
        <v>218.68840399999999</v>
      </c>
      <c r="N31" t="s">
        <v>35</v>
      </c>
    </row>
    <row r="32" spans="1:14" x14ac:dyDescent="0.2">
      <c r="A32" s="3" t="s">
        <v>28</v>
      </c>
      <c r="B32" t="s">
        <v>36</v>
      </c>
      <c r="C32">
        <v>3.3170999999999999</v>
      </c>
      <c r="D32">
        <v>33.159999999999997</v>
      </c>
      <c r="E32">
        <f t="shared" si="0"/>
        <v>109.99503599999998</v>
      </c>
      <c r="F32">
        <v>30.51</v>
      </c>
      <c r="G32">
        <v>33.72</v>
      </c>
      <c r="H32">
        <f t="shared" si="1"/>
        <v>111.85261199999999</v>
      </c>
      <c r="I32">
        <f t="shared" si="2"/>
        <v>1.8575760000000074</v>
      </c>
      <c r="J32">
        <f t="shared" si="3"/>
        <v>1.6887816646562193</v>
      </c>
      <c r="K32" t="s">
        <v>33</v>
      </c>
      <c r="L32">
        <f>IF(AND(C32&lt;&gt;"",G32&lt;&gt;""),-C32*G32,"")</f>
        <v>-111.85261199999999</v>
      </c>
      <c r="M32" s="5">
        <f t="shared" si="4"/>
        <v>111.85261199999999</v>
      </c>
      <c r="N32" t="s">
        <v>35</v>
      </c>
    </row>
    <row r="33" spans="1:16384" x14ac:dyDescent="0.2">
      <c r="A33" s="4" t="s">
        <v>28</v>
      </c>
      <c r="B33" s="1" t="s">
        <v>20</v>
      </c>
      <c r="C33" s="1"/>
      <c r="D33" s="1"/>
      <c r="E33" s="1">
        <f>SUM(E27:E32)</f>
        <v>569.98514499999999</v>
      </c>
      <c r="F33" s="1"/>
      <c r="G33" s="1"/>
      <c r="H33" s="1">
        <f>SUM(H27:H32)</f>
        <v>575.92765599999996</v>
      </c>
      <c r="I33" s="1">
        <f>SUM(I27:I32)</f>
        <v>5.871710999999971</v>
      </c>
      <c r="J33" s="1"/>
      <c r="K33" s="1"/>
      <c r="L33" s="1">
        <f>SUM(L27:L32)</f>
        <v>-120.767056</v>
      </c>
      <c r="M33" s="6">
        <f>SUM(M27:M32)</f>
        <v>575.85685599999999</v>
      </c>
      <c r="N33" s="1"/>
    </row>
    <row r="34" spans="1:16384" x14ac:dyDescent="0.2">
      <c r="A34" t="s">
        <v>37</v>
      </c>
      <c r="B34" t="s">
        <v>19</v>
      </c>
      <c r="C34">
        <v>2.58</v>
      </c>
      <c r="D34">
        <v>58.14</v>
      </c>
      <c r="E34">
        <f>IF(ISNUMBER(SEARCH("SELL",K34)),0,IF(AND(C34&lt;&gt;"",D34&lt;&gt;""),C34*D34,""))</f>
        <v>150.00120000000001</v>
      </c>
      <c r="F34">
        <v>53.49</v>
      </c>
      <c r="G34">
        <v>62.69</v>
      </c>
      <c r="H34">
        <f>IF(ISNUMBER(SEARCH("SELL",K34)),"",IF(AND(C34&lt;&gt;"",G34&lt;&gt;""),C34*G34,""))</f>
        <v>161.74019999999999</v>
      </c>
      <c r="I34">
        <f>IF(AND(C34&lt;&gt;"",D34&lt;&gt;"",G34&lt;&gt;""),C34*(G34-D34),"")</f>
        <v>11.738999999999994</v>
      </c>
      <c r="J34">
        <f>IF(AND(D34&lt;&gt;"",D34&lt;&gt;0,G34&lt;&gt;""),((G34-D34)/D34)*100,"")</f>
        <v>7.8259373925008546</v>
      </c>
      <c r="K34" t="s">
        <v>22</v>
      </c>
      <c r="L34">
        <f>IF(ISNUMBER(SEARCH("SELL",K34)),H34,IF(ISNUMBER(SEARCH("BUY",K34)),-H34,0))</f>
        <v>0</v>
      </c>
      <c r="M34">
        <f>IF(ISNUMBER(SEARCH("SELL",K34)),I34,H34)</f>
        <v>161.74019999999999</v>
      </c>
    </row>
    <row r="35" spans="1:16384" x14ac:dyDescent="0.2">
      <c r="A35" t="s">
        <v>37</v>
      </c>
      <c r="B35" t="s">
        <v>32</v>
      </c>
      <c r="C35">
        <v>7.6719999999999997</v>
      </c>
      <c r="D35">
        <v>11.73</v>
      </c>
      <c r="E35">
        <f>IF(ISNUMBER(SEARCH("SELL",K35)),0,IF(AND(C35&lt;&gt;"",D35&lt;&gt;""),C35*D35,""))</f>
        <v>89.992559999999997</v>
      </c>
      <c r="F35">
        <v>10.791600000000001</v>
      </c>
      <c r="G35">
        <v>11.63</v>
      </c>
      <c r="H35">
        <f>IF(ISNUMBER(SEARCH("SELL",K35)),"",IF(AND(C35&lt;&gt;"",G35&lt;&gt;""),C35*G35,""))</f>
        <v>89.225360000000009</v>
      </c>
      <c r="I35">
        <f>IF(AND(C35&lt;&gt;"",D35&lt;&gt;"",G35&lt;&gt;""),C35*(G35-D35),"")</f>
        <v>-0.76719999999999722</v>
      </c>
      <c r="J35">
        <f>IF(AND(D35&lt;&gt;"",D35&lt;&gt;0,G35&lt;&gt;""),((G35-D35)/D35)*100,"")</f>
        <v>-0.85251491901107956</v>
      </c>
      <c r="K35" t="s">
        <v>22</v>
      </c>
      <c r="L35">
        <f>IF(ISNUMBER(SEARCH("SELL",K35)),H35,IF(ISNUMBER(SEARCH("BUY",K35)),-H35,0))</f>
        <v>0</v>
      </c>
      <c r="M35">
        <f>IF(ISNUMBER(SEARCH("SELL",K35)),I35,H35)</f>
        <v>89.225360000000009</v>
      </c>
    </row>
    <row r="36" spans="1:16384" x14ac:dyDescent="0.2">
      <c r="A36" t="s">
        <v>37</v>
      </c>
      <c r="B36" t="s">
        <v>34</v>
      </c>
      <c r="C36">
        <v>26.158899999999999</v>
      </c>
      <c r="D36">
        <v>8.41</v>
      </c>
      <c r="E36">
        <f>IF(ISNUMBER(SEARCH("SELL",K36)),0,IF(AND(C36&lt;&gt;"",D36&lt;&gt;""),C36*D36,""))</f>
        <v>219.99634900000001</v>
      </c>
      <c r="F36">
        <v>7.74</v>
      </c>
      <c r="G36">
        <v>8.52</v>
      </c>
      <c r="H36">
        <f>IF(ISNUMBER(SEARCH("SELL",K36)),"",IF(AND(C36&lt;&gt;"",G36&lt;&gt;""),C36*G36,""))</f>
        <v>222.87382799999997</v>
      </c>
      <c r="I36">
        <f>IF(AND(C36&lt;&gt;"",D36&lt;&gt;"",G36&lt;&gt;""),C36*(G36-D36),"")</f>
        <v>2.877478999999985</v>
      </c>
      <c r="J36">
        <f>IF(AND(D36&lt;&gt;"",D36&lt;&gt;0,G36&lt;&gt;""),((G36-D36)/D36)*100,"")</f>
        <v>1.3079667063020146</v>
      </c>
      <c r="K36" t="s">
        <v>22</v>
      </c>
      <c r="L36">
        <f>IF(ISNUMBER(SEARCH("SELL",K36)),H36,IF(ISNUMBER(SEARCH("BUY",K36)),-H36,0))</f>
        <v>0</v>
      </c>
      <c r="M36">
        <f>IF(ISNUMBER(SEARCH("SELL",K36)),I36,H36)</f>
        <v>222.87382799999997</v>
      </c>
    </row>
    <row r="37" spans="1:16384" x14ac:dyDescent="0.2">
      <c r="A37" t="s">
        <v>37</v>
      </c>
      <c r="B37" t="s">
        <v>36</v>
      </c>
      <c r="C37">
        <v>3.3170999999999999</v>
      </c>
      <c r="D37">
        <v>33.159999999999997</v>
      </c>
      <c r="E37">
        <f>IF(ISNUMBER(SEARCH("SELL",K37)),0,IF(AND(C37&lt;&gt;"",D37&lt;&gt;""),C37*D37,""))</f>
        <v>109.99503599999998</v>
      </c>
      <c r="F37">
        <v>30.51</v>
      </c>
      <c r="G37">
        <v>34.33</v>
      </c>
      <c r="H37">
        <f>IF(ISNUMBER(SEARCH("SELL",K37)),"",IF(AND(C37&lt;&gt;"",G37&lt;&gt;""),C37*G37,""))</f>
        <v>113.876043</v>
      </c>
      <c r="I37">
        <f>IF(AND(C37&lt;&gt;"",D37&lt;&gt;"",G37&lt;&gt;""),C37*(G37-D37),"")</f>
        <v>3.8810070000000056</v>
      </c>
      <c r="J37">
        <f>IF(AND(D37&lt;&gt;"",D37&lt;&gt;0,G37&lt;&gt;""),((G37-D37)/D37)*100,"")</f>
        <v>3.5283474065138778</v>
      </c>
      <c r="K37" t="s">
        <v>22</v>
      </c>
      <c r="L37">
        <f>IF(ISNUMBER(SEARCH("SELL",K37)),H37,IF(ISNUMBER(SEARCH("BUY",K37)),-H37,0))</f>
        <v>0</v>
      </c>
      <c r="M37">
        <f>IF(ISNUMBER(SEARCH("SELL",K37)),I37,H37)</f>
        <v>113.876043</v>
      </c>
    </row>
    <row r="38" spans="1:16384" x14ac:dyDescent="0.2">
      <c r="A38" s="8" t="s">
        <v>37</v>
      </c>
      <c r="B38" s="8" t="s">
        <v>20</v>
      </c>
      <c r="C38" s="8"/>
      <c r="D38" s="8"/>
      <c r="E38" s="8">
        <f>SUM(E34:E37)</f>
        <v>569.98514499999999</v>
      </c>
      <c r="F38" s="8"/>
      <c r="G38" s="8"/>
      <c r="H38" s="8">
        <f>SUM(H34:H37)</f>
        <v>587.71543099999997</v>
      </c>
      <c r="I38" s="8">
        <f>SUM(I34:I37)</f>
        <v>17.730285999999985</v>
      </c>
      <c r="J38" s="8"/>
      <c r="K38" s="8"/>
      <c r="L38" s="8">
        <f>SUM(L34:L37)</f>
        <v>0</v>
      </c>
      <c r="M38" s="8">
        <f>SUM(M34:M37)</f>
        <v>587.71543099999997</v>
      </c>
      <c r="N38" s="8"/>
    </row>
    <row r="39" spans="1:16384" x14ac:dyDescent="0.2">
      <c r="A39" t="s">
        <v>38</v>
      </c>
      <c r="B39" t="s">
        <v>19</v>
      </c>
      <c r="C39">
        <v>2.58</v>
      </c>
      <c r="D39">
        <v>58.14</v>
      </c>
      <c r="E39">
        <f t="shared" ref="E39:E45" si="5">IF(ISNUMBER(SEARCH("SELL",K39)),0,IF(AND(C39&lt;&gt;"",D39&lt;&gt;""),C39*D39,""))</f>
        <v>150.00120000000001</v>
      </c>
      <c r="F39">
        <v>61</v>
      </c>
      <c r="G39">
        <v>63.23</v>
      </c>
      <c r="H39">
        <f t="shared" ref="H39:H45" si="6">IF(ISNUMBER(SEARCH("SELL",K39)),"",IF(AND(C39&lt;&gt;"",G39&lt;&gt;""),C39*G39,""))</f>
        <v>163.13339999999999</v>
      </c>
      <c r="I39">
        <f t="shared" ref="I39:I45" si="7">IF(AND(C39&lt;&gt;"",D39&lt;&gt;"",G39&lt;&gt;""),C39*(G39-D39),"")</f>
        <v>13.13219999999999</v>
      </c>
      <c r="J39">
        <f t="shared" ref="J39:J45" si="8">IF(AND(D39&lt;&gt;"",D39&lt;&gt;0,G39&lt;&gt;""),((G39-D39)/D39)*100,"")</f>
        <v>8.7547299621602956</v>
      </c>
      <c r="K39" t="s">
        <v>22</v>
      </c>
      <c r="L39">
        <f>IF(ISNUMBER(SEARCH("SELL",K39)),H39,IF(ISNUMBER(SEARCH("BUY",K39)),-H39,0))</f>
        <v>0</v>
      </c>
      <c r="M39">
        <f t="shared" ref="M39:M45" si="9">IF(ISNUMBER(SEARCH("SELL",K39)),I39,H39)</f>
        <v>163.13339999999999</v>
      </c>
    </row>
    <row r="40" spans="1:16384" x14ac:dyDescent="0.2">
      <c r="A40" t="s">
        <v>38</v>
      </c>
      <c r="B40" t="s">
        <v>19</v>
      </c>
      <c r="C40">
        <v>1.5805</v>
      </c>
      <c r="D40">
        <v>63.27</v>
      </c>
      <c r="E40">
        <f t="shared" si="5"/>
        <v>99.998235000000008</v>
      </c>
      <c r="F40">
        <v>61</v>
      </c>
      <c r="G40">
        <v>63.23</v>
      </c>
      <c r="H40">
        <f t="shared" si="6"/>
        <v>99.935014999999993</v>
      </c>
      <c r="I40">
        <f t="shared" si="7"/>
        <v>-6.3220000000009879E-2</v>
      </c>
      <c r="J40">
        <f t="shared" si="8"/>
        <v>-6.3221115852704679E-2</v>
      </c>
      <c r="K40" t="s">
        <v>33</v>
      </c>
      <c r="L40">
        <f>IF(ISNUMBER(SEARCH("SELL",K40)),H40,IF(ISNUMBER(SEARCH("BUY",K40)),-H40,0))</f>
        <v>-99.935014999999993</v>
      </c>
      <c r="M40">
        <f t="shared" si="9"/>
        <v>99.935014999999993</v>
      </c>
    </row>
    <row r="41" spans="1:16384" x14ac:dyDescent="0.2">
      <c r="A41" t="s">
        <v>38</v>
      </c>
      <c r="B41" t="s">
        <v>32</v>
      </c>
      <c r="C41">
        <v>7.6719999999999997</v>
      </c>
      <c r="D41">
        <v>11.73</v>
      </c>
      <c r="E41">
        <f t="shared" si="5"/>
        <v>0</v>
      </c>
      <c r="F41">
        <v>10.791600000000001</v>
      </c>
      <c r="G41">
        <v>11.45</v>
      </c>
      <c r="H41" t="str">
        <f t="shared" si="6"/>
        <v/>
      </c>
      <c r="I41">
        <f t="shared" si="7"/>
        <v>-2.1481600000000087</v>
      </c>
      <c r="J41">
        <f t="shared" si="8"/>
        <v>-2.3870417732310409</v>
      </c>
      <c r="K41" t="s">
        <v>29</v>
      </c>
      <c r="L41">
        <f>IF(AND(C41&lt;&gt;"",G41&lt;&gt;""),C41*G41,"")</f>
        <v>87.844399999999993</v>
      </c>
      <c r="M41" s="5">
        <f t="shared" si="9"/>
        <v>-2.1481600000000087</v>
      </c>
      <c r="DT41" t="s">
        <v>29</v>
      </c>
      <c r="DU41" t="s">
        <v>29</v>
      </c>
      <c r="DV41" t="s">
        <v>29</v>
      </c>
      <c r="DW41" t="s">
        <v>29</v>
      </c>
      <c r="DX41" t="s">
        <v>29</v>
      </c>
      <c r="DY41" t="s">
        <v>29</v>
      </c>
      <c r="DZ41" t="s">
        <v>29</v>
      </c>
      <c r="EA41" t="s">
        <v>29</v>
      </c>
      <c r="EB41" t="s">
        <v>29</v>
      </c>
      <c r="EC41" t="s">
        <v>29</v>
      </c>
      <c r="ED41" t="s">
        <v>29</v>
      </c>
      <c r="EE41" t="s">
        <v>29</v>
      </c>
      <c r="EF41" t="s">
        <v>29</v>
      </c>
      <c r="EG41" t="s">
        <v>29</v>
      </c>
      <c r="EH41" t="s">
        <v>29</v>
      </c>
      <c r="EI41" t="s">
        <v>29</v>
      </c>
      <c r="EJ41" t="s">
        <v>29</v>
      </c>
      <c r="EK41" t="s">
        <v>29</v>
      </c>
      <c r="EL41" t="s">
        <v>29</v>
      </c>
      <c r="EM41" t="s">
        <v>29</v>
      </c>
      <c r="EN41" t="s">
        <v>29</v>
      </c>
      <c r="EO41" t="s">
        <v>29</v>
      </c>
      <c r="EP41" t="s">
        <v>29</v>
      </c>
      <c r="EQ41" t="s">
        <v>29</v>
      </c>
      <c r="ER41" t="s">
        <v>29</v>
      </c>
      <c r="ES41" t="s">
        <v>29</v>
      </c>
      <c r="ET41" t="s">
        <v>29</v>
      </c>
      <c r="EU41" t="s">
        <v>29</v>
      </c>
      <c r="EV41" t="s">
        <v>29</v>
      </c>
      <c r="EW41" t="s">
        <v>29</v>
      </c>
      <c r="EX41" t="s">
        <v>29</v>
      </c>
      <c r="EY41" t="s">
        <v>29</v>
      </c>
      <c r="EZ41" t="s">
        <v>29</v>
      </c>
      <c r="FA41" t="s">
        <v>29</v>
      </c>
      <c r="FB41" t="s">
        <v>29</v>
      </c>
      <c r="FC41" t="s">
        <v>29</v>
      </c>
      <c r="FD41" t="s">
        <v>29</v>
      </c>
      <c r="FE41" t="s">
        <v>29</v>
      </c>
      <c r="FF41" t="s">
        <v>29</v>
      </c>
      <c r="FG41" t="s">
        <v>29</v>
      </c>
      <c r="FH41" t="s">
        <v>29</v>
      </c>
      <c r="FI41" t="s">
        <v>29</v>
      </c>
      <c r="FJ41" t="s">
        <v>29</v>
      </c>
      <c r="FK41" t="s">
        <v>29</v>
      </c>
      <c r="FL41" t="s">
        <v>29</v>
      </c>
      <c r="FM41" t="s">
        <v>29</v>
      </c>
      <c r="FN41" t="s">
        <v>29</v>
      </c>
      <c r="FO41" t="s">
        <v>29</v>
      </c>
      <c r="FP41" t="s">
        <v>29</v>
      </c>
      <c r="FQ41" t="s">
        <v>29</v>
      </c>
      <c r="FR41" t="s">
        <v>29</v>
      </c>
      <c r="FS41" t="s">
        <v>29</v>
      </c>
      <c r="FT41" t="s">
        <v>29</v>
      </c>
      <c r="FU41" t="s">
        <v>29</v>
      </c>
      <c r="FV41" t="s">
        <v>29</v>
      </c>
      <c r="FW41" t="s">
        <v>29</v>
      </c>
      <c r="FX41" t="s">
        <v>29</v>
      </c>
      <c r="FY41" t="s">
        <v>29</v>
      </c>
      <c r="FZ41" t="s">
        <v>29</v>
      </c>
      <c r="GA41" t="s">
        <v>29</v>
      </c>
      <c r="GB41" t="s">
        <v>29</v>
      </c>
      <c r="GC41" t="s">
        <v>29</v>
      </c>
      <c r="GD41" t="s">
        <v>29</v>
      </c>
      <c r="GE41" t="s">
        <v>29</v>
      </c>
      <c r="GF41" t="s">
        <v>29</v>
      </c>
      <c r="GG41" t="s">
        <v>29</v>
      </c>
      <c r="GH41" t="s">
        <v>29</v>
      </c>
      <c r="GI41" t="s">
        <v>29</v>
      </c>
      <c r="GJ41" t="s">
        <v>29</v>
      </c>
      <c r="GK41" t="s">
        <v>29</v>
      </c>
      <c r="GL41" t="s">
        <v>29</v>
      </c>
      <c r="GM41" t="s">
        <v>29</v>
      </c>
      <c r="GN41" t="s">
        <v>29</v>
      </c>
      <c r="GO41" t="s">
        <v>29</v>
      </c>
      <c r="GP41" t="s">
        <v>29</v>
      </c>
      <c r="GQ41" t="s">
        <v>29</v>
      </c>
      <c r="GR41" t="s">
        <v>29</v>
      </c>
      <c r="GS41" t="s">
        <v>29</v>
      </c>
      <c r="GT41" t="s">
        <v>29</v>
      </c>
      <c r="GU41" t="s">
        <v>29</v>
      </c>
      <c r="GV41" t="s">
        <v>29</v>
      </c>
      <c r="GW41" t="s">
        <v>29</v>
      </c>
      <c r="GX41" t="s">
        <v>29</v>
      </c>
      <c r="GY41" t="s">
        <v>29</v>
      </c>
      <c r="GZ41" t="s">
        <v>29</v>
      </c>
      <c r="HA41" t="s">
        <v>29</v>
      </c>
      <c r="HB41" t="s">
        <v>29</v>
      </c>
      <c r="HC41" t="s">
        <v>29</v>
      </c>
      <c r="HD41" t="s">
        <v>29</v>
      </c>
      <c r="HE41" t="s">
        <v>29</v>
      </c>
      <c r="HF41" t="s">
        <v>29</v>
      </c>
      <c r="HG41" t="s">
        <v>29</v>
      </c>
      <c r="HH41" t="s">
        <v>29</v>
      </c>
      <c r="HI41" t="s">
        <v>29</v>
      </c>
      <c r="HJ41" t="s">
        <v>29</v>
      </c>
      <c r="HK41" t="s">
        <v>29</v>
      </c>
      <c r="HL41" t="s">
        <v>29</v>
      </c>
      <c r="HM41" t="s">
        <v>29</v>
      </c>
      <c r="HN41" t="s">
        <v>29</v>
      </c>
      <c r="HO41" t="s">
        <v>29</v>
      </c>
      <c r="HP41" t="s">
        <v>29</v>
      </c>
      <c r="HQ41" t="s">
        <v>29</v>
      </c>
      <c r="HR41" t="s">
        <v>29</v>
      </c>
      <c r="HS41" t="s">
        <v>29</v>
      </c>
      <c r="HT41" t="s">
        <v>29</v>
      </c>
      <c r="HU41" t="s">
        <v>29</v>
      </c>
      <c r="HV41" t="s">
        <v>29</v>
      </c>
      <c r="HW41" t="s">
        <v>29</v>
      </c>
      <c r="HX41" t="s">
        <v>29</v>
      </c>
      <c r="HY41" t="s">
        <v>29</v>
      </c>
      <c r="HZ41" t="s">
        <v>29</v>
      </c>
      <c r="IA41" t="s">
        <v>29</v>
      </c>
      <c r="IB41" t="s">
        <v>29</v>
      </c>
      <c r="IC41" t="s">
        <v>29</v>
      </c>
      <c r="ID41" t="s">
        <v>29</v>
      </c>
      <c r="IE41" t="s">
        <v>29</v>
      </c>
      <c r="IF41" t="s">
        <v>29</v>
      </c>
      <c r="IG41" t="s">
        <v>29</v>
      </c>
      <c r="IH41" t="s">
        <v>29</v>
      </c>
      <c r="II41" t="s">
        <v>29</v>
      </c>
      <c r="IJ41" t="s">
        <v>29</v>
      </c>
      <c r="IK41" t="s">
        <v>29</v>
      </c>
      <c r="IL41" t="s">
        <v>29</v>
      </c>
      <c r="IM41" t="s">
        <v>29</v>
      </c>
      <c r="IN41" t="s">
        <v>29</v>
      </c>
      <c r="IO41" t="s">
        <v>29</v>
      </c>
      <c r="IP41" t="s">
        <v>29</v>
      </c>
      <c r="IQ41" t="s">
        <v>29</v>
      </c>
      <c r="IR41" t="s">
        <v>29</v>
      </c>
      <c r="IS41" t="s">
        <v>29</v>
      </c>
      <c r="IT41" t="s">
        <v>29</v>
      </c>
      <c r="IU41" t="s">
        <v>29</v>
      </c>
      <c r="IV41" t="s">
        <v>29</v>
      </c>
      <c r="IW41" t="s">
        <v>29</v>
      </c>
      <c r="IX41" t="s">
        <v>29</v>
      </c>
      <c r="IY41" t="s">
        <v>29</v>
      </c>
      <c r="IZ41" t="s">
        <v>29</v>
      </c>
      <c r="JA41" t="s">
        <v>29</v>
      </c>
      <c r="JB41" t="s">
        <v>29</v>
      </c>
      <c r="JC41" t="s">
        <v>29</v>
      </c>
      <c r="JD41" t="s">
        <v>29</v>
      </c>
      <c r="JE41" t="s">
        <v>29</v>
      </c>
      <c r="JF41" t="s">
        <v>29</v>
      </c>
      <c r="JG41" t="s">
        <v>29</v>
      </c>
      <c r="JH41" t="s">
        <v>29</v>
      </c>
      <c r="JI41" t="s">
        <v>29</v>
      </c>
      <c r="JJ41" t="s">
        <v>29</v>
      </c>
      <c r="JK41" t="s">
        <v>29</v>
      </c>
      <c r="JL41" t="s">
        <v>29</v>
      </c>
      <c r="JM41" t="s">
        <v>29</v>
      </c>
      <c r="JN41" t="s">
        <v>29</v>
      </c>
      <c r="JO41" t="s">
        <v>29</v>
      </c>
      <c r="JP41" t="s">
        <v>29</v>
      </c>
      <c r="JQ41" t="s">
        <v>29</v>
      </c>
      <c r="JR41" t="s">
        <v>29</v>
      </c>
      <c r="JS41" t="s">
        <v>29</v>
      </c>
      <c r="JT41" t="s">
        <v>29</v>
      </c>
      <c r="JU41" t="s">
        <v>29</v>
      </c>
      <c r="JV41" t="s">
        <v>29</v>
      </c>
      <c r="JW41" t="s">
        <v>29</v>
      </c>
      <c r="JX41" t="s">
        <v>29</v>
      </c>
      <c r="JY41" t="s">
        <v>29</v>
      </c>
      <c r="JZ41" t="s">
        <v>29</v>
      </c>
      <c r="KA41" t="s">
        <v>29</v>
      </c>
      <c r="KB41" t="s">
        <v>29</v>
      </c>
      <c r="KC41" t="s">
        <v>29</v>
      </c>
      <c r="KD41" t="s">
        <v>29</v>
      </c>
      <c r="KE41" t="s">
        <v>29</v>
      </c>
      <c r="KF41" t="s">
        <v>29</v>
      </c>
      <c r="KG41" t="s">
        <v>29</v>
      </c>
      <c r="KH41" t="s">
        <v>29</v>
      </c>
      <c r="KI41" t="s">
        <v>29</v>
      </c>
      <c r="KJ41" t="s">
        <v>29</v>
      </c>
      <c r="KK41" t="s">
        <v>29</v>
      </c>
      <c r="KL41" t="s">
        <v>29</v>
      </c>
      <c r="KM41" t="s">
        <v>29</v>
      </c>
      <c r="KN41" t="s">
        <v>29</v>
      </c>
      <c r="KO41" t="s">
        <v>29</v>
      </c>
      <c r="KP41" t="s">
        <v>29</v>
      </c>
      <c r="KQ41" t="s">
        <v>29</v>
      </c>
      <c r="KR41" t="s">
        <v>29</v>
      </c>
      <c r="KS41" t="s">
        <v>29</v>
      </c>
      <c r="KT41" t="s">
        <v>29</v>
      </c>
      <c r="KU41" t="s">
        <v>29</v>
      </c>
      <c r="KV41" t="s">
        <v>29</v>
      </c>
      <c r="KW41" t="s">
        <v>29</v>
      </c>
      <c r="KX41" t="s">
        <v>29</v>
      </c>
      <c r="KY41" t="s">
        <v>29</v>
      </c>
      <c r="KZ41" t="s">
        <v>29</v>
      </c>
      <c r="LA41" t="s">
        <v>29</v>
      </c>
      <c r="LB41" t="s">
        <v>29</v>
      </c>
      <c r="LC41" t="s">
        <v>29</v>
      </c>
      <c r="LD41" t="s">
        <v>29</v>
      </c>
      <c r="LE41" t="s">
        <v>29</v>
      </c>
      <c r="LF41" t="s">
        <v>29</v>
      </c>
      <c r="LG41" t="s">
        <v>29</v>
      </c>
      <c r="LH41" t="s">
        <v>29</v>
      </c>
      <c r="LI41" t="s">
        <v>29</v>
      </c>
      <c r="LJ41" t="s">
        <v>29</v>
      </c>
      <c r="LK41" t="s">
        <v>29</v>
      </c>
      <c r="LL41" t="s">
        <v>29</v>
      </c>
      <c r="LM41" t="s">
        <v>29</v>
      </c>
      <c r="LN41" t="s">
        <v>29</v>
      </c>
      <c r="LO41" t="s">
        <v>29</v>
      </c>
      <c r="LP41" t="s">
        <v>29</v>
      </c>
      <c r="LQ41" t="s">
        <v>29</v>
      </c>
      <c r="LR41" t="s">
        <v>29</v>
      </c>
      <c r="LS41" t="s">
        <v>29</v>
      </c>
      <c r="LT41" t="s">
        <v>29</v>
      </c>
      <c r="LU41" t="s">
        <v>29</v>
      </c>
      <c r="LV41" t="s">
        <v>29</v>
      </c>
      <c r="LW41" t="s">
        <v>29</v>
      </c>
      <c r="LX41" t="s">
        <v>29</v>
      </c>
      <c r="LY41" t="s">
        <v>29</v>
      </c>
      <c r="LZ41" t="s">
        <v>29</v>
      </c>
      <c r="MA41" t="s">
        <v>29</v>
      </c>
      <c r="MB41" t="s">
        <v>29</v>
      </c>
      <c r="MC41" t="s">
        <v>29</v>
      </c>
      <c r="MD41" t="s">
        <v>29</v>
      </c>
      <c r="ME41" t="s">
        <v>29</v>
      </c>
      <c r="MF41" t="s">
        <v>29</v>
      </c>
      <c r="MG41" t="s">
        <v>29</v>
      </c>
      <c r="MH41" t="s">
        <v>29</v>
      </c>
      <c r="MI41" t="s">
        <v>29</v>
      </c>
      <c r="MJ41" t="s">
        <v>29</v>
      </c>
      <c r="MK41" t="s">
        <v>29</v>
      </c>
      <c r="ML41" t="s">
        <v>29</v>
      </c>
      <c r="MM41" t="s">
        <v>29</v>
      </c>
      <c r="MN41" t="s">
        <v>29</v>
      </c>
      <c r="MO41" t="s">
        <v>29</v>
      </c>
      <c r="MP41" t="s">
        <v>29</v>
      </c>
      <c r="MQ41" t="s">
        <v>29</v>
      </c>
      <c r="MR41" t="s">
        <v>29</v>
      </c>
      <c r="MS41" t="s">
        <v>29</v>
      </c>
      <c r="MT41" t="s">
        <v>29</v>
      </c>
      <c r="MU41" t="s">
        <v>29</v>
      </c>
      <c r="MV41" t="s">
        <v>29</v>
      </c>
      <c r="MW41" t="s">
        <v>29</v>
      </c>
      <c r="MX41" t="s">
        <v>29</v>
      </c>
      <c r="MY41" t="s">
        <v>29</v>
      </c>
      <c r="MZ41" t="s">
        <v>29</v>
      </c>
      <c r="NA41" t="s">
        <v>29</v>
      </c>
      <c r="NB41" t="s">
        <v>29</v>
      </c>
      <c r="NC41" t="s">
        <v>29</v>
      </c>
      <c r="ND41" t="s">
        <v>29</v>
      </c>
      <c r="NE41" t="s">
        <v>29</v>
      </c>
      <c r="NF41" t="s">
        <v>29</v>
      </c>
      <c r="NG41" t="s">
        <v>29</v>
      </c>
      <c r="NH41" t="s">
        <v>29</v>
      </c>
      <c r="NI41" t="s">
        <v>29</v>
      </c>
      <c r="NJ41" t="s">
        <v>29</v>
      </c>
      <c r="NK41" t="s">
        <v>29</v>
      </c>
      <c r="NL41" t="s">
        <v>29</v>
      </c>
      <c r="NM41" t="s">
        <v>29</v>
      </c>
      <c r="NN41" t="s">
        <v>29</v>
      </c>
      <c r="NO41" t="s">
        <v>29</v>
      </c>
      <c r="NP41" t="s">
        <v>29</v>
      </c>
      <c r="NQ41" t="s">
        <v>29</v>
      </c>
      <c r="NR41" t="s">
        <v>29</v>
      </c>
      <c r="NS41" t="s">
        <v>29</v>
      </c>
      <c r="NT41" t="s">
        <v>29</v>
      </c>
      <c r="NU41" t="s">
        <v>29</v>
      </c>
      <c r="NV41" t="s">
        <v>29</v>
      </c>
      <c r="NW41" t="s">
        <v>29</v>
      </c>
      <c r="NX41" t="s">
        <v>29</v>
      </c>
      <c r="NY41" t="s">
        <v>29</v>
      </c>
      <c r="NZ41" t="s">
        <v>29</v>
      </c>
      <c r="OA41" t="s">
        <v>29</v>
      </c>
      <c r="OB41" t="s">
        <v>29</v>
      </c>
      <c r="OC41" t="s">
        <v>29</v>
      </c>
      <c r="OD41" t="s">
        <v>29</v>
      </c>
      <c r="OE41" t="s">
        <v>29</v>
      </c>
      <c r="OF41" t="s">
        <v>29</v>
      </c>
      <c r="OG41" t="s">
        <v>29</v>
      </c>
      <c r="OH41" t="s">
        <v>29</v>
      </c>
      <c r="OI41" t="s">
        <v>29</v>
      </c>
      <c r="OJ41" t="s">
        <v>29</v>
      </c>
      <c r="OK41" t="s">
        <v>29</v>
      </c>
      <c r="OL41" t="s">
        <v>29</v>
      </c>
      <c r="OM41" t="s">
        <v>29</v>
      </c>
      <c r="ON41" t="s">
        <v>29</v>
      </c>
      <c r="OO41" t="s">
        <v>29</v>
      </c>
      <c r="OP41" t="s">
        <v>29</v>
      </c>
      <c r="OQ41" t="s">
        <v>29</v>
      </c>
      <c r="OR41" t="s">
        <v>29</v>
      </c>
      <c r="OS41" t="s">
        <v>29</v>
      </c>
      <c r="OT41" t="s">
        <v>29</v>
      </c>
      <c r="OU41" t="s">
        <v>29</v>
      </c>
      <c r="OV41" t="s">
        <v>29</v>
      </c>
      <c r="OW41" t="s">
        <v>29</v>
      </c>
      <c r="OX41" t="s">
        <v>29</v>
      </c>
      <c r="OY41" t="s">
        <v>29</v>
      </c>
      <c r="OZ41" t="s">
        <v>29</v>
      </c>
      <c r="PA41" t="s">
        <v>29</v>
      </c>
      <c r="PB41" t="s">
        <v>29</v>
      </c>
      <c r="PC41" t="s">
        <v>29</v>
      </c>
      <c r="PD41" t="s">
        <v>29</v>
      </c>
      <c r="PE41" t="s">
        <v>29</v>
      </c>
      <c r="PF41" t="s">
        <v>29</v>
      </c>
      <c r="PG41" t="s">
        <v>29</v>
      </c>
      <c r="PH41" t="s">
        <v>29</v>
      </c>
      <c r="PI41" t="s">
        <v>29</v>
      </c>
      <c r="PJ41" t="s">
        <v>29</v>
      </c>
      <c r="PK41" t="s">
        <v>29</v>
      </c>
      <c r="PL41" t="s">
        <v>29</v>
      </c>
      <c r="PM41" t="s">
        <v>29</v>
      </c>
      <c r="PN41" t="s">
        <v>29</v>
      </c>
      <c r="PO41" t="s">
        <v>29</v>
      </c>
      <c r="PP41" t="s">
        <v>29</v>
      </c>
      <c r="PQ41" t="s">
        <v>29</v>
      </c>
      <c r="PR41" t="s">
        <v>29</v>
      </c>
      <c r="PS41" t="s">
        <v>29</v>
      </c>
      <c r="PT41" t="s">
        <v>29</v>
      </c>
      <c r="PU41" t="s">
        <v>29</v>
      </c>
      <c r="PV41" t="s">
        <v>29</v>
      </c>
      <c r="PW41" t="s">
        <v>29</v>
      </c>
      <c r="PX41" t="s">
        <v>29</v>
      </c>
      <c r="PY41" t="s">
        <v>29</v>
      </c>
      <c r="PZ41" t="s">
        <v>29</v>
      </c>
      <c r="QA41" t="s">
        <v>29</v>
      </c>
      <c r="QB41" t="s">
        <v>29</v>
      </c>
      <c r="QC41" t="s">
        <v>29</v>
      </c>
      <c r="QD41" t="s">
        <v>29</v>
      </c>
      <c r="QE41" t="s">
        <v>29</v>
      </c>
      <c r="QF41" t="s">
        <v>29</v>
      </c>
      <c r="QG41" t="s">
        <v>29</v>
      </c>
      <c r="QH41" t="s">
        <v>29</v>
      </c>
      <c r="QI41" t="s">
        <v>29</v>
      </c>
      <c r="QJ41" t="s">
        <v>29</v>
      </c>
      <c r="QK41" t="s">
        <v>29</v>
      </c>
      <c r="QL41" t="s">
        <v>29</v>
      </c>
      <c r="QM41" t="s">
        <v>29</v>
      </c>
      <c r="QN41" t="s">
        <v>29</v>
      </c>
      <c r="QO41" t="s">
        <v>29</v>
      </c>
      <c r="QP41" t="s">
        <v>29</v>
      </c>
      <c r="QQ41" t="s">
        <v>29</v>
      </c>
      <c r="QR41" t="s">
        <v>29</v>
      </c>
      <c r="QS41" t="s">
        <v>29</v>
      </c>
      <c r="QT41" t="s">
        <v>29</v>
      </c>
      <c r="QU41" t="s">
        <v>29</v>
      </c>
      <c r="QV41" t="s">
        <v>29</v>
      </c>
      <c r="QW41" t="s">
        <v>29</v>
      </c>
      <c r="QX41" t="s">
        <v>29</v>
      </c>
      <c r="QY41" t="s">
        <v>29</v>
      </c>
      <c r="QZ41" t="s">
        <v>29</v>
      </c>
      <c r="RA41" t="s">
        <v>29</v>
      </c>
      <c r="RB41" t="s">
        <v>29</v>
      </c>
      <c r="RC41" t="s">
        <v>29</v>
      </c>
      <c r="RD41" t="s">
        <v>29</v>
      </c>
      <c r="RE41" t="s">
        <v>29</v>
      </c>
      <c r="RF41" t="s">
        <v>29</v>
      </c>
      <c r="RG41" t="s">
        <v>29</v>
      </c>
      <c r="RH41" t="s">
        <v>29</v>
      </c>
      <c r="RI41" t="s">
        <v>29</v>
      </c>
      <c r="RJ41" t="s">
        <v>29</v>
      </c>
      <c r="RK41" t="s">
        <v>29</v>
      </c>
      <c r="RL41" t="s">
        <v>29</v>
      </c>
      <c r="RM41" t="s">
        <v>29</v>
      </c>
      <c r="RN41" t="s">
        <v>29</v>
      </c>
      <c r="RO41" t="s">
        <v>29</v>
      </c>
      <c r="RP41" t="s">
        <v>29</v>
      </c>
      <c r="RQ41" t="s">
        <v>29</v>
      </c>
      <c r="RR41" t="s">
        <v>29</v>
      </c>
      <c r="RS41" t="s">
        <v>29</v>
      </c>
      <c r="RT41" t="s">
        <v>29</v>
      </c>
      <c r="RU41" t="s">
        <v>29</v>
      </c>
      <c r="RV41" t="s">
        <v>29</v>
      </c>
      <c r="RW41" t="s">
        <v>29</v>
      </c>
      <c r="RX41" t="s">
        <v>29</v>
      </c>
      <c r="RY41" t="s">
        <v>29</v>
      </c>
      <c r="RZ41" t="s">
        <v>29</v>
      </c>
      <c r="SA41" t="s">
        <v>29</v>
      </c>
      <c r="SB41" t="s">
        <v>29</v>
      </c>
      <c r="SC41" t="s">
        <v>29</v>
      </c>
      <c r="SD41" t="s">
        <v>29</v>
      </c>
      <c r="SE41" t="s">
        <v>29</v>
      </c>
      <c r="SF41" t="s">
        <v>29</v>
      </c>
      <c r="SG41" t="s">
        <v>29</v>
      </c>
      <c r="SH41" t="s">
        <v>29</v>
      </c>
      <c r="SI41" t="s">
        <v>29</v>
      </c>
      <c r="SJ41" t="s">
        <v>29</v>
      </c>
      <c r="SK41" t="s">
        <v>29</v>
      </c>
      <c r="SL41" t="s">
        <v>29</v>
      </c>
      <c r="SM41" t="s">
        <v>29</v>
      </c>
      <c r="SN41" t="s">
        <v>29</v>
      </c>
      <c r="SO41" t="s">
        <v>29</v>
      </c>
      <c r="SP41" t="s">
        <v>29</v>
      </c>
      <c r="SQ41" t="s">
        <v>29</v>
      </c>
      <c r="SR41" t="s">
        <v>29</v>
      </c>
      <c r="SS41" t="s">
        <v>29</v>
      </c>
      <c r="ST41" t="s">
        <v>29</v>
      </c>
      <c r="SU41" t="s">
        <v>29</v>
      </c>
      <c r="SV41" t="s">
        <v>29</v>
      </c>
      <c r="SW41" t="s">
        <v>29</v>
      </c>
      <c r="SX41" t="s">
        <v>29</v>
      </c>
      <c r="SY41" t="s">
        <v>29</v>
      </c>
      <c r="SZ41" t="s">
        <v>29</v>
      </c>
      <c r="TA41" t="s">
        <v>29</v>
      </c>
      <c r="TB41" t="s">
        <v>29</v>
      </c>
      <c r="TC41" t="s">
        <v>29</v>
      </c>
      <c r="TD41" t="s">
        <v>29</v>
      </c>
      <c r="TE41" t="s">
        <v>29</v>
      </c>
      <c r="TF41" t="s">
        <v>29</v>
      </c>
      <c r="TG41" t="s">
        <v>29</v>
      </c>
      <c r="TH41" t="s">
        <v>29</v>
      </c>
      <c r="TI41" t="s">
        <v>29</v>
      </c>
      <c r="TJ41" t="s">
        <v>29</v>
      </c>
      <c r="TK41" t="s">
        <v>29</v>
      </c>
      <c r="TL41" t="s">
        <v>29</v>
      </c>
      <c r="TM41" t="s">
        <v>29</v>
      </c>
      <c r="TN41" t="s">
        <v>29</v>
      </c>
      <c r="TO41" t="s">
        <v>29</v>
      </c>
      <c r="TP41" t="s">
        <v>29</v>
      </c>
      <c r="TQ41" t="s">
        <v>29</v>
      </c>
      <c r="TR41" t="s">
        <v>29</v>
      </c>
      <c r="TS41" t="s">
        <v>29</v>
      </c>
      <c r="TT41" t="s">
        <v>29</v>
      </c>
      <c r="TU41" t="s">
        <v>29</v>
      </c>
      <c r="TV41" t="s">
        <v>29</v>
      </c>
      <c r="TW41" t="s">
        <v>29</v>
      </c>
      <c r="TX41" t="s">
        <v>29</v>
      </c>
      <c r="TY41" t="s">
        <v>29</v>
      </c>
      <c r="TZ41" t="s">
        <v>29</v>
      </c>
      <c r="UA41" t="s">
        <v>29</v>
      </c>
      <c r="UB41" t="s">
        <v>29</v>
      </c>
      <c r="UC41" t="s">
        <v>29</v>
      </c>
      <c r="UD41" t="s">
        <v>29</v>
      </c>
      <c r="UE41" t="s">
        <v>29</v>
      </c>
      <c r="UF41" t="s">
        <v>29</v>
      </c>
      <c r="UG41" t="s">
        <v>29</v>
      </c>
      <c r="UH41" t="s">
        <v>29</v>
      </c>
      <c r="UI41" t="s">
        <v>29</v>
      </c>
      <c r="UJ41" t="s">
        <v>29</v>
      </c>
      <c r="UK41" t="s">
        <v>29</v>
      </c>
      <c r="UL41" t="s">
        <v>29</v>
      </c>
      <c r="UM41" t="s">
        <v>29</v>
      </c>
      <c r="UN41" t="s">
        <v>29</v>
      </c>
      <c r="UO41" t="s">
        <v>29</v>
      </c>
      <c r="UP41" t="s">
        <v>29</v>
      </c>
      <c r="UQ41" t="s">
        <v>29</v>
      </c>
      <c r="UR41" t="s">
        <v>29</v>
      </c>
      <c r="US41" t="s">
        <v>29</v>
      </c>
      <c r="UT41" t="s">
        <v>29</v>
      </c>
      <c r="UU41" t="s">
        <v>29</v>
      </c>
      <c r="UV41" t="s">
        <v>29</v>
      </c>
      <c r="UW41" t="s">
        <v>29</v>
      </c>
      <c r="UX41" t="s">
        <v>29</v>
      </c>
      <c r="UY41" t="s">
        <v>29</v>
      </c>
      <c r="UZ41" t="s">
        <v>29</v>
      </c>
      <c r="VA41" t="s">
        <v>29</v>
      </c>
      <c r="VB41" t="s">
        <v>29</v>
      </c>
      <c r="VC41" t="s">
        <v>29</v>
      </c>
      <c r="VD41" t="s">
        <v>29</v>
      </c>
      <c r="VE41" t="s">
        <v>29</v>
      </c>
      <c r="VF41" t="s">
        <v>29</v>
      </c>
      <c r="VG41" t="s">
        <v>29</v>
      </c>
      <c r="VH41" t="s">
        <v>29</v>
      </c>
      <c r="VI41" t="s">
        <v>29</v>
      </c>
      <c r="VJ41" t="s">
        <v>29</v>
      </c>
      <c r="VK41" t="s">
        <v>29</v>
      </c>
      <c r="VL41" t="s">
        <v>29</v>
      </c>
      <c r="VM41" t="s">
        <v>29</v>
      </c>
      <c r="VN41" t="s">
        <v>29</v>
      </c>
      <c r="VO41" t="s">
        <v>29</v>
      </c>
      <c r="VP41" t="s">
        <v>29</v>
      </c>
      <c r="VQ41" t="s">
        <v>29</v>
      </c>
      <c r="VR41" t="s">
        <v>29</v>
      </c>
      <c r="VS41" t="s">
        <v>29</v>
      </c>
      <c r="VT41" t="s">
        <v>29</v>
      </c>
      <c r="VU41" t="s">
        <v>29</v>
      </c>
      <c r="VV41" t="s">
        <v>29</v>
      </c>
      <c r="VW41" t="s">
        <v>29</v>
      </c>
      <c r="VX41" t="s">
        <v>29</v>
      </c>
      <c r="VY41" t="s">
        <v>29</v>
      </c>
      <c r="VZ41" t="s">
        <v>29</v>
      </c>
      <c r="WA41" t="s">
        <v>29</v>
      </c>
      <c r="WB41" t="s">
        <v>29</v>
      </c>
      <c r="WC41" t="s">
        <v>29</v>
      </c>
      <c r="WD41" t="s">
        <v>29</v>
      </c>
      <c r="WE41" t="s">
        <v>29</v>
      </c>
      <c r="WF41" t="s">
        <v>29</v>
      </c>
      <c r="WG41" t="s">
        <v>29</v>
      </c>
      <c r="WH41" t="s">
        <v>29</v>
      </c>
      <c r="WI41" t="s">
        <v>29</v>
      </c>
      <c r="WJ41" t="s">
        <v>29</v>
      </c>
      <c r="WK41" t="s">
        <v>29</v>
      </c>
      <c r="WL41" t="s">
        <v>29</v>
      </c>
      <c r="WM41" t="s">
        <v>29</v>
      </c>
      <c r="WN41" t="s">
        <v>29</v>
      </c>
      <c r="WO41" t="s">
        <v>29</v>
      </c>
      <c r="WP41" t="s">
        <v>29</v>
      </c>
      <c r="WQ41" t="s">
        <v>29</v>
      </c>
      <c r="WR41" t="s">
        <v>29</v>
      </c>
      <c r="WS41" t="s">
        <v>29</v>
      </c>
      <c r="WT41" t="s">
        <v>29</v>
      </c>
      <c r="WU41" t="s">
        <v>29</v>
      </c>
      <c r="WV41" t="s">
        <v>29</v>
      </c>
      <c r="WW41" t="s">
        <v>29</v>
      </c>
      <c r="WX41" t="s">
        <v>29</v>
      </c>
      <c r="WY41" t="s">
        <v>29</v>
      </c>
      <c r="WZ41" t="s">
        <v>29</v>
      </c>
      <c r="XA41" t="s">
        <v>29</v>
      </c>
      <c r="XB41" t="s">
        <v>29</v>
      </c>
      <c r="XC41" t="s">
        <v>29</v>
      </c>
      <c r="XD41" t="s">
        <v>29</v>
      </c>
      <c r="XE41" t="s">
        <v>29</v>
      </c>
      <c r="XF41" t="s">
        <v>29</v>
      </c>
      <c r="XG41" t="s">
        <v>29</v>
      </c>
      <c r="XH41" t="s">
        <v>29</v>
      </c>
      <c r="XI41" t="s">
        <v>29</v>
      </c>
      <c r="XJ41" t="s">
        <v>29</v>
      </c>
      <c r="XK41" t="s">
        <v>29</v>
      </c>
      <c r="XL41" t="s">
        <v>29</v>
      </c>
      <c r="XM41" t="s">
        <v>29</v>
      </c>
      <c r="XN41" t="s">
        <v>29</v>
      </c>
      <c r="XO41" t="s">
        <v>29</v>
      </c>
      <c r="XP41" t="s">
        <v>29</v>
      </c>
      <c r="XQ41" t="s">
        <v>29</v>
      </c>
      <c r="XR41" t="s">
        <v>29</v>
      </c>
      <c r="XS41" t="s">
        <v>29</v>
      </c>
      <c r="XT41" t="s">
        <v>29</v>
      </c>
      <c r="XU41" t="s">
        <v>29</v>
      </c>
      <c r="XV41" t="s">
        <v>29</v>
      </c>
      <c r="XW41" t="s">
        <v>29</v>
      </c>
      <c r="XX41" t="s">
        <v>29</v>
      </c>
      <c r="XY41" t="s">
        <v>29</v>
      </c>
      <c r="XZ41" t="s">
        <v>29</v>
      </c>
      <c r="YA41" t="s">
        <v>29</v>
      </c>
      <c r="YB41" t="s">
        <v>29</v>
      </c>
      <c r="YC41" t="s">
        <v>29</v>
      </c>
      <c r="YD41" t="s">
        <v>29</v>
      </c>
      <c r="YE41" t="s">
        <v>29</v>
      </c>
      <c r="YF41" t="s">
        <v>29</v>
      </c>
      <c r="YG41" t="s">
        <v>29</v>
      </c>
      <c r="YH41" t="s">
        <v>29</v>
      </c>
      <c r="YI41" t="s">
        <v>29</v>
      </c>
      <c r="YJ41" t="s">
        <v>29</v>
      </c>
      <c r="YK41" t="s">
        <v>29</v>
      </c>
      <c r="YL41" t="s">
        <v>29</v>
      </c>
      <c r="YM41" t="s">
        <v>29</v>
      </c>
      <c r="YN41" t="s">
        <v>29</v>
      </c>
      <c r="YO41" t="s">
        <v>29</v>
      </c>
      <c r="YP41" t="s">
        <v>29</v>
      </c>
      <c r="YQ41" t="s">
        <v>29</v>
      </c>
      <c r="YR41" t="s">
        <v>29</v>
      </c>
      <c r="YS41" t="s">
        <v>29</v>
      </c>
      <c r="YT41" t="s">
        <v>29</v>
      </c>
      <c r="YU41" t="s">
        <v>29</v>
      </c>
      <c r="YV41" t="s">
        <v>29</v>
      </c>
      <c r="YW41" t="s">
        <v>29</v>
      </c>
      <c r="YX41" t="s">
        <v>29</v>
      </c>
      <c r="YY41" t="s">
        <v>29</v>
      </c>
      <c r="YZ41" t="s">
        <v>29</v>
      </c>
      <c r="ZA41" t="s">
        <v>29</v>
      </c>
      <c r="ZB41" t="s">
        <v>29</v>
      </c>
      <c r="ZC41" t="s">
        <v>29</v>
      </c>
      <c r="ZD41" t="s">
        <v>29</v>
      </c>
      <c r="ZE41" t="s">
        <v>29</v>
      </c>
      <c r="ZF41" t="s">
        <v>29</v>
      </c>
      <c r="ZG41" t="s">
        <v>29</v>
      </c>
      <c r="ZH41" t="s">
        <v>29</v>
      </c>
      <c r="ZI41" t="s">
        <v>29</v>
      </c>
      <c r="ZJ41" t="s">
        <v>29</v>
      </c>
      <c r="ZK41" t="s">
        <v>29</v>
      </c>
      <c r="ZL41" t="s">
        <v>29</v>
      </c>
      <c r="ZM41" t="s">
        <v>29</v>
      </c>
      <c r="ZN41" t="s">
        <v>29</v>
      </c>
      <c r="ZO41" t="s">
        <v>29</v>
      </c>
      <c r="ZP41" t="s">
        <v>29</v>
      </c>
      <c r="ZQ41" t="s">
        <v>29</v>
      </c>
      <c r="ZR41" t="s">
        <v>29</v>
      </c>
      <c r="ZS41" t="s">
        <v>29</v>
      </c>
      <c r="ZT41" t="s">
        <v>29</v>
      </c>
      <c r="ZU41" t="s">
        <v>29</v>
      </c>
      <c r="ZV41" t="s">
        <v>29</v>
      </c>
      <c r="ZW41" t="s">
        <v>29</v>
      </c>
      <c r="ZX41" t="s">
        <v>29</v>
      </c>
      <c r="ZY41" t="s">
        <v>29</v>
      </c>
      <c r="ZZ41" t="s">
        <v>29</v>
      </c>
      <c r="AAA41" t="s">
        <v>29</v>
      </c>
      <c r="AAB41" t="s">
        <v>29</v>
      </c>
      <c r="AAC41" t="s">
        <v>29</v>
      </c>
      <c r="AAD41" t="s">
        <v>29</v>
      </c>
      <c r="AAE41" t="s">
        <v>29</v>
      </c>
      <c r="AAF41" t="s">
        <v>29</v>
      </c>
      <c r="AAG41" t="s">
        <v>29</v>
      </c>
      <c r="AAH41" t="s">
        <v>29</v>
      </c>
      <c r="AAI41" t="s">
        <v>29</v>
      </c>
      <c r="AAJ41" t="s">
        <v>29</v>
      </c>
      <c r="AAK41" t="s">
        <v>29</v>
      </c>
      <c r="AAL41" t="s">
        <v>29</v>
      </c>
      <c r="AAM41" t="s">
        <v>29</v>
      </c>
      <c r="AAN41" t="s">
        <v>29</v>
      </c>
      <c r="AAO41" t="s">
        <v>29</v>
      </c>
      <c r="AAP41" t="s">
        <v>29</v>
      </c>
      <c r="AAQ41" t="s">
        <v>29</v>
      </c>
      <c r="AAR41" t="s">
        <v>29</v>
      </c>
      <c r="AAS41" t="s">
        <v>29</v>
      </c>
      <c r="AAT41" t="s">
        <v>29</v>
      </c>
      <c r="AAU41" t="s">
        <v>29</v>
      </c>
      <c r="AAV41" t="s">
        <v>29</v>
      </c>
      <c r="AAW41" t="s">
        <v>29</v>
      </c>
      <c r="AAX41" t="s">
        <v>29</v>
      </c>
      <c r="AAY41" t="s">
        <v>29</v>
      </c>
      <c r="AAZ41" t="s">
        <v>29</v>
      </c>
      <c r="ABA41" t="s">
        <v>29</v>
      </c>
      <c r="ABB41" t="s">
        <v>29</v>
      </c>
      <c r="ABC41" t="s">
        <v>29</v>
      </c>
      <c r="ABD41" t="s">
        <v>29</v>
      </c>
      <c r="ABE41" t="s">
        <v>29</v>
      </c>
      <c r="ABF41" t="s">
        <v>29</v>
      </c>
      <c r="ABG41" t="s">
        <v>29</v>
      </c>
      <c r="ABH41" t="s">
        <v>29</v>
      </c>
      <c r="ABI41" t="s">
        <v>29</v>
      </c>
      <c r="ABJ41" t="s">
        <v>29</v>
      </c>
      <c r="ABK41" t="s">
        <v>29</v>
      </c>
      <c r="ABL41" t="s">
        <v>29</v>
      </c>
      <c r="ABM41" t="s">
        <v>29</v>
      </c>
      <c r="ABN41" t="s">
        <v>29</v>
      </c>
      <c r="ABO41" t="s">
        <v>29</v>
      </c>
      <c r="ABP41" t="s">
        <v>29</v>
      </c>
      <c r="ABQ41" t="s">
        <v>29</v>
      </c>
      <c r="ABR41" t="s">
        <v>29</v>
      </c>
      <c r="ABS41" t="s">
        <v>29</v>
      </c>
      <c r="ABT41" t="s">
        <v>29</v>
      </c>
      <c r="ABU41" t="s">
        <v>29</v>
      </c>
      <c r="ABV41" t="s">
        <v>29</v>
      </c>
      <c r="ABW41" t="s">
        <v>29</v>
      </c>
      <c r="ABX41" t="s">
        <v>29</v>
      </c>
      <c r="ABY41" t="s">
        <v>29</v>
      </c>
      <c r="ABZ41" t="s">
        <v>29</v>
      </c>
      <c r="ACA41" t="s">
        <v>29</v>
      </c>
      <c r="ACB41" t="s">
        <v>29</v>
      </c>
      <c r="ACC41" t="s">
        <v>29</v>
      </c>
      <c r="ACD41" t="s">
        <v>29</v>
      </c>
      <c r="ACE41" t="s">
        <v>29</v>
      </c>
      <c r="ACF41" t="s">
        <v>29</v>
      </c>
      <c r="ACG41" t="s">
        <v>29</v>
      </c>
      <c r="ACH41" t="s">
        <v>29</v>
      </c>
      <c r="ACI41" t="s">
        <v>29</v>
      </c>
      <c r="ACJ41" t="s">
        <v>29</v>
      </c>
      <c r="ACK41" t="s">
        <v>29</v>
      </c>
      <c r="ACL41" t="s">
        <v>29</v>
      </c>
      <c r="ACM41" t="s">
        <v>29</v>
      </c>
      <c r="ACN41" t="s">
        <v>29</v>
      </c>
      <c r="ACO41" t="s">
        <v>29</v>
      </c>
      <c r="ACP41" t="s">
        <v>29</v>
      </c>
      <c r="ACQ41" t="s">
        <v>29</v>
      </c>
      <c r="ACR41" t="s">
        <v>29</v>
      </c>
      <c r="ACS41" t="s">
        <v>29</v>
      </c>
      <c r="ACT41" t="s">
        <v>29</v>
      </c>
      <c r="ACU41" t="s">
        <v>29</v>
      </c>
      <c r="ACV41" t="s">
        <v>29</v>
      </c>
      <c r="ACW41" t="s">
        <v>29</v>
      </c>
      <c r="ACX41" t="s">
        <v>29</v>
      </c>
      <c r="ACY41" t="s">
        <v>29</v>
      </c>
      <c r="ACZ41" t="s">
        <v>29</v>
      </c>
      <c r="ADA41" t="s">
        <v>29</v>
      </c>
      <c r="ADB41" t="s">
        <v>29</v>
      </c>
      <c r="ADC41" t="s">
        <v>29</v>
      </c>
      <c r="ADD41" t="s">
        <v>29</v>
      </c>
      <c r="ADE41" t="s">
        <v>29</v>
      </c>
      <c r="ADF41" t="s">
        <v>29</v>
      </c>
      <c r="ADG41" t="s">
        <v>29</v>
      </c>
      <c r="ADH41" t="s">
        <v>29</v>
      </c>
      <c r="ADI41" t="s">
        <v>29</v>
      </c>
      <c r="ADJ41" t="s">
        <v>29</v>
      </c>
      <c r="ADK41" t="s">
        <v>29</v>
      </c>
      <c r="ADL41" t="s">
        <v>29</v>
      </c>
      <c r="ADM41" t="s">
        <v>29</v>
      </c>
      <c r="ADN41" t="s">
        <v>29</v>
      </c>
      <c r="ADO41" t="s">
        <v>29</v>
      </c>
      <c r="ADP41" t="s">
        <v>29</v>
      </c>
      <c r="ADQ41" t="s">
        <v>29</v>
      </c>
      <c r="ADR41" t="s">
        <v>29</v>
      </c>
      <c r="ADS41" t="s">
        <v>29</v>
      </c>
      <c r="ADT41" t="s">
        <v>29</v>
      </c>
      <c r="ADU41" t="s">
        <v>29</v>
      </c>
      <c r="ADV41" t="s">
        <v>29</v>
      </c>
      <c r="ADW41" t="s">
        <v>29</v>
      </c>
      <c r="ADX41" t="s">
        <v>29</v>
      </c>
      <c r="ADY41" t="s">
        <v>29</v>
      </c>
      <c r="ADZ41" t="s">
        <v>29</v>
      </c>
      <c r="AEA41" t="s">
        <v>29</v>
      </c>
      <c r="AEB41" t="s">
        <v>29</v>
      </c>
      <c r="AEC41" t="s">
        <v>29</v>
      </c>
      <c r="AED41" t="s">
        <v>29</v>
      </c>
      <c r="AEE41" t="s">
        <v>29</v>
      </c>
      <c r="AEF41" t="s">
        <v>29</v>
      </c>
      <c r="AEG41" t="s">
        <v>29</v>
      </c>
      <c r="AEH41" t="s">
        <v>29</v>
      </c>
      <c r="AEI41" t="s">
        <v>29</v>
      </c>
      <c r="AEJ41" t="s">
        <v>29</v>
      </c>
      <c r="AEK41" t="s">
        <v>29</v>
      </c>
      <c r="AEL41" t="s">
        <v>29</v>
      </c>
      <c r="AEM41" t="s">
        <v>29</v>
      </c>
      <c r="AEN41" t="s">
        <v>29</v>
      </c>
      <c r="AEO41" t="s">
        <v>29</v>
      </c>
      <c r="AEP41" t="s">
        <v>29</v>
      </c>
      <c r="AEQ41" t="s">
        <v>29</v>
      </c>
      <c r="AER41" t="s">
        <v>29</v>
      </c>
      <c r="AES41" t="s">
        <v>29</v>
      </c>
      <c r="AET41" t="s">
        <v>29</v>
      </c>
      <c r="AEU41" t="s">
        <v>29</v>
      </c>
      <c r="AEV41" t="s">
        <v>29</v>
      </c>
      <c r="AEW41" t="s">
        <v>29</v>
      </c>
      <c r="AEX41" t="s">
        <v>29</v>
      </c>
      <c r="AEY41" t="s">
        <v>29</v>
      </c>
      <c r="AEZ41" t="s">
        <v>29</v>
      </c>
      <c r="AFA41" t="s">
        <v>29</v>
      </c>
      <c r="AFB41" t="s">
        <v>29</v>
      </c>
      <c r="AFC41" t="s">
        <v>29</v>
      </c>
      <c r="AFD41" t="s">
        <v>29</v>
      </c>
      <c r="AFE41" t="s">
        <v>29</v>
      </c>
      <c r="AFF41" t="s">
        <v>29</v>
      </c>
      <c r="AFG41" t="s">
        <v>29</v>
      </c>
      <c r="AFH41" t="s">
        <v>29</v>
      </c>
      <c r="AFI41" t="s">
        <v>29</v>
      </c>
      <c r="AFJ41" t="s">
        <v>29</v>
      </c>
      <c r="AFK41" t="s">
        <v>29</v>
      </c>
      <c r="AFL41" t="s">
        <v>29</v>
      </c>
      <c r="AFM41" t="s">
        <v>29</v>
      </c>
      <c r="AFN41" t="s">
        <v>29</v>
      </c>
      <c r="AFO41" t="s">
        <v>29</v>
      </c>
      <c r="AFP41" t="s">
        <v>29</v>
      </c>
      <c r="AFQ41" t="s">
        <v>29</v>
      </c>
      <c r="AFR41" t="s">
        <v>29</v>
      </c>
      <c r="AFS41" t="s">
        <v>29</v>
      </c>
      <c r="AFT41" t="s">
        <v>29</v>
      </c>
      <c r="AFU41" t="s">
        <v>29</v>
      </c>
      <c r="AFV41" t="s">
        <v>29</v>
      </c>
      <c r="AFW41" t="s">
        <v>29</v>
      </c>
      <c r="AFX41" t="s">
        <v>29</v>
      </c>
      <c r="AFY41" t="s">
        <v>29</v>
      </c>
      <c r="AFZ41" t="s">
        <v>29</v>
      </c>
      <c r="AGA41" t="s">
        <v>29</v>
      </c>
      <c r="AGB41" t="s">
        <v>29</v>
      </c>
      <c r="AGC41" t="s">
        <v>29</v>
      </c>
      <c r="AGD41" t="s">
        <v>29</v>
      </c>
      <c r="AGE41" t="s">
        <v>29</v>
      </c>
      <c r="AGF41" t="s">
        <v>29</v>
      </c>
      <c r="AGG41" t="s">
        <v>29</v>
      </c>
      <c r="AGH41" t="s">
        <v>29</v>
      </c>
      <c r="AGI41" t="s">
        <v>29</v>
      </c>
      <c r="AGJ41" t="s">
        <v>29</v>
      </c>
      <c r="AGK41" t="s">
        <v>29</v>
      </c>
      <c r="AGL41" t="s">
        <v>29</v>
      </c>
      <c r="AGM41" t="s">
        <v>29</v>
      </c>
      <c r="AGN41" t="s">
        <v>29</v>
      </c>
      <c r="AGO41" t="s">
        <v>29</v>
      </c>
      <c r="AGP41" t="s">
        <v>29</v>
      </c>
      <c r="AGQ41" t="s">
        <v>29</v>
      </c>
      <c r="AGR41" t="s">
        <v>29</v>
      </c>
      <c r="AGS41" t="s">
        <v>29</v>
      </c>
      <c r="AGT41" t="s">
        <v>29</v>
      </c>
      <c r="AGU41" t="s">
        <v>29</v>
      </c>
      <c r="AGV41" t="s">
        <v>29</v>
      </c>
      <c r="AGW41" t="s">
        <v>29</v>
      </c>
      <c r="AGX41" t="s">
        <v>29</v>
      </c>
      <c r="AGY41" t="s">
        <v>29</v>
      </c>
      <c r="AGZ41" t="s">
        <v>29</v>
      </c>
      <c r="AHA41" t="s">
        <v>29</v>
      </c>
      <c r="AHB41" t="s">
        <v>29</v>
      </c>
      <c r="AHC41" t="s">
        <v>29</v>
      </c>
      <c r="AHD41" t="s">
        <v>29</v>
      </c>
      <c r="AHE41" t="s">
        <v>29</v>
      </c>
      <c r="AHF41" t="s">
        <v>29</v>
      </c>
      <c r="AHG41" t="s">
        <v>29</v>
      </c>
      <c r="AHH41" t="s">
        <v>29</v>
      </c>
      <c r="AHI41" t="s">
        <v>29</v>
      </c>
      <c r="AHJ41" t="s">
        <v>29</v>
      </c>
      <c r="AHK41" t="s">
        <v>29</v>
      </c>
      <c r="AHL41" t="s">
        <v>29</v>
      </c>
      <c r="AHM41" t="s">
        <v>29</v>
      </c>
      <c r="AHN41" t="s">
        <v>29</v>
      </c>
      <c r="AHO41" t="s">
        <v>29</v>
      </c>
      <c r="AHP41" t="s">
        <v>29</v>
      </c>
      <c r="AHQ41" t="s">
        <v>29</v>
      </c>
      <c r="AHR41" t="s">
        <v>29</v>
      </c>
      <c r="AHS41" t="s">
        <v>29</v>
      </c>
      <c r="AHT41" t="s">
        <v>29</v>
      </c>
      <c r="AHU41" t="s">
        <v>29</v>
      </c>
      <c r="AHV41" t="s">
        <v>29</v>
      </c>
      <c r="AHW41" t="s">
        <v>29</v>
      </c>
      <c r="AHX41" t="s">
        <v>29</v>
      </c>
      <c r="AHY41" t="s">
        <v>29</v>
      </c>
      <c r="AHZ41" t="s">
        <v>29</v>
      </c>
      <c r="AIA41" t="s">
        <v>29</v>
      </c>
      <c r="AIB41" t="s">
        <v>29</v>
      </c>
      <c r="AIC41" t="s">
        <v>29</v>
      </c>
      <c r="AID41" t="s">
        <v>29</v>
      </c>
      <c r="AIE41" t="s">
        <v>29</v>
      </c>
      <c r="AIF41" t="s">
        <v>29</v>
      </c>
      <c r="AIG41" t="s">
        <v>29</v>
      </c>
      <c r="AIH41" t="s">
        <v>29</v>
      </c>
      <c r="AII41" t="s">
        <v>29</v>
      </c>
      <c r="AIJ41" t="s">
        <v>29</v>
      </c>
      <c r="AIK41" t="s">
        <v>29</v>
      </c>
      <c r="AIL41" t="s">
        <v>29</v>
      </c>
      <c r="AIM41" t="s">
        <v>29</v>
      </c>
      <c r="AIN41" t="s">
        <v>29</v>
      </c>
      <c r="AIO41" t="s">
        <v>29</v>
      </c>
      <c r="AIP41" t="s">
        <v>29</v>
      </c>
      <c r="AIQ41" t="s">
        <v>29</v>
      </c>
      <c r="AIR41" t="s">
        <v>29</v>
      </c>
      <c r="AIS41" t="s">
        <v>29</v>
      </c>
      <c r="AIT41" t="s">
        <v>29</v>
      </c>
      <c r="AIU41" t="s">
        <v>29</v>
      </c>
      <c r="AIV41" t="s">
        <v>29</v>
      </c>
      <c r="AIW41" t="s">
        <v>29</v>
      </c>
      <c r="AIX41" t="s">
        <v>29</v>
      </c>
      <c r="AIY41" t="s">
        <v>29</v>
      </c>
      <c r="AIZ41" t="s">
        <v>29</v>
      </c>
      <c r="AJA41" t="s">
        <v>29</v>
      </c>
      <c r="AJB41" t="s">
        <v>29</v>
      </c>
      <c r="AJC41" t="s">
        <v>29</v>
      </c>
      <c r="AJD41" t="s">
        <v>29</v>
      </c>
      <c r="AJE41" t="s">
        <v>29</v>
      </c>
      <c r="AJF41" t="s">
        <v>29</v>
      </c>
      <c r="AJG41" t="s">
        <v>29</v>
      </c>
      <c r="AJH41" t="s">
        <v>29</v>
      </c>
      <c r="AJI41" t="s">
        <v>29</v>
      </c>
      <c r="AJJ41" t="s">
        <v>29</v>
      </c>
      <c r="AJK41" t="s">
        <v>29</v>
      </c>
      <c r="AJL41" t="s">
        <v>29</v>
      </c>
      <c r="AJM41" t="s">
        <v>29</v>
      </c>
      <c r="AJN41" t="s">
        <v>29</v>
      </c>
      <c r="AJO41" t="s">
        <v>29</v>
      </c>
      <c r="AJP41" t="s">
        <v>29</v>
      </c>
      <c r="AJQ41" t="s">
        <v>29</v>
      </c>
      <c r="AJR41" t="s">
        <v>29</v>
      </c>
      <c r="AJS41" t="s">
        <v>29</v>
      </c>
      <c r="AJT41" t="s">
        <v>29</v>
      </c>
      <c r="AJU41" t="s">
        <v>29</v>
      </c>
      <c r="AJV41" t="s">
        <v>29</v>
      </c>
      <c r="AJW41" t="s">
        <v>29</v>
      </c>
      <c r="AJX41" t="s">
        <v>29</v>
      </c>
      <c r="AJY41" t="s">
        <v>29</v>
      </c>
      <c r="AJZ41" t="s">
        <v>29</v>
      </c>
      <c r="AKA41" t="s">
        <v>29</v>
      </c>
      <c r="AKB41" t="s">
        <v>29</v>
      </c>
      <c r="AKC41" t="s">
        <v>29</v>
      </c>
      <c r="AKD41" t="s">
        <v>29</v>
      </c>
      <c r="AKE41" t="s">
        <v>29</v>
      </c>
      <c r="AKF41" t="s">
        <v>29</v>
      </c>
      <c r="AKG41" t="s">
        <v>29</v>
      </c>
      <c r="AKH41" t="s">
        <v>29</v>
      </c>
      <c r="AKI41" t="s">
        <v>29</v>
      </c>
      <c r="AKJ41" t="s">
        <v>29</v>
      </c>
      <c r="AKK41" t="s">
        <v>29</v>
      </c>
      <c r="AKL41" t="s">
        <v>29</v>
      </c>
      <c r="AKM41" t="s">
        <v>29</v>
      </c>
      <c r="AKN41" t="s">
        <v>29</v>
      </c>
      <c r="AKO41" t="s">
        <v>29</v>
      </c>
      <c r="AKP41" t="s">
        <v>29</v>
      </c>
      <c r="AKQ41" t="s">
        <v>29</v>
      </c>
      <c r="AKR41" t="s">
        <v>29</v>
      </c>
      <c r="AKS41" t="s">
        <v>29</v>
      </c>
      <c r="AKT41" t="s">
        <v>29</v>
      </c>
      <c r="AKU41" t="s">
        <v>29</v>
      </c>
      <c r="AKV41" t="s">
        <v>29</v>
      </c>
      <c r="AKW41" t="s">
        <v>29</v>
      </c>
      <c r="AKX41" t="s">
        <v>29</v>
      </c>
      <c r="AKY41" t="s">
        <v>29</v>
      </c>
      <c r="AKZ41" t="s">
        <v>29</v>
      </c>
      <c r="ALA41" t="s">
        <v>29</v>
      </c>
      <c r="ALB41" t="s">
        <v>29</v>
      </c>
      <c r="ALC41" t="s">
        <v>29</v>
      </c>
      <c r="ALD41" t="s">
        <v>29</v>
      </c>
      <c r="ALE41" t="s">
        <v>29</v>
      </c>
      <c r="ALF41" t="s">
        <v>29</v>
      </c>
      <c r="ALG41" t="s">
        <v>29</v>
      </c>
      <c r="ALH41" t="s">
        <v>29</v>
      </c>
      <c r="ALI41" t="s">
        <v>29</v>
      </c>
      <c r="ALJ41" t="s">
        <v>29</v>
      </c>
      <c r="ALK41" t="s">
        <v>29</v>
      </c>
      <c r="ALL41" t="s">
        <v>29</v>
      </c>
      <c r="ALM41" t="s">
        <v>29</v>
      </c>
      <c r="ALN41" t="s">
        <v>29</v>
      </c>
      <c r="ALO41" t="s">
        <v>29</v>
      </c>
      <c r="ALP41" t="s">
        <v>29</v>
      </c>
      <c r="ALQ41" t="s">
        <v>29</v>
      </c>
      <c r="ALR41" t="s">
        <v>29</v>
      </c>
      <c r="ALS41" t="s">
        <v>29</v>
      </c>
      <c r="ALT41" t="s">
        <v>29</v>
      </c>
      <c r="ALU41" t="s">
        <v>29</v>
      </c>
      <c r="ALV41" t="s">
        <v>29</v>
      </c>
      <c r="ALW41" t="s">
        <v>29</v>
      </c>
      <c r="ALX41" t="s">
        <v>29</v>
      </c>
      <c r="ALY41" t="s">
        <v>29</v>
      </c>
      <c r="ALZ41" t="s">
        <v>29</v>
      </c>
      <c r="AMA41" t="s">
        <v>29</v>
      </c>
      <c r="AMB41" t="s">
        <v>29</v>
      </c>
      <c r="AMC41" t="s">
        <v>29</v>
      </c>
      <c r="AMD41" t="s">
        <v>29</v>
      </c>
      <c r="AME41" t="s">
        <v>29</v>
      </c>
      <c r="AMF41" t="s">
        <v>29</v>
      </c>
      <c r="AMG41" t="s">
        <v>29</v>
      </c>
      <c r="AMH41" t="s">
        <v>29</v>
      </c>
      <c r="AMI41" t="s">
        <v>29</v>
      </c>
      <c r="AMJ41" t="s">
        <v>29</v>
      </c>
      <c r="AMK41" t="s">
        <v>29</v>
      </c>
      <c r="AML41" t="s">
        <v>29</v>
      </c>
      <c r="AMM41" t="s">
        <v>29</v>
      </c>
      <c r="AMN41" t="s">
        <v>29</v>
      </c>
      <c r="AMO41" t="s">
        <v>29</v>
      </c>
      <c r="AMP41" t="s">
        <v>29</v>
      </c>
      <c r="AMQ41" t="s">
        <v>29</v>
      </c>
      <c r="AMR41" t="s">
        <v>29</v>
      </c>
      <c r="AMS41" t="s">
        <v>29</v>
      </c>
      <c r="AMT41" t="s">
        <v>29</v>
      </c>
      <c r="AMU41" t="s">
        <v>29</v>
      </c>
      <c r="AMV41" t="s">
        <v>29</v>
      </c>
      <c r="AMW41" t="s">
        <v>29</v>
      </c>
      <c r="AMX41" t="s">
        <v>29</v>
      </c>
      <c r="AMY41" t="s">
        <v>29</v>
      </c>
      <c r="AMZ41" t="s">
        <v>29</v>
      </c>
      <c r="ANA41" t="s">
        <v>29</v>
      </c>
      <c r="ANB41" t="s">
        <v>29</v>
      </c>
      <c r="ANC41" t="s">
        <v>29</v>
      </c>
      <c r="AND41" t="s">
        <v>29</v>
      </c>
      <c r="ANE41" t="s">
        <v>29</v>
      </c>
      <c r="ANF41" t="s">
        <v>29</v>
      </c>
      <c r="ANG41" t="s">
        <v>29</v>
      </c>
      <c r="ANH41" t="s">
        <v>29</v>
      </c>
      <c r="ANI41" t="s">
        <v>29</v>
      </c>
      <c r="ANJ41" t="s">
        <v>29</v>
      </c>
      <c r="ANK41" t="s">
        <v>29</v>
      </c>
      <c r="ANL41" t="s">
        <v>29</v>
      </c>
      <c r="ANM41" t="s">
        <v>29</v>
      </c>
      <c r="ANN41" t="s">
        <v>29</v>
      </c>
      <c r="ANO41" t="s">
        <v>29</v>
      </c>
      <c r="ANP41" t="s">
        <v>29</v>
      </c>
      <c r="ANQ41" t="s">
        <v>29</v>
      </c>
      <c r="ANR41" t="s">
        <v>29</v>
      </c>
      <c r="ANS41" t="s">
        <v>29</v>
      </c>
      <c r="ANT41" t="s">
        <v>29</v>
      </c>
      <c r="ANU41" t="s">
        <v>29</v>
      </c>
      <c r="ANV41" t="s">
        <v>29</v>
      </c>
      <c r="ANW41" t="s">
        <v>29</v>
      </c>
      <c r="ANX41" t="s">
        <v>29</v>
      </c>
      <c r="ANY41" t="s">
        <v>29</v>
      </c>
      <c r="ANZ41" t="s">
        <v>29</v>
      </c>
      <c r="AOA41" t="s">
        <v>29</v>
      </c>
      <c r="AOB41" t="s">
        <v>29</v>
      </c>
      <c r="AOC41" t="s">
        <v>29</v>
      </c>
      <c r="AOD41" t="s">
        <v>29</v>
      </c>
      <c r="AOE41" t="s">
        <v>29</v>
      </c>
      <c r="AOF41" t="s">
        <v>29</v>
      </c>
      <c r="AOG41" t="s">
        <v>29</v>
      </c>
      <c r="AOH41" t="s">
        <v>29</v>
      </c>
      <c r="AOI41" t="s">
        <v>29</v>
      </c>
      <c r="AOJ41" t="s">
        <v>29</v>
      </c>
      <c r="AOK41" t="s">
        <v>29</v>
      </c>
      <c r="AOL41" t="s">
        <v>29</v>
      </c>
      <c r="AOM41" t="s">
        <v>29</v>
      </c>
      <c r="AON41" t="s">
        <v>29</v>
      </c>
      <c r="AOO41" t="s">
        <v>29</v>
      </c>
      <c r="AOP41" t="s">
        <v>29</v>
      </c>
      <c r="AOQ41" t="s">
        <v>29</v>
      </c>
      <c r="AOR41" t="s">
        <v>29</v>
      </c>
      <c r="AOS41" t="s">
        <v>29</v>
      </c>
      <c r="AOT41" t="s">
        <v>29</v>
      </c>
      <c r="AOU41" t="s">
        <v>29</v>
      </c>
      <c r="AOV41" t="s">
        <v>29</v>
      </c>
      <c r="AOW41" t="s">
        <v>29</v>
      </c>
      <c r="AOX41" t="s">
        <v>29</v>
      </c>
      <c r="AOY41" t="s">
        <v>29</v>
      </c>
      <c r="AOZ41" t="s">
        <v>29</v>
      </c>
      <c r="APA41" t="s">
        <v>29</v>
      </c>
      <c r="APB41" t="s">
        <v>29</v>
      </c>
      <c r="APC41" t="s">
        <v>29</v>
      </c>
      <c r="APD41" t="s">
        <v>29</v>
      </c>
      <c r="APE41" t="s">
        <v>29</v>
      </c>
      <c r="APF41" t="s">
        <v>29</v>
      </c>
      <c r="APG41" t="s">
        <v>29</v>
      </c>
      <c r="APH41" t="s">
        <v>29</v>
      </c>
      <c r="API41" t="s">
        <v>29</v>
      </c>
      <c r="APJ41" t="s">
        <v>29</v>
      </c>
      <c r="APK41" t="s">
        <v>29</v>
      </c>
      <c r="APL41" t="s">
        <v>29</v>
      </c>
      <c r="APM41" t="s">
        <v>29</v>
      </c>
      <c r="APN41" t="s">
        <v>29</v>
      </c>
      <c r="APO41" t="s">
        <v>29</v>
      </c>
      <c r="APP41" t="s">
        <v>29</v>
      </c>
      <c r="APQ41" t="s">
        <v>29</v>
      </c>
      <c r="APR41" t="s">
        <v>29</v>
      </c>
      <c r="APS41" t="s">
        <v>29</v>
      </c>
      <c r="APT41" t="s">
        <v>29</v>
      </c>
      <c r="APU41" t="s">
        <v>29</v>
      </c>
      <c r="APV41" t="s">
        <v>29</v>
      </c>
      <c r="APW41" t="s">
        <v>29</v>
      </c>
      <c r="APX41" t="s">
        <v>29</v>
      </c>
      <c r="APY41" t="s">
        <v>29</v>
      </c>
      <c r="APZ41" t="s">
        <v>29</v>
      </c>
      <c r="AQA41" t="s">
        <v>29</v>
      </c>
      <c r="AQB41" t="s">
        <v>29</v>
      </c>
      <c r="AQC41" t="s">
        <v>29</v>
      </c>
      <c r="AQD41" t="s">
        <v>29</v>
      </c>
      <c r="AQE41" t="s">
        <v>29</v>
      </c>
      <c r="AQF41" t="s">
        <v>29</v>
      </c>
      <c r="AQG41" t="s">
        <v>29</v>
      </c>
      <c r="AQH41" t="s">
        <v>29</v>
      </c>
      <c r="AQI41" t="s">
        <v>29</v>
      </c>
      <c r="AQJ41" t="s">
        <v>29</v>
      </c>
      <c r="AQK41" t="s">
        <v>29</v>
      </c>
      <c r="AQL41" t="s">
        <v>29</v>
      </c>
      <c r="AQM41" t="s">
        <v>29</v>
      </c>
      <c r="AQN41" t="s">
        <v>29</v>
      </c>
      <c r="AQO41" t="s">
        <v>29</v>
      </c>
      <c r="AQP41" t="s">
        <v>29</v>
      </c>
      <c r="AQQ41" t="s">
        <v>29</v>
      </c>
      <c r="AQR41" t="s">
        <v>29</v>
      </c>
      <c r="AQS41" t="s">
        <v>29</v>
      </c>
      <c r="AQT41" t="s">
        <v>29</v>
      </c>
      <c r="AQU41" t="s">
        <v>29</v>
      </c>
      <c r="AQV41" t="s">
        <v>29</v>
      </c>
      <c r="AQW41" t="s">
        <v>29</v>
      </c>
      <c r="AQX41" t="s">
        <v>29</v>
      </c>
      <c r="AQY41" t="s">
        <v>29</v>
      </c>
      <c r="AQZ41" t="s">
        <v>29</v>
      </c>
      <c r="ARA41" t="s">
        <v>29</v>
      </c>
      <c r="ARB41" t="s">
        <v>29</v>
      </c>
      <c r="ARC41" t="s">
        <v>29</v>
      </c>
      <c r="ARD41" t="s">
        <v>29</v>
      </c>
      <c r="ARE41" t="s">
        <v>29</v>
      </c>
      <c r="ARF41" t="s">
        <v>29</v>
      </c>
      <c r="ARG41" t="s">
        <v>29</v>
      </c>
      <c r="ARH41" t="s">
        <v>29</v>
      </c>
      <c r="ARI41" t="s">
        <v>29</v>
      </c>
      <c r="ARJ41" t="s">
        <v>29</v>
      </c>
      <c r="ARK41" t="s">
        <v>29</v>
      </c>
      <c r="ARL41" t="s">
        <v>29</v>
      </c>
      <c r="ARM41" t="s">
        <v>29</v>
      </c>
      <c r="ARN41" t="s">
        <v>29</v>
      </c>
      <c r="ARO41" t="s">
        <v>29</v>
      </c>
      <c r="ARP41" t="s">
        <v>29</v>
      </c>
      <c r="ARQ41" t="s">
        <v>29</v>
      </c>
      <c r="ARR41" t="s">
        <v>29</v>
      </c>
      <c r="ARS41" t="s">
        <v>29</v>
      </c>
      <c r="ART41" t="s">
        <v>29</v>
      </c>
      <c r="ARU41" t="s">
        <v>29</v>
      </c>
      <c r="ARV41" t="s">
        <v>29</v>
      </c>
      <c r="ARW41" t="s">
        <v>29</v>
      </c>
      <c r="ARX41" t="s">
        <v>29</v>
      </c>
      <c r="ARY41" t="s">
        <v>29</v>
      </c>
      <c r="ARZ41" t="s">
        <v>29</v>
      </c>
      <c r="ASA41" t="s">
        <v>29</v>
      </c>
      <c r="ASB41" t="s">
        <v>29</v>
      </c>
      <c r="ASC41" t="s">
        <v>29</v>
      </c>
      <c r="ASD41" t="s">
        <v>29</v>
      </c>
      <c r="ASE41" t="s">
        <v>29</v>
      </c>
      <c r="ASF41" t="s">
        <v>29</v>
      </c>
      <c r="ASG41" t="s">
        <v>29</v>
      </c>
      <c r="ASH41" t="s">
        <v>29</v>
      </c>
      <c r="ASI41" t="s">
        <v>29</v>
      </c>
      <c r="ASJ41" t="s">
        <v>29</v>
      </c>
      <c r="ASK41" t="s">
        <v>29</v>
      </c>
      <c r="ASL41" t="s">
        <v>29</v>
      </c>
      <c r="ASM41" t="s">
        <v>29</v>
      </c>
      <c r="ASN41" t="s">
        <v>29</v>
      </c>
      <c r="ASO41" t="s">
        <v>29</v>
      </c>
      <c r="ASP41" t="s">
        <v>29</v>
      </c>
      <c r="ASQ41" t="s">
        <v>29</v>
      </c>
      <c r="ASR41" t="s">
        <v>29</v>
      </c>
      <c r="ASS41" t="s">
        <v>29</v>
      </c>
      <c r="AST41" t="s">
        <v>29</v>
      </c>
      <c r="ASU41" t="s">
        <v>29</v>
      </c>
      <c r="ASV41" t="s">
        <v>29</v>
      </c>
      <c r="ASW41" t="s">
        <v>29</v>
      </c>
      <c r="ASX41" t="s">
        <v>29</v>
      </c>
      <c r="ASY41" t="s">
        <v>29</v>
      </c>
      <c r="ASZ41" t="s">
        <v>29</v>
      </c>
      <c r="ATA41" t="s">
        <v>29</v>
      </c>
      <c r="ATB41" t="s">
        <v>29</v>
      </c>
      <c r="ATC41" t="s">
        <v>29</v>
      </c>
      <c r="ATD41" t="s">
        <v>29</v>
      </c>
      <c r="ATE41" t="s">
        <v>29</v>
      </c>
      <c r="ATF41" t="s">
        <v>29</v>
      </c>
      <c r="ATG41" t="s">
        <v>29</v>
      </c>
      <c r="ATH41" t="s">
        <v>29</v>
      </c>
      <c r="ATI41" t="s">
        <v>29</v>
      </c>
      <c r="ATJ41" t="s">
        <v>29</v>
      </c>
      <c r="ATK41" t="s">
        <v>29</v>
      </c>
      <c r="ATL41" t="s">
        <v>29</v>
      </c>
      <c r="ATM41" t="s">
        <v>29</v>
      </c>
      <c r="ATN41" t="s">
        <v>29</v>
      </c>
      <c r="ATO41" t="s">
        <v>29</v>
      </c>
      <c r="ATP41" t="s">
        <v>29</v>
      </c>
      <c r="ATQ41" t="s">
        <v>29</v>
      </c>
      <c r="ATR41" t="s">
        <v>29</v>
      </c>
      <c r="ATS41" t="s">
        <v>29</v>
      </c>
      <c r="ATT41" t="s">
        <v>29</v>
      </c>
      <c r="ATU41" t="s">
        <v>29</v>
      </c>
      <c r="ATV41" t="s">
        <v>29</v>
      </c>
      <c r="ATW41" t="s">
        <v>29</v>
      </c>
      <c r="ATX41" t="s">
        <v>29</v>
      </c>
      <c r="ATY41" t="s">
        <v>29</v>
      </c>
      <c r="ATZ41" t="s">
        <v>29</v>
      </c>
      <c r="AUA41" t="s">
        <v>29</v>
      </c>
      <c r="AUB41" t="s">
        <v>29</v>
      </c>
      <c r="AUC41" t="s">
        <v>29</v>
      </c>
      <c r="AUD41" t="s">
        <v>29</v>
      </c>
      <c r="AUE41" t="s">
        <v>29</v>
      </c>
      <c r="AUF41" t="s">
        <v>29</v>
      </c>
      <c r="AUG41" t="s">
        <v>29</v>
      </c>
      <c r="AUH41" t="s">
        <v>29</v>
      </c>
      <c r="AUI41" t="s">
        <v>29</v>
      </c>
      <c r="AUJ41" t="s">
        <v>29</v>
      </c>
      <c r="AUK41" t="s">
        <v>29</v>
      </c>
      <c r="AUL41" t="s">
        <v>29</v>
      </c>
      <c r="AUM41" t="s">
        <v>29</v>
      </c>
      <c r="AUN41" t="s">
        <v>29</v>
      </c>
      <c r="AUO41" t="s">
        <v>29</v>
      </c>
      <c r="AUP41" t="s">
        <v>29</v>
      </c>
      <c r="AUQ41" t="s">
        <v>29</v>
      </c>
      <c r="AUR41" t="s">
        <v>29</v>
      </c>
      <c r="AUS41" t="s">
        <v>29</v>
      </c>
      <c r="AUT41" t="s">
        <v>29</v>
      </c>
      <c r="AUU41" t="s">
        <v>29</v>
      </c>
      <c r="AUV41" t="s">
        <v>29</v>
      </c>
      <c r="AUW41" t="s">
        <v>29</v>
      </c>
      <c r="AUX41" t="s">
        <v>29</v>
      </c>
      <c r="AUY41" t="s">
        <v>29</v>
      </c>
      <c r="AUZ41" t="s">
        <v>29</v>
      </c>
      <c r="AVA41" t="s">
        <v>29</v>
      </c>
      <c r="AVB41" t="s">
        <v>29</v>
      </c>
      <c r="AVC41" t="s">
        <v>29</v>
      </c>
      <c r="AVD41" t="s">
        <v>29</v>
      </c>
      <c r="AVE41" t="s">
        <v>29</v>
      </c>
      <c r="AVF41" t="s">
        <v>29</v>
      </c>
      <c r="AVG41" t="s">
        <v>29</v>
      </c>
      <c r="AVH41" t="s">
        <v>29</v>
      </c>
      <c r="AVI41" t="s">
        <v>29</v>
      </c>
      <c r="AVJ41" t="s">
        <v>29</v>
      </c>
      <c r="AVK41" t="s">
        <v>29</v>
      </c>
      <c r="AVL41" t="s">
        <v>29</v>
      </c>
      <c r="AVM41" t="s">
        <v>29</v>
      </c>
      <c r="AVN41" t="s">
        <v>29</v>
      </c>
      <c r="AVO41" t="s">
        <v>29</v>
      </c>
      <c r="AVP41" t="s">
        <v>29</v>
      </c>
      <c r="AVQ41" t="s">
        <v>29</v>
      </c>
      <c r="AVR41" t="s">
        <v>29</v>
      </c>
      <c r="AVS41" t="s">
        <v>29</v>
      </c>
      <c r="AVT41" t="s">
        <v>29</v>
      </c>
      <c r="AVU41" t="s">
        <v>29</v>
      </c>
      <c r="AVV41" t="s">
        <v>29</v>
      </c>
      <c r="AVW41" t="s">
        <v>29</v>
      </c>
      <c r="AVX41" t="s">
        <v>29</v>
      </c>
      <c r="AVY41" t="s">
        <v>29</v>
      </c>
      <c r="AVZ41" t="s">
        <v>29</v>
      </c>
      <c r="AWA41" t="s">
        <v>29</v>
      </c>
      <c r="AWB41" t="s">
        <v>29</v>
      </c>
      <c r="AWC41" t="s">
        <v>29</v>
      </c>
      <c r="AWD41" t="s">
        <v>29</v>
      </c>
      <c r="AWE41" t="s">
        <v>29</v>
      </c>
      <c r="AWF41" t="s">
        <v>29</v>
      </c>
      <c r="AWG41" t="s">
        <v>29</v>
      </c>
      <c r="AWH41" t="s">
        <v>29</v>
      </c>
      <c r="AWI41" t="s">
        <v>29</v>
      </c>
      <c r="AWJ41" t="s">
        <v>29</v>
      </c>
      <c r="AWK41" t="s">
        <v>29</v>
      </c>
      <c r="AWL41" t="s">
        <v>29</v>
      </c>
      <c r="AWM41" t="s">
        <v>29</v>
      </c>
      <c r="AWN41" t="s">
        <v>29</v>
      </c>
      <c r="AWO41" t="s">
        <v>29</v>
      </c>
      <c r="AWP41" t="s">
        <v>29</v>
      </c>
      <c r="AWQ41" t="s">
        <v>29</v>
      </c>
      <c r="AWR41" t="s">
        <v>29</v>
      </c>
      <c r="AWS41" t="s">
        <v>29</v>
      </c>
      <c r="AWT41" t="s">
        <v>29</v>
      </c>
      <c r="AWU41" t="s">
        <v>29</v>
      </c>
      <c r="AWV41" t="s">
        <v>29</v>
      </c>
      <c r="AWW41" t="s">
        <v>29</v>
      </c>
      <c r="AWX41" t="s">
        <v>29</v>
      </c>
      <c r="AWY41" t="s">
        <v>29</v>
      </c>
      <c r="AWZ41" t="s">
        <v>29</v>
      </c>
      <c r="AXA41" t="s">
        <v>29</v>
      </c>
      <c r="AXB41" t="s">
        <v>29</v>
      </c>
      <c r="AXC41" t="s">
        <v>29</v>
      </c>
      <c r="AXD41" t="s">
        <v>29</v>
      </c>
      <c r="AXE41" t="s">
        <v>29</v>
      </c>
      <c r="AXF41" t="s">
        <v>29</v>
      </c>
      <c r="AXG41" t="s">
        <v>29</v>
      </c>
      <c r="AXH41" t="s">
        <v>29</v>
      </c>
      <c r="AXI41" t="s">
        <v>29</v>
      </c>
      <c r="AXJ41" t="s">
        <v>29</v>
      </c>
      <c r="AXK41" t="s">
        <v>29</v>
      </c>
      <c r="AXL41" t="s">
        <v>29</v>
      </c>
      <c r="AXM41" t="s">
        <v>29</v>
      </c>
      <c r="AXN41" t="s">
        <v>29</v>
      </c>
      <c r="AXO41" t="s">
        <v>29</v>
      </c>
      <c r="AXP41" t="s">
        <v>29</v>
      </c>
      <c r="AXQ41" t="s">
        <v>29</v>
      </c>
      <c r="AXR41" t="s">
        <v>29</v>
      </c>
      <c r="AXS41" t="s">
        <v>29</v>
      </c>
      <c r="AXT41" t="s">
        <v>29</v>
      </c>
      <c r="AXU41" t="s">
        <v>29</v>
      </c>
      <c r="AXV41" t="s">
        <v>29</v>
      </c>
      <c r="AXW41" t="s">
        <v>29</v>
      </c>
      <c r="AXX41" t="s">
        <v>29</v>
      </c>
      <c r="AXY41" t="s">
        <v>29</v>
      </c>
      <c r="AXZ41" t="s">
        <v>29</v>
      </c>
      <c r="AYA41" t="s">
        <v>29</v>
      </c>
      <c r="AYB41" t="s">
        <v>29</v>
      </c>
      <c r="AYC41" t="s">
        <v>29</v>
      </c>
      <c r="AYD41" t="s">
        <v>29</v>
      </c>
      <c r="AYE41" t="s">
        <v>29</v>
      </c>
      <c r="AYF41" t="s">
        <v>29</v>
      </c>
      <c r="AYG41" t="s">
        <v>29</v>
      </c>
      <c r="AYH41" t="s">
        <v>29</v>
      </c>
      <c r="AYI41" t="s">
        <v>29</v>
      </c>
      <c r="AYJ41" t="s">
        <v>29</v>
      </c>
      <c r="AYK41" t="s">
        <v>29</v>
      </c>
      <c r="AYL41" t="s">
        <v>29</v>
      </c>
      <c r="AYM41" t="s">
        <v>29</v>
      </c>
      <c r="AYN41" t="s">
        <v>29</v>
      </c>
      <c r="AYO41" t="s">
        <v>29</v>
      </c>
      <c r="AYP41" t="s">
        <v>29</v>
      </c>
      <c r="AYQ41" t="s">
        <v>29</v>
      </c>
      <c r="AYR41" t="s">
        <v>29</v>
      </c>
      <c r="AYS41" t="s">
        <v>29</v>
      </c>
      <c r="AYT41" t="s">
        <v>29</v>
      </c>
      <c r="AYU41" t="s">
        <v>29</v>
      </c>
      <c r="AYV41" t="s">
        <v>29</v>
      </c>
      <c r="AYW41" t="s">
        <v>29</v>
      </c>
      <c r="AYX41" t="s">
        <v>29</v>
      </c>
      <c r="AYY41" t="s">
        <v>29</v>
      </c>
      <c r="AYZ41" t="s">
        <v>29</v>
      </c>
      <c r="AZA41" t="s">
        <v>29</v>
      </c>
      <c r="AZB41" t="s">
        <v>29</v>
      </c>
      <c r="AZC41" t="s">
        <v>29</v>
      </c>
      <c r="AZD41" t="s">
        <v>29</v>
      </c>
      <c r="AZE41" t="s">
        <v>29</v>
      </c>
      <c r="AZF41" t="s">
        <v>29</v>
      </c>
      <c r="AZG41" t="s">
        <v>29</v>
      </c>
      <c r="AZH41" t="s">
        <v>29</v>
      </c>
      <c r="AZI41" t="s">
        <v>29</v>
      </c>
      <c r="AZJ41" t="s">
        <v>29</v>
      </c>
      <c r="AZK41" t="s">
        <v>29</v>
      </c>
      <c r="AZL41" t="s">
        <v>29</v>
      </c>
      <c r="AZM41" t="s">
        <v>29</v>
      </c>
      <c r="AZN41" t="s">
        <v>29</v>
      </c>
      <c r="AZO41" t="s">
        <v>29</v>
      </c>
      <c r="AZP41" t="s">
        <v>29</v>
      </c>
      <c r="AZQ41" t="s">
        <v>29</v>
      </c>
      <c r="AZR41" t="s">
        <v>29</v>
      </c>
      <c r="AZS41" t="s">
        <v>29</v>
      </c>
      <c r="AZT41" t="s">
        <v>29</v>
      </c>
      <c r="AZU41" t="s">
        <v>29</v>
      </c>
      <c r="AZV41" t="s">
        <v>29</v>
      </c>
      <c r="AZW41" t="s">
        <v>29</v>
      </c>
      <c r="AZX41" t="s">
        <v>29</v>
      </c>
      <c r="AZY41" t="s">
        <v>29</v>
      </c>
      <c r="AZZ41" t="s">
        <v>29</v>
      </c>
      <c r="BAA41" t="s">
        <v>29</v>
      </c>
      <c r="BAB41" t="s">
        <v>29</v>
      </c>
      <c r="BAC41" t="s">
        <v>29</v>
      </c>
      <c r="BAD41" t="s">
        <v>29</v>
      </c>
      <c r="BAE41" t="s">
        <v>29</v>
      </c>
      <c r="BAF41" t="s">
        <v>29</v>
      </c>
      <c r="BAG41" t="s">
        <v>29</v>
      </c>
      <c r="BAH41" t="s">
        <v>29</v>
      </c>
      <c r="BAI41" t="s">
        <v>29</v>
      </c>
      <c r="BAJ41" t="s">
        <v>29</v>
      </c>
      <c r="BAK41" t="s">
        <v>29</v>
      </c>
      <c r="BAL41" t="s">
        <v>29</v>
      </c>
      <c r="BAM41" t="s">
        <v>29</v>
      </c>
      <c r="BAN41" t="s">
        <v>29</v>
      </c>
      <c r="BAO41" t="s">
        <v>29</v>
      </c>
      <c r="BAP41" t="s">
        <v>29</v>
      </c>
      <c r="BAQ41" t="s">
        <v>29</v>
      </c>
      <c r="BAR41" t="s">
        <v>29</v>
      </c>
      <c r="BAS41" t="s">
        <v>29</v>
      </c>
      <c r="BAT41" t="s">
        <v>29</v>
      </c>
      <c r="BAU41" t="s">
        <v>29</v>
      </c>
      <c r="BAV41" t="s">
        <v>29</v>
      </c>
      <c r="BAW41" t="s">
        <v>29</v>
      </c>
      <c r="BAX41" t="s">
        <v>29</v>
      </c>
      <c r="BAY41" t="s">
        <v>29</v>
      </c>
      <c r="BAZ41" t="s">
        <v>29</v>
      </c>
      <c r="BBA41" t="s">
        <v>29</v>
      </c>
      <c r="BBB41" t="s">
        <v>29</v>
      </c>
      <c r="BBC41" t="s">
        <v>29</v>
      </c>
      <c r="BBD41" t="s">
        <v>29</v>
      </c>
      <c r="BBE41" t="s">
        <v>29</v>
      </c>
      <c r="BBF41" t="s">
        <v>29</v>
      </c>
      <c r="BBG41" t="s">
        <v>29</v>
      </c>
      <c r="BBH41" t="s">
        <v>29</v>
      </c>
      <c r="BBI41" t="s">
        <v>29</v>
      </c>
      <c r="BBJ41" t="s">
        <v>29</v>
      </c>
      <c r="BBK41" t="s">
        <v>29</v>
      </c>
      <c r="BBL41" t="s">
        <v>29</v>
      </c>
      <c r="BBM41" t="s">
        <v>29</v>
      </c>
      <c r="BBN41" t="s">
        <v>29</v>
      </c>
      <c r="BBO41" t="s">
        <v>29</v>
      </c>
      <c r="BBP41" t="s">
        <v>29</v>
      </c>
      <c r="BBQ41" t="s">
        <v>29</v>
      </c>
      <c r="BBR41" t="s">
        <v>29</v>
      </c>
      <c r="BBS41" t="s">
        <v>29</v>
      </c>
      <c r="BBT41" t="s">
        <v>29</v>
      </c>
      <c r="BBU41" t="s">
        <v>29</v>
      </c>
      <c r="BBV41" t="s">
        <v>29</v>
      </c>
      <c r="BBW41" t="s">
        <v>29</v>
      </c>
      <c r="BBX41" t="s">
        <v>29</v>
      </c>
      <c r="BBY41" t="s">
        <v>29</v>
      </c>
      <c r="BBZ41" t="s">
        <v>29</v>
      </c>
      <c r="BCA41" t="s">
        <v>29</v>
      </c>
      <c r="BCB41" t="s">
        <v>29</v>
      </c>
      <c r="BCC41" t="s">
        <v>29</v>
      </c>
      <c r="BCD41" t="s">
        <v>29</v>
      </c>
      <c r="BCE41" t="s">
        <v>29</v>
      </c>
      <c r="BCF41" t="s">
        <v>29</v>
      </c>
      <c r="BCG41" t="s">
        <v>29</v>
      </c>
      <c r="BCH41" t="s">
        <v>29</v>
      </c>
      <c r="BCI41" t="s">
        <v>29</v>
      </c>
      <c r="BCJ41" t="s">
        <v>29</v>
      </c>
      <c r="BCK41" t="s">
        <v>29</v>
      </c>
      <c r="BCL41" t="s">
        <v>29</v>
      </c>
      <c r="BCM41" t="s">
        <v>29</v>
      </c>
      <c r="BCN41" t="s">
        <v>29</v>
      </c>
      <c r="BCO41" t="s">
        <v>29</v>
      </c>
      <c r="BCP41" t="s">
        <v>29</v>
      </c>
      <c r="BCQ41" t="s">
        <v>29</v>
      </c>
      <c r="BCR41" t="s">
        <v>29</v>
      </c>
      <c r="BCS41" t="s">
        <v>29</v>
      </c>
      <c r="BCT41" t="s">
        <v>29</v>
      </c>
      <c r="BCU41" t="s">
        <v>29</v>
      </c>
      <c r="BCV41" t="s">
        <v>29</v>
      </c>
      <c r="BCW41" t="s">
        <v>29</v>
      </c>
      <c r="BCX41" t="s">
        <v>29</v>
      </c>
      <c r="BCY41" t="s">
        <v>29</v>
      </c>
      <c r="BCZ41" t="s">
        <v>29</v>
      </c>
      <c r="BDA41" t="s">
        <v>29</v>
      </c>
      <c r="BDB41" t="s">
        <v>29</v>
      </c>
      <c r="BDC41" t="s">
        <v>29</v>
      </c>
      <c r="BDD41" t="s">
        <v>29</v>
      </c>
      <c r="BDE41" t="s">
        <v>29</v>
      </c>
      <c r="BDF41" t="s">
        <v>29</v>
      </c>
      <c r="BDG41" t="s">
        <v>29</v>
      </c>
      <c r="BDH41" t="s">
        <v>29</v>
      </c>
      <c r="BDI41" t="s">
        <v>29</v>
      </c>
      <c r="BDJ41" t="s">
        <v>29</v>
      </c>
      <c r="BDK41" t="s">
        <v>29</v>
      </c>
      <c r="BDL41" t="s">
        <v>29</v>
      </c>
      <c r="BDM41" t="s">
        <v>29</v>
      </c>
      <c r="BDN41" t="s">
        <v>29</v>
      </c>
      <c r="BDO41" t="s">
        <v>29</v>
      </c>
      <c r="BDP41" t="s">
        <v>29</v>
      </c>
      <c r="BDQ41" t="s">
        <v>29</v>
      </c>
      <c r="BDR41" t="s">
        <v>29</v>
      </c>
      <c r="BDS41" t="s">
        <v>29</v>
      </c>
      <c r="BDT41" t="s">
        <v>29</v>
      </c>
      <c r="BDU41" t="s">
        <v>29</v>
      </c>
      <c r="BDV41" t="s">
        <v>29</v>
      </c>
      <c r="BDW41" t="s">
        <v>29</v>
      </c>
      <c r="BDX41" t="s">
        <v>29</v>
      </c>
      <c r="BDY41" t="s">
        <v>29</v>
      </c>
      <c r="BDZ41" t="s">
        <v>29</v>
      </c>
      <c r="BEA41" t="s">
        <v>29</v>
      </c>
      <c r="BEB41" t="s">
        <v>29</v>
      </c>
      <c r="BEC41" t="s">
        <v>29</v>
      </c>
      <c r="BED41" t="s">
        <v>29</v>
      </c>
      <c r="BEE41" t="s">
        <v>29</v>
      </c>
      <c r="BEF41" t="s">
        <v>29</v>
      </c>
      <c r="BEG41" t="s">
        <v>29</v>
      </c>
      <c r="BEH41" t="s">
        <v>29</v>
      </c>
      <c r="BEI41" t="s">
        <v>29</v>
      </c>
      <c r="BEJ41" t="s">
        <v>29</v>
      </c>
      <c r="BEK41" t="s">
        <v>29</v>
      </c>
      <c r="BEL41" t="s">
        <v>29</v>
      </c>
      <c r="BEM41" t="s">
        <v>29</v>
      </c>
      <c r="BEN41" t="s">
        <v>29</v>
      </c>
      <c r="BEO41" t="s">
        <v>29</v>
      </c>
      <c r="BEP41" t="s">
        <v>29</v>
      </c>
      <c r="BEQ41" t="s">
        <v>29</v>
      </c>
      <c r="BER41" t="s">
        <v>29</v>
      </c>
      <c r="BES41" t="s">
        <v>29</v>
      </c>
      <c r="BET41" t="s">
        <v>29</v>
      </c>
      <c r="BEU41" t="s">
        <v>29</v>
      </c>
      <c r="BEV41" t="s">
        <v>29</v>
      </c>
      <c r="BEW41" t="s">
        <v>29</v>
      </c>
      <c r="BEX41" t="s">
        <v>29</v>
      </c>
      <c r="BEY41" t="s">
        <v>29</v>
      </c>
      <c r="BEZ41" t="s">
        <v>29</v>
      </c>
      <c r="BFA41" t="s">
        <v>29</v>
      </c>
      <c r="BFB41" t="s">
        <v>29</v>
      </c>
      <c r="BFC41" t="s">
        <v>29</v>
      </c>
      <c r="BFD41" t="s">
        <v>29</v>
      </c>
      <c r="BFE41" t="s">
        <v>29</v>
      </c>
      <c r="BFF41" t="s">
        <v>29</v>
      </c>
      <c r="BFG41" t="s">
        <v>29</v>
      </c>
      <c r="BFH41" t="s">
        <v>29</v>
      </c>
      <c r="BFI41" t="s">
        <v>29</v>
      </c>
      <c r="BFJ41" t="s">
        <v>29</v>
      </c>
      <c r="BFK41" t="s">
        <v>29</v>
      </c>
      <c r="BFL41" t="s">
        <v>29</v>
      </c>
      <c r="BFM41" t="s">
        <v>29</v>
      </c>
      <c r="BFN41" t="s">
        <v>29</v>
      </c>
      <c r="BFO41" t="s">
        <v>29</v>
      </c>
      <c r="BFP41" t="s">
        <v>29</v>
      </c>
      <c r="BFQ41" t="s">
        <v>29</v>
      </c>
      <c r="BFR41" t="s">
        <v>29</v>
      </c>
      <c r="BFS41" t="s">
        <v>29</v>
      </c>
      <c r="BFT41" t="s">
        <v>29</v>
      </c>
      <c r="BFU41" t="s">
        <v>29</v>
      </c>
      <c r="BFV41" t="s">
        <v>29</v>
      </c>
      <c r="BFW41" t="s">
        <v>29</v>
      </c>
      <c r="BFX41" t="s">
        <v>29</v>
      </c>
      <c r="BFY41" t="s">
        <v>29</v>
      </c>
      <c r="BFZ41" t="s">
        <v>29</v>
      </c>
      <c r="BGA41" t="s">
        <v>29</v>
      </c>
      <c r="BGB41" t="s">
        <v>29</v>
      </c>
      <c r="BGC41" t="s">
        <v>29</v>
      </c>
      <c r="BGD41" t="s">
        <v>29</v>
      </c>
      <c r="BGE41" t="s">
        <v>29</v>
      </c>
      <c r="BGF41" t="s">
        <v>29</v>
      </c>
      <c r="BGG41" t="s">
        <v>29</v>
      </c>
      <c r="BGH41" t="s">
        <v>29</v>
      </c>
      <c r="BGI41" t="s">
        <v>29</v>
      </c>
      <c r="BGJ41" t="s">
        <v>29</v>
      </c>
      <c r="BGK41" t="s">
        <v>29</v>
      </c>
      <c r="BGL41" t="s">
        <v>29</v>
      </c>
      <c r="BGM41" t="s">
        <v>29</v>
      </c>
      <c r="BGN41" t="s">
        <v>29</v>
      </c>
      <c r="BGO41" t="s">
        <v>29</v>
      </c>
      <c r="BGP41" t="s">
        <v>29</v>
      </c>
      <c r="BGQ41" t="s">
        <v>29</v>
      </c>
      <c r="BGR41" t="s">
        <v>29</v>
      </c>
      <c r="BGS41" t="s">
        <v>29</v>
      </c>
      <c r="BGT41" t="s">
        <v>29</v>
      </c>
      <c r="BGU41" t="s">
        <v>29</v>
      </c>
      <c r="BGV41" t="s">
        <v>29</v>
      </c>
      <c r="BGW41" t="s">
        <v>29</v>
      </c>
      <c r="BGX41" t="s">
        <v>29</v>
      </c>
      <c r="BGY41" t="s">
        <v>29</v>
      </c>
      <c r="BGZ41" t="s">
        <v>29</v>
      </c>
      <c r="BHA41" t="s">
        <v>29</v>
      </c>
      <c r="BHB41" t="s">
        <v>29</v>
      </c>
      <c r="BHC41" t="s">
        <v>29</v>
      </c>
      <c r="BHD41" t="s">
        <v>29</v>
      </c>
      <c r="BHE41" t="s">
        <v>29</v>
      </c>
      <c r="BHF41" t="s">
        <v>29</v>
      </c>
      <c r="BHG41" t="s">
        <v>29</v>
      </c>
      <c r="BHH41" t="s">
        <v>29</v>
      </c>
      <c r="BHI41" t="s">
        <v>29</v>
      </c>
      <c r="BHJ41" t="s">
        <v>29</v>
      </c>
      <c r="BHK41" t="s">
        <v>29</v>
      </c>
      <c r="BHL41" t="s">
        <v>29</v>
      </c>
      <c r="BHM41" t="s">
        <v>29</v>
      </c>
      <c r="BHN41" t="s">
        <v>29</v>
      </c>
      <c r="BHO41" t="s">
        <v>29</v>
      </c>
      <c r="BHP41" t="s">
        <v>29</v>
      </c>
      <c r="BHQ41" t="s">
        <v>29</v>
      </c>
      <c r="BHR41" t="s">
        <v>29</v>
      </c>
      <c r="BHS41" t="s">
        <v>29</v>
      </c>
      <c r="BHT41" t="s">
        <v>29</v>
      </c>
      <c r="BHU41" t="s">
        <v>29</v>
      </c>
      <c r="BHV41" t="s">
        <v>29</v>
      </c>
      <c r="BHW41" t="s">
        <v>29</v>
      </c>
      <c r="BHX41" t="s">
        <v>29</v>
      </c>
      <c r="BHY41" t="s">
        <v>29</v>
      </c>
      <c r="BHZ41" t="s">
        <v>29</v>
      </c>
      <c r="BIA41" t="s">
        <v>29</v>
      </c>
      <c r="BIB41" t="s">
        <v>29</v>
      </c>
      <c r="BIC41" t="s">
        <v>29</v>
      </c>
      <c r="BID41" t="s">
        <v>29</v>
      </c>
      <c r="BIE41" t="s">
        <v>29</v>
      </c>
      <c r="BIF41" t="s">
        <v>29</v>
      </c>
      <c r="BIG41" t="s">
        <v>29</v>
      </c>
      <c r="BIH41" t="s">
        <v>29</v>
      </c>
      <c r="BII41" t="s">
        <v>29</v>
      </c>
      <c r="BIJ41" t="s">
        <v>29</v>
      </c>
      <c r="BIK41" t="s">
        <v>29</v>
      </c>
      <c r="BIL41" t="s">
        <v>29</v>
      </c>
      <c r="BIM41" t="s">
        <v>29</v>
      </c>
      <c r="BIN41" t="s">
        <v>29</v>
      </c>
      <c r="BIO41" t="s">
        <v>29</v>
      </c>
      <c r="BIP41" t="s">
        <v>29</v>
      </c>
      <c r="BIQ41" t="s">
        <v>29</v>
      </c>
      <c r="BIR41" t="s">
        <v>29</v>
      </c>
      <c r="BIS41" t="s">
        <v>29</v>
      </c>
      <c r="BIT41" t="s">
        <v>29</v>
      </c>
      <c r="BIU41" t="s">
        <v>29</v>
      </c>
      <c r="BIV41" t="s">
        <v>29</v>
      </c>
      <c r="BIW41" t="s">
        <v>29</v>
      </c>
      <c r="BIX41" t="s">
        <v>29</v>
      </c>
      <c r="BIY41" t="s">
        <v>29</v>
      </c>
      <c r="BIZ41" t="s">
        <v>29</v>
      </c>
      <c r="BJA41" t="s">
        <v>29</v>
      </c>
      <c r="BJB41" t="s">
        <v>29</v>
      </c>
      <c r="BJC41" t="s">
        <v>29</v>
      </c>
      <c r="BJD41" t="s">
        <v>29</v>
      </c>
      <c r="BJE41" t="s">
        <v>29</v>
      </c>
      <c r="BJF41" t="s">
        <v>29</v>
      </c>
      <c r="BJG41" t="s">
        <v>29</v>
      </c>
      <c r="BJH41" t="s">
        <v>29</v>
      </c>
      <c r="BJI41" t="s">
        <v>29</v>
      </c>
      <c r="BJJ41" t="s">
        <v>29</v>
      </c>
      <c r="BJK41" t="s">
        <v>29</v>
      </c>
      <c r="BJL41" t="s">
        <v>29</v>
      </c>
      <c r="BJM41" t="s">
        <v>29</v>
      </c>
      <c r="BJN41" t="s">
        <v>29</v>
      </c>
      <c r="BJO41" t="s">
        <v>29</v>
      </c>
      <c r="BJP41" t="s">
        <v>29</v>
      </c>
      <c r="BJQ41" t="s">
        <v>29</v>
      </c>
      <c r="BJR41" t="s">
        <v>29</v>
      </c>
      <c r="BJS41" t="s">
        <v>29</v>
      </c>
      <c r="BJT41" t="s">
        <v>29</v>
      </c>
      <c r="BJU41" t="s">
        <v>29</v>
      </c>
      <c r="BJV41" t="s">
        <v>29</v>
      </c>
      <c r="BJW41" t="s">
        <v>29</v>
      </c>
      <c r="BJX41" t="s">
        <v>29</v>
      </c>
      <c r="BJY41" t="s">
        <v>29</v>
      </c>
      <c r="BJZ41" t="s">
        <v>29</v>
      </c>
      <c r="BKA41" t="s">
        <v>29</v>
      </c>
      <c r="BKB41" t="s">
        <v>29</v>
      </c>
      <c r="BKC41" t="s">
        <v>29</v>
      </c>
      <c r="BKD41" t="s">
        <v>29</v>
      </c>
      <c r="BKE41" t="s">
        <v>29</v>
      </c>
      <c r="BKF41" t="s">
        <v>29</v>
      </c>
      <c r="BKG41" t="s">
        <v>29</v>
      </c>
      <c r="BKH41" t="s">
        <v>29</v>
      </c>
      <c r="BKI41" t="s">
        <v>29</v>
      </c>
      <c r="BKJ41" t="s">
        <v>29</v>
      </c>
      <c r="BKK41" t="s">
        <v>29</v>
      </c>
      <c r="BKL41" t="s">
        <v>29</v>
      </c>
      <c r="BKM41" t="s">
        <v>29</v>
      </c>
      <c r="BKN41" t="s">
        <v>29</v>
      </c>
      <c r="BKO41" t="s">
        <v>29</v>
      </c>
      <c r="BKP41" t="s">
        <v>29</v>
      </c>
      <c r="BKQ41" t="s">
        <v>29</v>
      </c>
      <c r="BKR41" t="s">
        <v>29</v>
      </c>
      <c r="BKS41" t="s">
        <v>29</v>
      </c>
      <c r="BKT41" t="s">
        <v>29</v>
      </c>
      <c r="BKU41" t="s">
        <v>29</v>
      </c>
      <c r="BKV41" t="s">
        <v>29</v>
      </c>
      <c r="BKW41" t="s">
        <v>29</v>
      </c>
      <c r="BKX41" t="s">
        <v>29</v>
      </c>
      <c r="BKY41" t="s">
        <v>29</v>
      </c>
      <c r="BKZ41" t="s">
        <v>29</v>
      </c>
      <c r="BLA41" t="s">
        <v>29</v>
      </c>
      <c r="BLB41" t="s">
        <v>29</v>
      </c>
      <c r="BLC41" t="s">
        <v>29</v>
      </c>
      <c r="BLD41" t="s">
        <v>29</v>
      </c>
      <c r="BLE41" t="s">
        <v>29</v>
      </c>
      <c r="BLF41" t="s">
        <v>29</v>
      </c>
      <c r="BLG41" t="s">
        <v>29</v>
      </c>
      <c r="BLH41" t="s">
        <v>29</v>
      </c>
      <c r="BLI41" t="s">
        <v>29</v>
      </c>
      <c r="BLJ41" t="s">
        <v>29</v>
      </c>
      <c r="BLK41" t="s">
        <v>29</v>
      </c>
      <c r="BLL41" t="s">
        <v>29</v>
      </c>
      <c r="BLM41" t="s">
        <v>29</v>
      </c>
      <c r="BLN41" t="s">
        <v>29</v>
      </c>
      <c r="BLO41" t="s">
        <v>29</v>
      </c>
      <c r="BLP41" t="s">
        <v>29</v>
      </c>
      <c r="BLQ41" t="s">
        <v>29</v>
      </c>
      <c r="BLR41" t="s">
        <v>29</v>
      </c>
      <c r="BLS41" t="s">
        <v>29</v>
      </c>
      <c r="BLT41" t="s">
        <v>29</v>
      </c>
      <c r="BLU41" t="s">
        <v>29</v>
      </c>
      <c r="BLV41" t="s">
        <v>29</v>
      </c>
      <c r="BLW41" t="s">
        <v>29</v>
      </c>
      <c r="BLX41" t="s">
        <v>29</v>
      </c>
      <c r="BLY41" t="s">
        <v>29</v>
      </c>
      <c r="BLZ41" t="s">
        <v>29</v>
      </c>
      <c r="BMA41" t="s">
        <v>29</v>
      </c>
      <c r="BMB41" t="s">
        <v>29</v>
      </c>
      <c r="BMC41" t="s">
        <v>29</v>
      </c>
      <c r="BMD41" t="s">
        <v>29</v>
      </c>
      <c r="BME41" t="s">
        <v>29</v>
      </c>
      <c r="BMF41" t="s">
        <v>29</v>
      </c>
      <c r="BMG41" t="s">
        <v>29</v>
      </c>
      <c r="BMH41" t="s">
        <v>29</v>
      </c>
      <c r="BMI41" t="s">
        <v>29</v>
      </c>
      <c r="BMJ41" t="s">
        <v>29</v>
      </c>
      <c r="BMK41" t="s">
        <v>29</v>
      </c>
      <c r="BML41" t="s">
        <v>29</v>
      </c>
      <c r="BMM41" t="s">
        <v>29</v>
      </c>
      <c r="BMN41" t="s">
        <v>29</v>
      </c>
      <c r="BMO41" t="s">
        <v>29</v>
      </c>
      <c r="BMP41" t="s">
        <v>29</v>
      </c>
      <c r="BMQ41" t="s">
        <v>29</v>
      </c>
      <c r="BMR41" t="s">
        <v>29</v>
      </c>
      <c r="BMS41" t="s">
        <v>29</v>
      </c>
      <c r="BMT41" t="s">
        <v>29</v>
      </c>
      <c r="BMU41" t="s">
        <v>29</v>
      </c>
      <c r="BMV41" t="s">
        <v>29</v>
      </c>
      <c r="BMW41" t="s">
        <v>29</v>
      </c>
      <c r="BMX41" t="s">
        <v>29</v>
      </c>
      <c r="BMY41" t="s">
        <v>29</v>
      </c>
      <c r="BMZ41" t="s">
        <v>29</v>
      </c>
      <c r="BNA41" t="s">
        <v>29</v>
      </c>
      <c r="BNB41" t="s">
        <v>29</v>
      </c>
      <c r="BNC41" t="s">
        <v>29</v>
      </c>
      <c r="BND41" t="s">
        <v>29</v>
      </c>
      <c r="BNE41" t="s">
        <v>29</v>
      </c>
      <c r="BNF41" t="s">
        <v>29</v>
      </c>
      <c r="BNG41" t="s">
        <v>29</v>
      </c>
      <c r="BNH41" t="s">
        <v>29</v>
      </c>
      <c r="BNI41" t="s">
        <v>29</v>
      </c>
      <c r="BNJ41" t="s">
        <v>29</v>
      </c>
      <c r="BNK41" t="s">
        <v>29</v>
      </c>
      <c r="BNL41" t="s">
        <v>29</v>
      </c>
      <c r="BNM41" t="s">
        <v>29</v>
      </c>
      <c r="BNN41" t="s">
        <v>29</v>
      </c>
      <c r="BNO41" t="s">
        <v>29</v>
      </c>
      <c r="BNP41" t="s">
        <v>29</v>
      </c>
      <c r="BNQ41" t="s">
        <v>29</v>
      </c>
      <c r="BNR41" t="s">
        <v>29</v>
      </c>
      <c r="BNS41" t="s">
        <v>29</v>
      </c>
      <c r="BNT41" t="s">
        <v>29</v>
      </c>
      <c r="BNU41" t="s">
        <v>29</v>
      </c>
      <c r="BNV41" t="s">
        <v>29</v>
      </c>
      <c r="BNW41" t="s">
        <v>29</v>
      </c>
      <c r="BNX41" t="s">
        <v>29</v>
      </c>
      <c r="BNY41" t="s">
        <v>29</v>
      </c>
      <c r="BNZ41" t="s">
        <v>29</v>
      </c>
      <c r="BOA41" t="s">
        <v>29</v>
      </c>
      <c r="BOB41" t="s">
        <v>29</v>
      </c>
      <c r="BOC41" t="s">
        <v>29</v>
      </c>
      <c r="BOD41" t="s">
        <v>29</v>
      </c>
      <c r="BOE41" t="s">
        <v>29</v>
      </c>
      <c r="BOF41" t="s">
        <v>29</v>
      </c>
      <c r="BOG41" t="s">
        <v>29</v>
      </c>
      <c r="BOH41" t="s">
        <v>29</v>
      </c>
      <c r="BOI41" t="s">
        <v>29</v>
      </c>
      <c r="BOJ41" t="s">
        <v>29</v>
      </c>
      <c r="BOK41" t="s">
        <v>29</v>
      </c>
      <c r="BOL41" t="s">
        <v>29</v>
      </c>
      <c r="BOM41" t="s">
        <v>29</v>
      </c>
      <c r="BON41" t="s">
        <v>29</v>
      </c>
      <c r="BOO41" t="s">
        <v>29</v>
      </c>
      <c r="BOP41" t="s">
        <v>29</v>
      </c>
      <c r="BOQ41" t="s">
        <v>29</v>
      </c>
      <c r="BOR41" t="s">
        <v>29</v>
      </c>
      <c r="BOS41" t="s">
        <v>29</v>
      </c>
      <c r="BOT41" t="s">
        <v>29</v>
      </c>
      <c r="BOU41" t="s">
        <v>29</v>
      </c>
      <c r="BOV41" t="s">
        <v>29</v>
      </c>
      <c r="BOW41" t="s">
        <v>29</v>
      </c>
      <c r="BOX41" t="s">
        <v>29</v>
      </c>
      <c r="BOY41" t="s">
        <v>29</v>
      </c>
      <c r="BOZ41" t="s">
        <v>29</v>
      </c>
      <c r="BPA41" t="s">
        <v>29</v>
      </c>
      <c r="BPB41" t="s">
        <v>29</v>
      </c>
      <c r="BPC41" t="s">
        <v>29</v>
      </c>
      <c r="BPD41" t="s">
        <v>29</v>
      </c>
      <c r="BPE41" t="s">
        <v>29</v>
      </c>
      <c r="BPF41" t="s">
        <v>29</v>
      </c>
      <c r="BPG41" t="s">
        <v>29</v>
      </c>
      <c r="BPH41" t="s">
        <v>29</v>
      </c>
      <c r="BPI41" t="s">
        <v>29</v>
      </c>
      <c r="BPJ41" t="s">
        <v>29</v>
      </c>
      <c r="BPK41" t="s">
        <v>29</v>
      </c>
      <c r="BPL41" t="s">
        <v>29</v>
      </c>
      <c r="BPM41" t="s">
        <v>29</v>
      </c>
      <c r="BPN41" t="s">
        <v>29</v>
      </c>
      <c r="BPO41" t="s">
        <v>29</v>
      </c>
      <c r="BPP41" t="s">
        <v>29</v>
      </c>
      <c r="BPQ41" t="s">
        <v>29</v>
      </c>
      <c r="BPR41" t="s">
        <v>29</v>
      </c>
      <c r="BPS41" t="s">
        <v>29</v>
      </c>
      <c r="BPT41" t="s">
        <v>29</v>
      </c>
      <c r="BPU41" t="s">
        <v>29</v>
      </c>
      <c r="BPV41" t="s">
        <v>29</v>
      </c>
      <c r="BPW41" t="s">
        <v>29</v>
      </c>
      <c r="BPX41" t="s">
        <v>29</v>
      </c>
      <c r="BPY41" t="s">
        <v>29</v>
      </c>
      <c r="BPZ41" t="s">
        <v>29</v>
      </c>
      <c r="BQA41" t="s">
        <v>29</v>
      </c>
      <c r="BQB41" t="s">
        <v>29</v>
      </c>
      <c r="BQC41" t="s">
        <v>29</v>
      </c>
      <c r="BQD41" t="s">
        <v>29</v>
      </c>
      <c r="BQE41" t="s">
        <v>29</v>
      </c>
      <c r="BQF41" t="s">
        <v>29</v>
      </c>
      <c r="BQG41" t="s">
        <v>29</v>
      </c>
      <c r="BQH41" t="s">
        <v>29</v>
      </c>
      <c r="BQI41" t="s">
        <v>29</v>
      </c>
      <c r="BQJ41" t="s">
        <v>29</v>
      </c>
      <c r="BQK41" t="s">
        <v>29</v>
      </c>
      <c r="BQL41" t="s">
        <v>29</v>
      </c>
      <c r="BQM41" t="s">
        <v>29</v>
      </c>
      <c r="BQN41" t="s">
        <v>29</v>
      </c>
      <c r="BQO41" t="s">
        <v>29</v>
      </c>
      <c r="BQP41" t="s">
        <v>29</v>
      </c>
      <c r="BQQ41" t="s">
        <v>29</v>
      </c>
      <c r="BQR41" t="s">
        <v>29</v>
      </c>
      <c r="BQS41" t="s">
        <v>29</v>
      </c>
      <c r="BQT41" t="s">
        <v>29</v>
      </c>
      <c r="BQU41" t="s">
        <v>29</v>
      </c>
      <c r="BQV41" t="s">
        <v>29</v>
      </c>
      <c r="BQW41" t="s">
        <v>29</v>
      </c>
      <c r="BQX41" t="s">
        <v>29</v>
      </c>
      <c r="BQY41" t="s">
        <v>29</v>
      </c>
      <c r="BQZ41" t="s">
        <v>29</v>
      </c>
      <c r="BRA41" t="s">
        <v>29</v>
      </c>
      <c r="BRB41" t="s">
        <v>29</v>
      </c>
      <c r="BRC41" t="s">
        <v>29</v>
      </c>
      <c r="BRD41" t="s">
        <v>29</v>
      </c>
      <c r="BRE41" t="s">
        <v>29</v>
      </c>
      <c r="BRF41" t="s">
        <v>29</v>
      </c>
      <c r="BRG41" t="s">
        <v>29</v>
      </c>
      <c r="BRH41" t="s">
        <v>29</v>
      </c>
      <c r="BRI41" t="s">
        <v>29</v>
      </c>
      <c r="BRJ41" t="s">
        <v>29</v>
      </c>
      <c r="BRK41" t="s">
        <v>29</v>
      </c>
      <c r="BRL41" t="s">
        <v>29</v>
      </c>
      <c r="BRM41" t="s">
        <v>29</v>
      </c>
      <c r="BRN41" t="s">
        <v>29</v>
      </c>
      <c r="BRO41" t="s">
        <v>29</v>
      </c>
      <c r="BRP41" t="s">
        <v>29</v>
      </c>
      <c r="BRQ41" t="s">
        <v>29</v>
      </c>
      <c r="BRR41" t="s">
        <v>29</v>
      </c>
      <c r="BRS41" t="s">
        <v>29</v>
      </c>
      <c r="BRT41" t="s">
        <v>29</v>
      </c>
      <c r="BRU41" t="s">
        <v>29</v>
      </c>
      <c r="BRV41" t="s">
        <v>29</v>
      </c>
      <c r="BRW41" t="s">
        <v>29</v>
      </c>
      <c r="BRX41" t="s">
        <v>29</v>
      </c>
      <c r="BRY41" t="s">
        <v>29</v>
      </c>
      <c r="BRZ41" t="s">
        <v>29</v>
      </c>
      <c r="BSA41" t="s">
        <v>29</v>
      </c>
      <c r="BSB41" t="s">
        <v>29</v>
      </c>
      <c r="BSC41" t="s">
        <v>29</v>
      </c>
      <c r="BSD41" t="s">
        <v>29</v>
      </c>
      <c r="BSE41" t="s">
        <v>29</v>
      </c>
      <c r="BSF41" t="s">
        <v>29</v>
      </c>
      <c r="BSG41" t="s">
        <v>29</v>
      </c>
      <c r="BSH41" t="s">
        <v>29</v>
      </c>
      <c r="BSI41" t="s">
        <v>29</v>
      </c>
      <c r="BSJ41" t="s">
        <v>29</v>
      </c>
      <c r="BSK41" t="s">
        <v>29</v>
      </c>
      <c r="BSL41" t="s">
        <v>29</v>
      </c>
      <c r="BSM41" t="s">
        <v>29</v>
      </c>
      <c r="BSN41" t="s">
        <v>29</v>
      </c>
      <c r="BSO41" t="s">
        <v>29</v>
      </c>
      <c r="BSP41" t="s">
        <v>29</v>
      </c>
      <c r="BSQ41" t="s">
        <v>29</v>
      </c>
      <c r="BSR41" t="s">
        <v>29</v>
      </c>
      <c r="BSS41" t="s">
        <v>29</v>
      </c>
      <c r="BST41" t="s">
        <v>29</v>
      </c>
      <c r="BSU41" t="s">
        <v>29</v>
      </c>
      <c r="BSV41" t="s">
        <v>29</v>
      </c>
      <c r="BSW41" t="s">
        <v>29</v>
      </c>
      <c r="BSX41" t="s">
        <v>29</v>
      </c>
      <c r="BSY41" t="s">
        <v>29</v>
      </c>
      <c r="BSZ41" t="s">
        <v>29</v>
      </c>
      <c r="BTA41" t="s">
        <v>29</v>
      </c>
      <c r="BTB41" t="s">
        <v>29</v>
      </c>
      <c r="BTC41" t="s">
        <v>29</v>
      </c>
      <c r="BTD41" t="s">
        <v>29</v>
      </c>
      <c r="BTE41" t="s">
        <v>29</v>
      </c>
      <c r="BTF41" t="s">
        <v>29</v>
      </c>
      <c r="BTG41" t="s">
        <v>29</v>
      </c>
      <c r="BTH41" t="s">
        <v>29</v>
      </c>
      <c r="BTI41" t="s">
        <v>29</v>
      </c>
      <c r="BTJ41" t="s">
        <v>29</v>
      </c>
      <c r="BTK41" t="s">
        <v>29</v>
      </c>
      <c r="BTL41" t="s">
        <v>29</v>
      </c>
      <c r="BTM41" t="s">
        <v>29</v>
      </c>
      <c r="BTN41" t="s">
        <v>29</v>
      </c>
      <c r="BTO41" t="s">
        <v>29</v>
      </c>
      <c r="BTP41" t="s">
        <v>29</v>
      </c>
      <c r="BTQ41" t="s">
        <v>29</v>
      </c>
      <c r="BTR41" t="s">
        <v>29</v>
      </c>
      <c r="BTS41" t="s">
        <v>29</v>
      </c>
      <c r="BTT41" t="s">
        <v>29</v>
      </c>
      <c r="BTU41" t="s">
        <v>29</v>
      </c>
      <c r="BTV41" t="s">
        <v>29</v>
      </c>
      <c r="BTW41" t="s">
        <v>29</v>
      </c>
      <c r="BTX41" t="s">
        <v>29</v>
      </c>
      <c r="BTY41" t="s">
        <v>29</v>
      </c>
      <c r="BTZ41" t="s">
        <v>29</v>
      </c>
      <c r="BUA41" t="s">
        <v>29</v>
      </c>
      <c r="BUB41" t="s">
        <v>29</v>
      </c>
      <c r="BUC41" t="s">
        <v>29</v>
      </c>
      <c r="BUD41" t="s">
        <v>29</v>
      </c>
      <c r="BUE41" t="s">
        <v>29</v>
      </c>
      <c r="BUF41" t="s">
        <v>29</v>
      </c>
      <c r="BUG41" t="s">
        <v>29</v>
      </c>
      <c r="BUH41" t="s">
        <v>29</v>
      </c>
      <c r="BUI41" t="s">
        <v>29</v>
      </c>
      <c r="BUJ41" t="s">
        <v>29</v>
      </c>
      <c r="BUK41" t="s">
        <v>29</v>
      </c>
      <c r="BUL41" t="s">
        <v>29</v>
      </c>
      <c r="BUM41" t="s">
        <v>29</v>
      </c>
      <c r="BUN41" t="s">
        <v>29</v>
      </c>
      <c r="BUO41" t="s">
        <v>29</v>
      </c>
      <c r="BUP41" t="s">
        <v>29</v>
      </c>
      <c r="BUQ41" t="s">
        <v>29</v>
      </c>
      <c r="BUR41" t="s">
        <v>29</v>
      </c>
      <c r="BUS41" t="s">
        <v>29</v>
      </c>
      <c r="BUT41" t="s">
        <v>29</v>
      </c>
      <c r="BUU41" t="s">
        <v>29</v>
      </c>
      <c r="BUV41" t="s">
        <v>29</v>
      </c>
      <c r="BUW41" t="s">
        <v>29</v>
      </c>
      <c r="BUX41" t="s">
        <v>29</v>
      </c>
      <c r="BUY41" t="s">
        <v>29</v>
      </c>
      <c r="BUZ41" t="s">
        <v>29</v>
      </c>
      <c r="BVA41" t="s">
        <v>29</v>
      </c>
      <c r="BVB41" t="s">
        <v>29</v>
      </c>
      <c r="BVC41" t="s">
        <v>29</v>
      </c>
      <c r="BVD41" t="s">
        <v>29</v>
      </c>
      <c r="BVE41" t="s">
        <v>29</v>
      </c>
      <c r="BVF41" t="s">
        <v>29</v>
      </c>
      <c r="BVG41" t="s">
        <v>29</v>
      </c>
      <c r="BVH41" t="s">
        <v>29</v>
      </c>
      <c r="BVI41" t="s">
        <v>29</v>
      </c>
      <c r="BVJ41" t="s">
        <v>29</v>
      </c>
      <c r="BVK41" t="s">
        <v>29</v>
      </c>
      <c r="BVL41" t="s">
        <v>29</v>
      </c>
      <c r="BVM41" t="s">
        <v>29</v>
      </c>
      <c r="BVN41" t="s">
        <v>29</v>
      </c>
      <c r="BVO41" t="s">
        <v>29</v>
      </c>
      <c r="BVP41" t="s">
        <v>29</v>
      </c>
      <c r="BVQ41" t="s">
        <v>29</v>
      </c>
      <c r="BVR41" t="s">
        <v>29</v>
      </c>
      <c r="BVS41" t="s">
        <v>29</v>
      </c>
      <c r="BVT41" t="s">
        <v>29</v>
      </c>
      <c r="BVU41" t="s">
        <v>29</v>
      </c>
      <c r="BVV41" t="s">
        <v>29</v>
      </c>
      <c r="BVW41" t="s">
        <v>29</v>
      </c>
      <c r="BVX41" t="s">
        <v>29</v>
      </c>
      <c r="BVY41" t="s">
        <v>29</v>
      </c>
      <c r="BVZ41" t="s">
        <v>29</v>
      </c>
      <c r="BWA41" t="s">
        <v>29</v>
      </c>
      <c r="BWB41" t="s">
        <v>29</v>
      </c>
      <c r="BWC41" t="s">
        <v>29</v>
      </c>
      <c r="BWD41" t="s">
        <v>29</v>
      </c>
      <c r="BWE41" t="s">
        <v>29</v>
      </c>
      <c r="BWF41" t="s">
        <v>29</v>
      </c>
      <c r="BWG41" t="s">
        <v>29</v>
      </c>
      <c r="BWH41" t="s">
        <v>29</v>
      </c>
      <c r="BWI41" t="s">
        <v>29</v>
      </c>
      <c r="BWJ41" t="s">
        <v>29</v>
      </c>
      <c r="BWK41" t="s">
        <v>29</v>
      </c>
      <c r="BWL41" t="s">
        <v>29</v>
      </c>
      <c r="BWM41" t="s">
        <v>29</v>
      </c>
      <c r="BWN41" t="s">
        <v>29</v>
      </c>
      <c r="BWO41" t="s">
        <v>29</v>
      </c>
      <c r="BWP41" t="s">
        <v>29</v>
      </c>
      <c r="BWQ41" t="s">
        <v>29</v>
      </c>
      <c r="BWR41" t="s">
        <v>29</v>
      </c>
      <c r="BWS41" t="s">
        <v>29</v>
      </c>
      <c r="BWT41" t="s">
        <v>29</v>
      </c>
      <c r="BWU41" t="s">
        <v>29</v>
      </c>
      <c r="BWV41" t="s">
        <v>29</v>
      </c>
      <c r="BWW41" t="s">
        <v>29</v>
      </c>
      <c r="BWX41" t="s">
        <v>29</v>
      </c>
      <c r="BWY41" t="s">
        <v>29</v>
      </c>
      <c r="BWZ41" t="s">
        <v>29</v>
      </c>
      <c r="BXA41" t="s">
        <v>29</v>
      </c>
      <c r="BXB41" t="s">
        <v>29</v>
      </c>
      <c r="BXC41" t="s">
        <v>29</v>
      </c>
      <c r="BXD41" t="s">
        <v>29</v>
      </c>
      <c r="BXE41" t="s">
        <v>29</v>
      </c>
      <c r="BXF41" t="s">
        <v>29</v>
      </c>
      <c r="BXG41" t="s">
        <v>29</v>
      </c>
      <c r="BXH41" t="s">
        <v>29</v>
      </c>
      <c r="BXI41" t="s">
        <v>29</v>
      </c>
      <c r="BXJ41" t="s">
        <v>29</v>
      </c>
      <c r="BXK41" t="s">
        <v>29</v>
      </c>
      <c r="BXL41" t="s">
        <v>29</v>
      </c>
      <c r="BXM41" t="s">
        <v>29</v>
      </c>
      <c r="BXN41" t="s">
        <v>29</v>
      </c>
      <c r="BXO41" t="s">
        <v>29</v>
      </c>
      <c r="BXP41" t="s">
        <v>29</v>
      </c>
      <c r="BXQ41" t="s">
        <v>29</v>
      </c>
      <c r="BXR41" t="s">
        <v>29</v>
      </c>
      <c r="BXS41" t="s">
        <v>29</v>
      </c>
      <c r="BXT41" t="s">
        <v>29</v>
      </c>
      <c r="BXU41" t="s">
        <v>29</v>
      </c>
      <c r="BXV41" t="s">
        <v>29</v>
      </c>
      <c r="BXW41" t="s">
        <v>29</v>
      </c>
      <c r="BXX41" t="s">
        <v>29</v>
      </c>
      <c r="BXY41" t="s">
        <v>29</v>
      </c>
      <c r="BXZ41" t="s">
        <v>29</v>
      </c>
      <c r="BYA41" t="s">
        <v>29</v>
      </c>
      <c r="BYB41" t="s">
        <v>29</v>
      </c>
      <c r="BYC41" t="s">
        <v>29</v>
      </c>
      <c r="BYD41" t="s">
        <v>29</v>
      </c>
      <c r="BYE41" t="s">
        <v>29</v>
      </c>
      <c r="BYF41" t="s">
        <v>29</v>
      </c>
      <c r="BYG41" t="s">
        <v>29</v>
      </c>
      <c r="BYH41" t="s">
        <v>29</v>
      </c>
      <c r="BYI41" t="s">
        <v>29</v>
      </c>
      <c r="BYJ41" t="s">
        <v>29</v>
      </c>
      <c r="BYK41" t="s">
        <v>29</v>
      </c>
      <c r="BYL41" t="s">
        <v>29</v>
      </c>
      <c r="BYM41" t="s">
        <v>29</v>
      </c>
      <c r="BYN41" t="s">
        <v>29</v>
      </c>
      <c r="BYO41" t="s">
        <v>29</v>
      </c>
      <c r="BYP41" t="s">
        <v>29</v>
      </c>
      <c r="BYQ41" t="s">
        <v>29</v>
      </c>
      <c r="BYR41" t="s">
        <v>29</v>
      </c>
      <c r="BYS41" t="s">
        <v>29</v>
      </c>
      <c r="BYT41" t="s">
        <v>29</v>
      </c>
      <c r="BYU41" t="s">
        <v>29</v>
      </c>
      <c r="BYV41" t="s">
        <v>29</v>
      </c>
      <c r="BYW41" t="s">
        <v>29</v>
      </c>
      <c r="BYX41" t="s">
        <v>29</v>
      </c>
      <c r="BYY41" t="s">
        <v>29</v>
      </c>
      <c r="BYZ41" t="s">
        <v>29</v>
      </c>
      <c r="BZA41" t="s">
        <v>29</v>
      </c>
      <c r="BZB41" t="s">
        <v>29</v>
      </c>
      <c r="BZC41" t="s">
        <v>29</v>
      </c>
      <c r="BZD41" t="s">
        <v>29</v>
      </c>
      <c r="BZE41" t="s">
        <v>29</v>
      </c>
      <c r="BZF41" t="s">
        <v>29</v>
      </c>
      <c r="BZG41" t="s">
        <v>29</v>
      </c>
      <c r="BZH41" t="s">
        <v>29</v>
      </c>
      <c r="BZI41" t="s">
        <v>29</v>
      </c>
      <c r="BZJ41" t="s">
        <v>29</v>
      </c>
      <c r="BZK41" t="s">
        <v>29</v>
      </c>
      <c r="BZL41" t="s">
        <v>29</v>
      </c>
      <c r="BZM41" t="s">
        <v>29</v>
      </c>
      <c r="BZN41" t="s">
        <v>29</v>
      </c>
      <c r="BZO41" t="s">
        <v>29</v>
      </c>
      <c r="BZP41" t="s">
        <v>29</v>
      </c>
      <c r="BZQ41" t="s">
        <v>29</v>
      </c>
      <c r="BZR41" t="s">
        <v>29</v>
      </c>
      <c r="BZS41" t="s">
        <v>29</v>
      </c>
      <c r="BZT41" t="s">
        <v>29</v>
      </c>
      <c r="BZU41" t="s">
        <v>29</v>
      </c>
      <c r="BZV41" t="s">
        <v>29</v>
      </c>
      <c r="BZW41" t="s">
        <v>29</v>
      </c>
      <c r="BZX41" t="s">
        <v>29</v>
      </c>
      <c r="BZY41" t="s">
        <v>29</v>
      </c>
      <c r="BZZ41" t="s">
        <v>29</v>
      </c>
      <c r="CAA41" t="s">
        <v>29</v>
      </c>
      <c r="CAB41" t="s">
        <v>29</v>
      </c>
      <c r="CAC41" t="s">
        <v>29</v>
      </c>
      <c r="CAD41" t="s">
        <v>29</v>
      </c>
      <c r="CAE41" t="s">
        <v>29</v>
      </c>
      <c r="CAF41" t="s">
        <v>29</v>
      </c>
      <c r="CAG41" t="s">
        <v>29</v>
      </c>
      <c r="CAH41" t="s">
        <v>29</v>
      </c>
      <c r="CAI41" t="s">
        <v>29</v>
      </c>
      <c r="CAJ41" t="s">
        <v>29</v>
      </c>
      <c r="CAK41" t="s">
        <v>29</v>
      </c>
      <c r="CAL41" t="s">
        <v>29</v>
      </c>
      <c r="CAM41" t="s">
        <v>29</v>
      </c>
      <c r="CAN41" t="s">
        <v>29</v>
      </c>
      <c r="CAO41" t="s">
        <v>29</v>
      </c>
      <c r="CAP41" t="s">
        <v>29</v>
      </c>
      <c r="CAQ41" t="s">
        <v>29</v>
      </c>
      <c r="CAR41" t="s">
        <v>29</v>
      </c>
      <c r="CAS41" t="s">
        <v>29</v>
      </c>
      <c r="CAT41" t="s">
        <v>29</v>
      </c>
      <c r="CAU41" t="s">
        <v>29</v>
      </c>
      <c r="CAV41" t="s">
        <v>29</v>
      </c>
      <c r="CAW41" t="s">
        <v>29</v>
      </c>
      <c r="CAX41" t="s">
        <v>29</v>
      </c>
      <c r="CAY41" t="s">
        <v>29</v>
      </c>
      <c r="CAZ41" t="s">
        <v>29</v>
      </c>
      <c r="CBA41" t="s">
        <v>29</v>
      </c>
      <c r="CBB41" t="s">
        <v>29</v>
      </c>
      <c r="CBC41" t="s">
        <v>29</v>
      </c>
      <c r="CBD41" t="s">
        <v>29</v>
      </c>
      <c r="CBE41" t="s">
        <v>29</v>
      </c>
      <c r="CBF41" t="s">
        <v>29</v>
      </c>
      <c r="CBG41" t="s">
        <v>29</v>
      </c>
      <c r="CBH41" t="s">
        <v>29</v>
      </c>
      <c r="CBI41" t="s">
        <v>29</v>
      </c>
      <c r="CBJ41" t="s">
        <v>29</v>
      </c>
      <c r="CBK41" t="s">
        <v>29</v>
      </c>
      <c r="CBL41" t="s">
        <v>29</v>
      </c>
      <c r="CBM41" t="s">
        <v>29</v>
      </c>
      <c r="CBN41" t="s">
        <v>29</v>
      </c>
      <c r="CBO41" t="s">
        <v>29</v>
      </c>
      <c r="CBP41" t="s">
        <v>29</v>
      </c>
      <c r="CBQ41" t="s">
        <v>29</v>
      </c>
      <c r="CBR41" t="s">
        <v>29</v>
      </c>
      <c r="CBS41" t="s">
        <v>29</v>
      </c>
      <c r="CBT41" t="s">
        <v>29</v>
      </c>
      <c r="CBU41" t="s">
        <v>29</v>
      </c>
      <c r="CBV41" t="s">
        <v>29</v>
      </c>
      <c r="CBW41" t="s">
        <v>29</v>
      </c>
      <c r="CBX41" t="s">
        <v>29</v>
      </c>
      <c r="CBY41" t="s">
        <v>29</v>
      </c>
      <c r="CBZ41" t="s">
        <v>29</v>
      </c>
      <c r="CCA41" t="s">
        <v>29</v>
      </c>
      <c r="CCB41" t="s">
        <v>29</v>
      </c>
      <c r="CCC41" t="s">
        <v>29</v>
      </c>
      <c r="CCD41" t="s">
        <v>29</v>
      </c>
      <c r="CCE41" t="s">
        <v>29</v>
      </c>
      <c r="CCF41" t="s">
        <v>29</v>
      </c>
      <c r="CCG41" t="s">
        <v>29</v>
      </c>
      <c r="CCH41" t="s">
        <v>29</v>
      </c>
      <c r="CCI41" t="s">
        <v>29</v>
      </c>
      <c r="CCJ41" t="s">
        <v>29</v>
      </c>
      <c r="CCK41" t="s">
        <v>29</v>
      </c>
      <c r="CCL41" t="s">
        <v>29</v>
      </c>
      <c r="CCM41" t="s">
        <v>29</v>
      </c>
      <c r="CCN41" t="s">
        <v>29</v>
      </c>
      <c r="CCO41" t="s">
        <v>29</v>
      </c>
      <c r="CCP41" t="s">
        <v>29</v>
      </c>
      <c r="CCQ41" t="s">
        <v>29</v>
      </c>
      <c r="CCR41" t="s">
        <v>29</v>
      </c>
      <c r="CCS41" t="s">
        <v>29</v>
      </c>
      <c r="CCT41" t="s">
        <v>29</v>
      </c>
      <c r="CCU41" t="s">
        <v>29</v>
      </c>
      <c r="CCV41" t="s">
        <v>29</v>
      </c>
      <c r="CCW41" t="s">
        <v>29</v>
      </c>
      <c r="CCX41" t="s">
        <v>29</v>
      </c>
      <c r="CCY41" t="s">
        <v>29</v>
      </c>
      <c r="CCZ41" t="s">
        <v>29</v>
      </c>
      <c r="CDA41" t="s">
        <v>29</v>
      </c>
      <c r="CDB41" t="s">
        <v>29</v>
      </c>
      <c r="CDC41" t="s">
        <v>29</v>
      </c>
      <c r="CDD41" t="s">
        <v>29</v>
      </c>
      <c r="CDE41" t="s">
        <v>29</v>
      </c>
      <c r="CDF41" t="s">
        <v>29</v>
      </c>
      <c r="CDG41" t="s">
        <v>29</v>
      </c>
      <c r="CDH41" t="s">
        <v>29</v>
      </c>
      <c r="CDI41" t="s">
        <v>29</v>
      </c>
      <c r="CDJ41" t="s">
        <v>29</v>
      </c>
      <c r="CDK41" t="s">
        <v>29</v>
      </c>
      <c r="CDL41" t="s">
        <v>29</v>
      </c>
      <c r="CDM41" t="s">
        <v>29</v>
      </c>
      <c r="CDN41" t="s">
        <v>29</v>
      </c>
      <c r="CDO41" t="s">
        <v>29</v>
      </c>
      <c r="CDP41" t="s">
        <v>29</v>
      </c>
      <c r="CDQ41" t="s">
        <v>29</v>
      </c>
      <c r="CDR41" t="s">
        <v>29</v>
      </c>
      <c r="CDS41" t="s">
        <v>29</v>
      </c>
      <c r="CDT41" t="s">
        <v>29</v>
      </c>
      <c r="CDU41" t="s">
        <v>29</v>
      </c>
      <c r="CDV41" t="s">
        <v>29</v>
      </c>
      <c r="CDW41" t="s">
        <v>29</v>
      </c>
      <c r="CDX41" t="s">
        <v>29</v>
      </c>
      <c r="CDY41" t="s">
        <v>29</v>
      </c>
      <c r="CDZ41" t="s">
        <v>29</v>
      </c>
      <c r="CEA41" t="s">
        <v>29</v>
      </c>
      <c r="CEB41" t="s">
        <v>29</v>
      </c>
      <c r="CEC41" t="s">
        <v>29</v>
      </c>
      <c r="CED41" t="s">
        <v>29</v>
      </c>
      <c r="CEE41" t="s">
        <v>29</v>
      </c>
      <c r="CEF41" t="s">
        <v>29</v>
      </c>
      <c r="CEG41" t="s">
        <v>29</v>
      </c>
      <c r="CEH41" t="s">
        <v>29</v>
      </c>
      <c r="CEI41" t="s">
        <v>29</v>
      </c>
      <c r="CEJ41" t="s">
        <v>29</v>
      </c>
      <c r="CEK41" t="s">
        <v>29</v>
      </c>
      <c r="CEL41" t="s">
        <v>29</v>
      </c>
      <c r="CEM41" t="s">
        <v>29</v>
      </c>
      <c r="CEN41" t="s">
        <v>29</v>
      </c>
      <c r="CEO41" t="s">
        <v>29</v>
      </c>
      <c r="CEP41" t="s">
        <v>29</v>
      </c>
      <c r="CEQ41" t="s">
        <v>29</v>
      </c>
      <c r="CER41" t="s">
        <v>29</v>
      </c>
      <c r="CES41" t="s">
        <v>29</v>
      </c>
      <c r="CET41" t="s">
        <v>29</v>
      </c>
      <c r="CEU41" t="s">
        <v>29</v>
      </c>
      <c r="CEV41" t="s">
        <v>29</v>
      </c>
      <c r="CEW41" t="s">
        <v>29</v>
      </c>
      <c r="CEX41" t="s">
        <v>29</v>
      </c>
      <c r="CEY41" t="s">
        <v>29</v>
      </c>
      <c r="CEZ41" t="s">
        <v>29</v>
      </c>
      <c r="CFA41" t="s">
        <v>29</v>
      </c>
      <c r="CFB41" t="s">
        <v>29</v>
      </c>
      <c r="CFC41" t="s">
        <v>29</v>
      </c>
      <c r="CFD41" t="s">
        <v>29</v>
      </c>
      <c r="CFE41" t="s">
        <v>29</v>
      </c>
      <c r="CFF41" t="s">
        <v>29</v>
      </c>
      <c r="CFG41" t="s">
        <v>29</v>
      </c>
      <c r="CFH41" t="s">
        <v>29</v>
      </c>
      <c r="CFI41" t="s">
        <v>29</v>
      </c>
      <c r="CFJ41" t="s">
        <v>29</v>
      </c>
      <c r="CFK41" t="s">
        <v>29</v>
      </c>
      <c r="CFL41" t="s">
        <v>29</v>
      </c>
      <c r="CFM41" t="s">
        <v>29</v>
      </c>
      <c r="CFN41" t="s">
        <v>29</v>
      </c>
      <c r="CFO41" t="s">
        <v>29</v>
      </c>
      <c r="CFP41" t="s">
        <v>29</v>
      </c>
      <c r="CFQ41" t="s">
        <v>29</v>
      </c>
      <c r="CFR41" t="s">
        <v>29</v>
      </c>
      <c r="CFS41" t="s">
        <v>29</v>
      </c>
      <c r="CFT41" t="s">
        <v>29</v>
      </c>
      <c r="CFU41" t="s">
        <v>29</v>
      </c>
      <c r="CFV41" t="s">
        <v>29</v>
      </c>
      <c r="CFW41" t="s">
        <v>29</v>
      </c>
      <c r="CFX41" t="s">
        <v>29</v>
      </c>
      <c r="CFY41" t="s">
        <v>29</v>
      </c>
      <c r="CFZ41" t="s">
        <v>29</v>
      </c>
      <c r="CGA41" t="s">
        <v>29</v>
      </c>
      <c r="CGB41" t="s">
        <v>29</v>
      </c>
      <c r="CGC41" t="s">
        <v>29</v>
      </c>
      <c r="CGD41" t="s">
        <v>29</v>
      </c>
      <c r="CGE41" t="s">
        <v>29</v>
      </c>
      <c r="CGF41" t="s">
        <v>29</v>
      </c>
      <c r="CGG41" t="s">
        <v>29</v>
      </c>
      <c r="CGH41" t="s">
        <v>29</v>
      </c>
      <c r="CGI41" t="s">
        <v>29</v>
      </c>
      <c r="CGJ41" t="s">
        <v>29</v>
      </c>
      <c r="CGK41" t="s">
        <v>29</v>
      </c>
      <c r="CGL41" t="s">
        <v>29</v>
      </c>
      <c r="CGM41" t="s">
        <v>29</v>
      </c>
      <c r="CGN41" t="s">
        <v>29</v>
      </c>
      <c r="CGO41" t="s">
        <v>29</v>
      </c>
      <c r="CGP41" t="s">
        <v>29</v>
      </c>
      <c r="CGQ41" t="s">
        <v>29</v>
      </c>
      <c r="CGR41" t="s">
        <v>29</v>
      </c>
      <c r="CGS41" t="s">
        <v>29</v>
      </c>
      <c r="CGT41" t="s">
        <v>29</v>
      </c>
      <c r="CGU41" t="s">
        <v>29</v>
      </c>
      <c r="CGV41" t="s">
        <v>29</v>
      </c>
      <c r="CGW41" t="s">
        <v>29</v>
      </c>
      <c r="CGX41" t="s">
        <v>29</v>
      </c>
      <c r="CGY41" t="s">
        <v>29</v>
      </c>
      <c r="CGZ41" t="s">
        <v>29</v>
      </c>
      <c r="CHA41" t="s">
        <v>29</v>
      </c>
      <c r="CHB41" t="s">
        <v>29</v>
      </c>
      <c r="CHC41" t="s">
        <v>29</v>
      </c>
      <c r="CHD41" t="s">
        <v>29</v>
      </c>
      <c r="CHE41" t="s">
        <v>29</v>
      </c>
      <c r="CHF41" t="s">
        <v>29</v>
      </c>
      <c r="CHG41" t="s">
        <v>29</v>
      </c>
      <c r="CHH41" t="s">
        <v>29</v>
      </c>
      <c r="CHI41" t="s">
        <v>29</v>
      </c>
      <c r="CHJ41" t="s">
        <v>29</v>
      </c>
      <c r="CHK41" t="s">
        <v>29</v>
      </c>
      <c r="CHL41" t="s">
        <v>29</v>
      </c>
      <c r="CHM41" t="s">
        <v>29</v>
      </c>
      <c r="CHN41" t="s">
        <v>29</v>
      </c>
      <c r="CHO41" t="s">
        <v>29</v>
      </c>
      <c r="CHP41" t="s">
        <v>29</v>
      </c>
      <c r="CHQ41" t="s">
        <v>29</v>
      </c>
      <c r="CHR41" t="s">
        <v>29</v>
      </c>
      <c r="CHS41" t="s">
        <v>29</v>
      </c>
      <c r="CHT41" t="s">
        <v>29</v>
      </c>
      <c r="CHU41" t="s">
        <v>29</v>
      </c>
      <c r="CHV41" t="s">
        <v>29</v>
      </c>
      <c r="CHW41" t="s">
        <v>29</v>
      </c>
      <c r="CHX41" t="s">
        <v>29</v>
      </c>
      <c r="CHY41" t="s">
        <v>29</v>
      </c>
      <c r="CHZ41" t="s">
        <v>29</v>
      </c>
      <c r="CIA41" t="s">
        <v>29</v>
      </c>
      <c r="CIB41" t="s">
        <v>29</v>
      </c>
      <c r="CIC41" t="s">
        <v>29</v>
      </c>
      <c r="CID41" t="s">
        <v>29</v>
      </c>
      <c r="CIE41" t="s">
        <v>29</v>
      </c>
      <c r="CIF41" t="s">
        <v>29</v>
      </c>
      <c r="CIG41" t="s">
        <v>29</v>
      </c>
      <c r="CIH41" t="s">
        <v>29</v>
      </c>
      <c r="CII41" t="s">
        <v>29</v>
      </c>
      <c r="CIJ41" t="s">
        <v>29</v>
      </c>
      <c r="CIK41" t="s">
        <v>29</v>
      </c>
      <c r="CIL41" t="s">
        <v>29</v>
      </c>
      <c r="CIM41" t="s">
        <v>29</v>
      </c>
      <c r="CIN41" t="s">
        <v>29</v>
      </c>
      <c r="CIO41" t="s">
        <v>29</v>
      </c>
      <c r="CIP41" t="s">
        <v>29</v>
      </c>
      <c r="CIQ41" t="s">
        <v>29</v>
      </c>
      <c r="CIR41" t="s">
        <v>29</v>
      </c>
      <c r="CIS41" t="s">
        <v>29</v>
      </c>
      <c r="CIT41" t="s">
        <v>29</v>
      </c>
      <c r="CIU41" t="s">
        <v>29</v>
      </c>
      <c r="CIV41" t="s">
        <v>29</v>
      </c>
      <c r="CIW41" t="s">
        <v>29</v>
      </c>
      <c r="CIX41" t="s">
        <v>29</v>
      </c>
      <c r="CIY41" t="s">
        <v>29</v>
      </c>
      <c r="CIZ41" t="s">
        <v>29</v>
      </c>
      <c r="CJA41" t="s">
        <v>29</v>
      </c>
      <c r="CJB41" t="s">
        <v>29</v>
      </c>
      <c r="CJC41" t="s">
        <v>29</v>
      </c>
      <c r="CJD41" t="s">
        <v>29</v>
      </c>
      <c r="CJE41" t="s">
        <v>29</v>
      </c>
      <c r="CJF41" t="s">
        <v>29</v>
      </c>
      <c r="CJG41" t="s">
        <v>29</v>
      </c>
      <c r="CJH41" t="s">
        <v>29</v>
      </c>
      <c r="CJI41" t="s">
        <v>29</v>
      </c>
      <c r="CJJ41" t="s">
        <v>29</v>
      </c>
      <c r="CJK41" t="s">
        <v>29</v>
      </c>
      <c r="CJL41" t="s">
        <v>29</v>
      </c>
      <c r="CJM41" t="s">
        <v>29</v>
      </c>
      <c r="CJN41" t="s">
        <v>29</v>
      </c>
      <c r="CJO41" t="s">
        <v>29</v>
      </c>
      <c r="CJP41" t="s">
        <v>29</v>
      </c>
      <c r="CJQ41" t="s">
        <v>29</v>
      </c>
      <c r="CJR41" t="s">
        <v>29</v>
      </c>
      <c r="CJS41" t="s">
        <v>29</v>
      </c>
      <c r="CJT41" t="s">
        <v>29</v>
      </c>
      <c r="CJU41" t="s">
        <v>29</v>
      </c>
      <c r="CJV41" t="s">
        <v>29</v>
      </c>
      <c r="CJW41" t="s">
        <v>29</v>
      </c>
      <c r="CJX41" t="s">
        <v>29</v>
      </c>
      <c r="CJY41" t="s">
        <v>29</v>
      </c>
      <c r="CJZ41" t="s">
        <v>29</v>
      </c>
      <c r="CKA41" t="s">
        <v>29</v>
      </c>
      <c r="CKB41" t="s">
        <v>29</v>
      </c>
      <c r="CKC41" t="s">
        <v>29</v>
      </c>
      <c r="CKD41" t="s">
        <v>29</v>
      </c>
      <c r="CKE41" t="s">
        <v>29</v>
      </c>
      <c r="CKF41" t="s">
        <v>29</v>
      </c>
      <c r="CKG41" t="s">
        <v>29</v>
      </c>
      <c r="CKH41" t="s">
        <v>29</v>
      </c>
      <c r="CKI41" t="s">
        <v>29</v>
      </c>
      <c r="CKJ41" t="s">
        <v>29</v>
      </c>
      <c r="CKK41" t="s">
        <v>29</v>
      </c>
      <c r="CKL41" t="s">
        <v>29</v>
      </c>
      <c r="CKM41" t="s">
        <v>29</v>
      </c>
      <c r="CKN41" t="s">
        <v>29</v>
      </c>
      <c r="CKO41" t="s">
        <v>29</v>
      </c>
      <c r="CKP41" t="s">
        <v>29</v>
      </c>
      <c r="CKQ41" t="s">
        <v>29</v>
      </c>
      <c r="CKR41" t="s">
        <v>29</v>
      </c>
      <c r="CKS41" t="s">
        <v>29</v>
      </c>
      <c r="CKT41" t="s">
        <v>29</v>
      </c>
      <c r="CKU41" t="s">
        <v>29</v>
      </c>
      <c r="CKV41" t="s">
        <v>29</v>
      </c>
      <c r="CKW41" t="s">
        <v>29</v>
      </c>
      <c r="CKX41" t="s">
        <v>29</v>
      </c>
      <c r="CKY41" t="s">
        <v>29</v>
      </c>
      <c r="CKZ41" t="s">
        <v>29</v>
      </c>
      <c r="CLA41" t="s">
        <v>29</v>
      </c>
      <c r="CLB41" t="s">
        <v>29</v>
      </c>
      <c r="CLC41" t="s">
        <v>29</v>
      </c>
      <c r="CLD41" t="s">
        <v>29</v>
      </c>
      <c r="CLE41" t="s">
        <v>29</v>
      </c>
      <c r="CLF41" t="s">
        <v>29</v>
      </c>
      <c r="CLG41" t="s">
        <v>29</v>
      </c>
      <c r="CLH41" t="s">
        <v>29</v>
      </c>
      <c r="CLI41" t="s">
        <v>29</v>
      </c>
      <c r="CLJ41" t="s">
        <v>29</v>
      </c>
      <c r="CLK41" t="s">
        <v>29</v>
      </c>
      <c r="CLL41" t="s">
        <v>29</v>
      </c>
      <c r="CLM41" t="s">
        <v>29</v>
      </c>
      <c r="CLN41" t="s">
        <v>29</v>
      </c>
      <c r="CLO41" t="s">
        <v>29</v>
      </c>
      <c r="CLP41" t="s">
        <v>29</v>
      </c>
      <c r="CLQ41" t="s">
        <v>29</v>
      </c>
      <c r="CLR41" t="s">
        <v>29</v>
      </c>
      <c r="CLS41" t="s">
        <v>29</v>
      </c>
      <c r="CLT41" t="s">
        <v>29</v>
      </c>
      <c r="CLU41" t="s">
        <v>29</v>
      </c>
      <c r="CLV41" t="s">
        <v>29</v>
      </c>
      <c r="CLW41" t="s">
        <v>29</v>
      </c>
      <c r="CLX41" t="s">
        <v>29</v>
      </c>
      <c r="CLY41" t="s">
        <v>29</v>
      </c>
      <c r="CLZ41" t="s">
        <v>29</v>
      </c>
      <c r="CMA41" t="s">
        <v>29</v>
      </c>
      <c r="CMB41" t="s">
        <v>29</v>
      </c>
      <c r="CMC41" t="s">
        <v>29</v>
      </c>
      <c r="CMD41" t="s">
        <v>29</v>
      </c>
      <c r="CME41" t="s">
        <v>29</v>
      </c>
      <c r="CMF41" t="s">
        <v>29</v>
      </c>
      <c r="CMG41" t="s">
        <v>29</v>
      </c>
      <c r="CMH41" t="s">
        <v>29</v>
      </c>
      <c r="CMI41" t="s">
        <v>29</v>
      </c>
      <c r="CMJ41" t="s">
        <v>29</v>
      </c>
      <c r="CMK41" t="s">
        <v>29</v>
      </c>
      <c r="CML41" t="s">
        <v>29</v>
      </c>
      <c r="CMM41" t="s">
        <v>29</v>
      </c>
      <c r="CMN41" t="s">
        <v>29</v>
      </c>
      <c r="CMO41" t="s">
        <v>29</v>
      </c>
      <c r="CMP41" t="s">
        <v>29</v>
      </c>
      <c r="CMQ41" t="s">
        <v>29</v>
      </c>
      <c r="CMR41" t="s">
        <v>29</v>
      </c>
      <c r="CMS41" t="s">
        <v>29</v>
      </c>
      <c r="CMT41" t="s">
        <v>29</v>
      </c>
      <c r="CMU41" t="s">
        <v>29</v>
      </c>
      <c r="CMV41" t="s">
        <v>29</v>
      </c>
      <c r="CMW41" t="s">
        <v>29</v>
      </c>
      <c r="CMX41" t="s">
        <v>29</v>
      </c>
      <c r="CMY41" t="s">
        <v>29</v>
      </c>
      <c r="CMZ41" t="s">
        <v>29</v>
      </c>
      <c r="CNA41" t="s">
        <v>29</v>
      </c>
      <c r="CNB41" t="s">
        <v>29</v>
      </c>
      <c r="CNC41" t="s">
        <v>29</v>
      </c>
      <c r="CND41" t="s">
        <v>29</v>
      </c>
      <c r="CNE41" t="s">
        <v>29</v>
      </c>
      <c r="CNF41" t="s">
        <v>29</v>
      </c>
      <c r="CNG41" t="s">
        <v>29</v>
      </c>
      <c r="CNH41" t="s">
        <v>29</v>
      </c>
      <c r="CNI41" t="s">
        <v>29</v>
      </c>
      <c r="CNJ41" t="s">
        <v>29</v>
      </c>
      <c r="CNK41" t="s">
        <v>29</v>
      </c>
      <c r="CNL41" t="s">
        <v>29</v>
      </c>
      <c r="CNM41" t="s">
        <v>29</v>
      </c>
      <c r="CNN41" t="s">
        <v>29</v>
      </c>
      <c r="CNO41" t="s">
        <v>29</v>
      </c>
      <c r="CNP41" t="s">
        <v>29</v>
      </c>
      <c r="CNQ41" t="s">
        <v>29</v>
      </c>
      <c r="CNR41" t="s">
        <v>29</v>
      </c>
      <c r="CNS41" t="s">
        <v>29</v>
      </c>
      <c r="CNT41" t="s">
        <v>29</v>
      </c>
      <c r="CNU41" t="s">
        <v>29</v>
      </c>
      <c r="CNV41" t="s">
        <v>29</v>
      </c>
      <c r="CNW41" t="s">
        <v>29</v>
      </c>
      <c r="CNX41" t="s">
        <v>29</v>
      </c>
      <c r="CNY41" t="s">
        <v>29</v>
      </c>
      <c r="CNZ41" t="s">
        <v>29</v>
      </c>
      <c r="COA41" t="s">
        <v>29</v>
      </c>
      <c r="COB41" t="s">
        <v>29</v>
      </c>
      <c r="COC41" t="s">
        <v>29</v>
      </c>
      <c r="COD41" t="s">
        <v>29</v>
      </c>
      <c r="COE41" t="s">
        <v>29</v>
      </c>
      <c r="COF41" t="s">
        <v>29</v>
      </c>
      <c r="COG41" t="s">
        <v>29</v>
      </c>
      <c r="COH41" t="s">
        <v>29</v>
      </c>
      <c r="COI41" t="s">
        <v>29</v>
      </c>
      <c r="COJ41" t="s">
        <v>29</v>
      </c>
      <c r="COK41" t="s">
        <v>29</v>
      </c>
      <c r="COL41" t="s">
        <v>29</v>
      </c>
      <c r="COM41" t="s">
        <v>29</v>
      </c>
      <c r="CON41" t="s">
        <v>29</v>
      </c>
      <c r="COO41" t="s">
        <v>29</v>
      </c>
      <c r="COP41" t="s">
        <v>29</v>
      </c>
      <c r="COQ41" t="s">
        <v>29</v>
      </c>
      <c r="COR41" t="s">
        <v>29</v>
      </c>
      <c r="COS41" t="s">
        <v>29</v>
      </c>
      <c r="COT41" t="s">
        <v>29</v>
      </c>
      <c r="COU41" t="s">
        <v>29</v>
      </c>
      <c r="COV41" t="s">
        <v>29</v>
      </c>
      <c r="COW41" t="s">
        <v>29</v>
      </c>
      <c r="COX41" t="s">
        <v>29</v>
      </c>
      <c r="COY41" t="s">
        <v>29</v>
      </c>
      <c r="COZ41" t="s">
        <v>29</v>
      </c>
      <c r="CPA41" t="s">
        <v>29</v>
      </c>
      <c r="CPB41" t="s">
        <v>29</v>
      </c>
      <c r="CPC41" t="s">
        <v>29</v>
      </c>
      <c r="CPD41" t="s">
        <v>29</v>
      </c>
      <c r="CPE41" t="s">
        <v>29</v>
      </c>
      <c r="CPF41" t="s">
        <v>29</v>
      </c>
      <c r="CPG41" t="s">
        <v>29</v>
      </c>
      <c r="CPH41" t="s">
        <v>29</v>
      </c>
      <c r="CPI41" t="s">
        <v>29</v>
      </c>
      <c r="CPJ41" t="s">
        <v>29</v>
      </c>
      <c r="CPK41" t="s">
        <v>29</v>
      </c>
      <c r="CPL41" t="s">
        <v>29</v>
      </c>
      <c r="CPM41" t="s">
        <v>29</v>
      </c>
      <c r="CPN41" t="s">
        <v>29</v>
      </c>
      <c r="CPO41" t="s">
        <v>29</v>
      </c>
      <c r="CPP41" t="s">
        <v>29</v>
      </c>
      <c r="CPQ41" t="s">
        <v>29</v>
      </c>
      <c r="CPR41" t="s">
        <v>29</v>
      </c>
      <c r="CPS41" t="s">
        <v>29</v>
      </c>
      <c r="CPT41" t="s">
        <v>29</v>
      </c>
      <c r="CPU41" t="s">
        <v>29</v>
      </c>
      <c r="CPV41" t="s">
        <v>29</v>
      </c>
      <c r="CPW41" t="s">
        <v>29</v>
      </c>
      <c r="CPX41" t="s">
        <v>29</v>
      </c>
      <c r="CPY41" t="s">
        <v>29</v>
      </c>
      <c r="CPZ41" t="s">
        <v>29</v>
      </c>
      <c r="CQA41" t="s">
        <v>29</v>
      </c>
      <c r="CQB41" t="s">
        <v>29</v>
      </c>
      <c r="CQC41" t="s">
        <v>29</v>
      </c>
      <c r="CQD41" t="s">
        <v>29</v>
      </c>
      <c r="CQE41" t="s">
        <v>29</v>
      </c>
      <c r="CQF41" t="s">
        <v>29</v>
      </c>
      <c r="CQG41" t="s">
        <v>29</v>
      </c>
      <c r="CQH41" t="s">
        <v>29</v>
      </c>
      <c r="CQI41" t="s">
        <v>29</v>
      </c>
      <c r="CQJ41" t="s">
        <v>29</v>
      </c>
      <c r="CQK41" t="s">
        <v>29</v>
      </c>
      <c r="CQL41" t="s">
        <v>29</v>
      </c>
      <c r="CQM41" t="s">
        <v>29</v>
      </c>
      <c r="CQN41" t="s">
        <v>29</v>
      </c>
      <c r="CQO41" t="s">
        <v>29</v>
      </c>
      <c r="CQP41" t="s">
        <v>29</v>
      </c>
      <c r="CQQ41" t="s">
        <v>29</v>
      </c>
      <c r="CQR41" t="s">
        <v>29</v>
      </c>
      <c r="CQS41" t="s">
        <v>29</v>
      </c>
      <c r="CQT41" t="s">
        <v>29</v>
      </c>
      <c r="CQU41" t="s">
        <v>29</v>
      </c>
      <c r="CQV41" t="s">
        <v>29</v>
      </c>
      <c r="CQW41" t="s">
        <v>29</v>
      </c>
      <c r="CQX41" t="s">
        <v>29</v>
      </c>
      <c r="CQY41" t="s">
        <v>29</v>
      </c>
      <c r="CQZ41" t="s">
        <v>29</v>
      </c>
      <c r="CRA41" t="s">
        <v>29</v>
      </c>
      <c r="CRB41" t="s">
        <v>29</v>
      </c>
      <c r="CRC41" t="s">
        <v>29</v>
      </c>
      <c r="CRD41" t="s">
        <v>29</v>
      </c>
      <c r="CRE41" t="s">
        <v>29</v>
      </c>
      <c r="CRF41" t="s">
        <v>29</v>
      </c>
      <c r="CRG41" t="s">
        <v>29</v>
      </c>
      <c r="CRH41" t="s">
        <v>29</v>
      </c>
      <c r="CRI41" t="s">
        <v>29</v>
      </c>
      <c r="CRJ41" t="s">
        <v>29</v>
      </c>
      <c r="CRK41" t="s">
        <v>29</v>
      </c>
      <c r="CRL41" t="s">
        <v>29</v>
      </c>
      <c r="CRM41" t="s">
        <v>29</v>
      </c>
      <c r="CRN41" t="s">
        <v>29</v>
      </c>
      <c r="CRO41" t="s">
        <v>29</v>
      </c>
      <c r="CRP41" t="s">
        <v>29</v>
      </c>
      <c r="CRQ41" t="s">
        <v>29</v>
      </c>
      <c r="CRR41" t="s">
        <v>29</v>
      </c>
      <c r="CRS41" t="s">
        <v>29</v>
      </c>
      <c r="CRT41" t="s">
        <v>29</v>
      </c>
      <c r="CRU41" t="s">
        <v>29</v>
      </c>
      <c r="CRV41" t="s">
        <v>29</v>
      </c>
      <c r="CRW41" t="s">
        <v>29</v>
      </c>
      <c r="CRX41" t="s">
        <v>29</v>
      </c>
      <c r="CRY41" t="s">
        <v>29</v>
      </c>
      <c r="CRZ41" t="s">
        <v>29</v>
      </c>
      <c r="CSA41" t="s">
        <v>29</v>
      </c>
      <c r="CSB41" t="s">
        <v>29</v>
      </c>
      <c r="CSC41" t="s">
        <v>29</v>
      </c>
      <c r="CSD41" t="s">
        <v>29</v>
      </c>
      <c r="CSE41" t="s">
        <v>29</v>
      </c>
      <c r="CSF41" t="s">
        <v>29</v>
      </c>
      <c r="CSG41" t="s">
        <v>29</v>
      </c>
      <c r="CSH41" t="s">
        <v>29</v>
      </c>
      <c r="CSI41" t="s">
        <v>29</v>
      </c>
      <c r="CSJ41" t="s">
        <v>29</v>
      </c>
      <c r="CSK41" t="s">
        <v>29</v>
      </c>
      <c r="CSL41" t="s">
        <v>29</v>
      </c>
      <c r="CSM41" t="s">
        <v>29</v>
      </c>
      <c r="CSN41" t="s">
        <v>29</v>
      </c>
      <c r="CSO41" t="s">
        <v>29</v>
      </c>
      <c r="CSP41" t="s">
        <v>29</v>
      </c>
      <c r="CSQ41" t="s">
        <v>29</v>
      </c>
      <c r="CSR41" t="s">
        <v>29</v>
      </c>
      <c r="CSS41" t="s">
        <v>29</v>
      </c>
      <c r="CST41" t="s">
        <v>29</v>
      </c>
      <c r="CSU41" t="s">
        <v>29</v>
      </c>
      <c r="CSV41" t="s">
        <v>29</v>
      </c>
      <c r="CSW41" t="s">
        <v>29</v>
      </c>
      <c r="CSX41" t="s">
        <v>29</v>
      </c>
      <c r="CSY41" t="s">
        <v>29</v>
      </c>
      <c r="CSZ41" t="s">
        <v>29</v>
      </c>
      <c r="CTA41" t="s">
        <v>29</v>
      </c>
      <c r="CTB41" t="s">
        <v>29</v>
      </c>
      <c r="CTC41" t="s">
        <v>29</v>
      </c>
      <c r="CTD41" t="s">
        <v>29</v>
      </c>
      <c r="CTE41" t="s">
        <v>29</v>
      </c>
      <c r="CTF41" t="s">
        <v>29</v>
      </c>
      <c r="CTG41" t="s">
        <v>29</v>
      </c>
      <c r="CTH41" t="s">
        <v>29</v>
      </c>
      <c r="CTI41" t="s">
        <v>29</v>
      </c>
      <c r="CTJ41" t="s">
        <v>29</v>
      </c>
      <c r="CTK41" t="s">
        <v>29</v>
      </c>
      <c r="CTL41" t="s">
        <v>29</v>
      </c>
      <c r="CTM41" t="s">
        <v>29</v>
      </c>
      <c r="CTN41" t="s">
        <v>29</v>
      </c>
      <c r="CTO41" t="s">
        <v>29</v>
      </c>
      <c r="CTP41" t="s">
        <v>29</v>
      </c>
      <c r="CTQ41" t="s">
        <v>29</v>
      </c>
      <c r="CTR41" t="s">
        <v>29</v>
      </c>
      <c r="CTS41" t="s">
        <v>29</v>
      </c>
      <c r="CTT41" t="s">
        <v>29</v>
      </c>
      <c r="CTU41" t="s">
        <v>29</v>
      </c>
      <c r="CTV41" t="s">
        <v>29</v>
      </c>
      <c r="CTW41" t="s">
        <v>29</v>
      </c>
      <c r="CTX41" t="s">
        <v>29</v>
      </c>
      <c r="CTY41" t="s">
        <v>29</v>
      </c>
      <c r="CTZ41" t="s">
        <v>29</v>
      </c>
      <c r="CUA41" t="s">
        <v>29</v>
      </c>
      <c r="CUB41" t="s">
        <v>29</v>
      </c>
      <c r="CUC41" t="s">
        <v>29</v>
      </c>
      <c r="CUD41" t="s">
        <v>29</v>
      </c>
      <c r="CUE41" t="s">
        <v>29</v>
      </c>
      <c r="CUF41" t="s">
        <v>29</v>
      </c>
      <c r="CUG41" t="s">
        <v>29</v>
      </c>
      <c r="CUH41" t="s">
        <v>29</v>
      </c>
      <c r="CUI41" t="s">
        <v>29</v>
      </c>
      <c r="CUJ41" t="s">
        <v>29</v>
      </c>
      <c r="CUK41" t="s">
        <v>29</v>
      </c>
      <c r="CUL41" t="s">
        <v>29</v>
      </c>
      <c r="CUM41" t="s">
        <v>29</v>
      </c>
      <c r="CUN41" t="s">
        <v>29</v>
      </c>
      <c r="CUO41" t="s">
        <v>29</v>
      </c>
      <c r="CUP41" t="s">
        <v>29</v>
      </c>
      <c r="CUQ41" t="s">
        <v>29</v>
      </c>
      <c r="CUR41" t="s">
        <v>29</v>
      </c>
      <c r="CUS41" t="s">
        <v>29</v>
      </c>
      <c r="CUT41" t="s">
        <v>29</v>
      </c>
      <c r="CUU41" t="s">
        <v>29</v>
      </c>
      <c r="CUV41" t="s">
        <v>29</v>
      </c>
      <c r="CUW41" t="s">
        <v>29</v>
      </c>
      <c r="CUX41" t="s">
        <v>29</v>
      </c>
      <c r="CUY41" t="s">
        <v>29</v>
      </c>
      <c r="CUZ41" t="s">
        <v>29</v>
      </c>
      <c r="CVA41" t="s">
        <v>29</v>
      </c>
      <c r="CVB41" t="s">
        <v>29</v>
      </c>
      <c r="CVC41" t="s">
        <v>29</v>
      </c>
      <c r="CVD41" t="s">
        <v>29</v>
      </c>
      <c r="CVE41" t="s">
        <v>29</v>
      </c>
      <c r="CVF41" t="s">
        <v>29</v>
      </c>
      <c r="CVG41" t="s">
        <v>29</v>
      </c>
      <c r="CVH41" t="s">
        <v>29</v>
      </c>
      <c r="CVI41" t="s">
        <v>29</v>
      </c>
      <c r="CVJ41" t="s">
        <v>29</v>
      </c>
      <c r="CVK41" t="s">
        <v>29</v>
      </c>
      <c r="CVL41" t="s">
        <v>29</v>
      </c>
      <c r="CVM41" t="s">
        <v>29</v>
      </c>
      <c r="CVN41" t="s">
        <v>29</v>
      </c>
      <c r="CVO41" t="s">
        <v>29</v>
      </c>
      <c r="CVP41" t="s">
        <v>29</v>
      </c>
      <c r="CVQ41" t="s">
        <v>29</v>
      </c>
      <c r="CVR41" t="s">
        <v>29</v>
      </c>
      <c r="CVS41" t="s">
        <v>29</v>
      </c>
      <c r="CVT41" t="s">
        <v>29</v>
      </c>
      <c r="CVU41" t="s">
        <v>29</v>
      </c>
      <c r="CVV41" t="s">
        <v>29</v>
      </c>
      <c r="CVW41" t="s">
        <v>29</v>
      </c>
      <c r="CVX41" t="s">
        <v>29</v>
      </c>
      <c r="CVY41" t="s">
        <v>29</v>
      </c>
      <c r="CVZ41" t="s">
        <v>29</v>
      </c>
      <c r="CWA41" t="s">
        <v>29</v>
      </c>
      <c r="CWB41" t="s">
        <v>29</v>
      </c>
      <c r="CWC41" t="s">
        <v>29</v>
      </c>
      <c r="CWD41" t="s">
        <v>29</v>
      </c>
      <c r="CWE41" t="s">
        <v>29</v>
      </c>
      <c r="CWF41" t="s">
        <v>29</v>
      </c>
      <c r="CWG41" t="s">
        <v>29</v>
      </c>
      <c r="CWH41" t="s">
        <v>29</v>
      </c>
      <c r="CWI41" t="s">
        <v>29</v>
      </c>
      <c r="CWJ41" t="s">
        <v>29</v>
      </c>
      <c r="CWK41" t="s">
        <v>29</v>
      </c>
      <c r="CWL41" t="s">
        <v>29</v>
      </c>
      <c r="CWM41" t="s">
        <v>29</v>
      </c>
      <c r="CWN41" t="s">
        <v>29</v>
      </c>
      <c r="CWO41" t="s">
        <v>29</v>
      </c>
      <c r="CWP41" t="s">
        <v>29</v>
      </c>
      <c r="CWQ41" t="s">
        <v>29</v>
      </c>
      <c r="CWR41" t="s">
        <v>29</v>
      </c>
      <c r="CWS41" t="s">
        <v>29</v>
      </c>
      <c r="CWT41" t="s">
        <v>29</v>
      </c>
      <c r="CWU41" t="s">
        <v>29</v>
      </c>
      <c r="CWV41" t="s">
        <v>29</v>
      </c>
      <c r="CWW41" t="s">
        <v>29</v>
      </c>
      <c r="CWX41" t="s">
        <v>29</v>
      </c>
      <c r="CWY41" t="s">
        <v>29</v>
      </c>
      <c r="CWZ41" t="s">
        <v>29</v>
      </c>
      <c r="CXA41" t="s">
        <v>29</v>
      </c>
      <c r="CXB41" t="s">
        <v>29</v>
      </c>
      <c r="CXC41" t="s">
        <v>29</v>
      </c>
      <c r="CXD41" t="s">
        <v>29</v>
      </c>
      <c r="CXE41" t="s">
        <v>29</v>
      </c>
      <c r="CXF41" t="s">
        <v>29</v>
      </c>
      <c r="CXG41" t="s">
        <v>29</v>
      </c>
      <c r="CXH41" t="s">
        <v>29</v>
      </c>
      <c r="CXI41" t="s">
        <v>29</v>
      </c>
      <c r="CXJ41" t="s">
        <v>29</v>
      </c>
      <c r="CXK41" t="s">
        <v>29</v>
      </c>
      <c r="CXL41" t="s">
        <v>29</v>
      </c>
      <c r="CXM41" t="s">
        <v>29</v>
      </c>
      <c r="CXN41" t="s">
        <v>29</v>
      </c>
      <c r="CXO41" t="s">
        <v>29</v>
      </c>
      <c r="CXP41" t="s">
        <v>29</v>
      </c>
      <c r="CXQ41" t="s">
        <v>29</v>
      </c>
      <c r="CXR41" t="s">
        <v>29</v>
      </c>
      <c r="CXS41" t="s">
        <v>29</v>
      </c>
      <c r="CXT41" t="s">
        <v>29</v>
      </c>
      <c r="CXU41" t="s">
        <v>29</v>
      </c>
      <c r="CXV41" t="s">
        <v>29</v>
      </c>
      <c r="CXW41" t="s">
        <v>29</v>
      </c>
      <c r="CXX41" t="s">
        <v>29</v>
      </c>
      <c r="CXY41" t="s">
        <v>29</v>
      </c>
      <c r="CXZ41" t="s">
        <v>29</v>
      </c>
      <c r="CYA41" t="s">
        <v>29</v>
      </c>
      <c r="CYB41" t="s">
        <v>29</v>
      </c>
      <c r="CYC41" t="s">
        <v>29</v>
      </c>
      <c r="CYD41" t="s">
        <v>29</v>
      </c>
      <c r="CYE41" t="s">
        <v>29</v>
      </c>
      <c r="CYF41" t="s">
        <v>29</v>
      </c>
      <c r="CYG41" t="s">
        <v>29</v>
      </c>
      <c r="CYH41" t="s">
        <v>29</v>
      </c>
      <c r="CYI41" t="s">
        <v>29</v>
      </c>
      <c r="CYJ41" t="s">
        <v>29</v>
      </c>
      <c r="CYK41" t="s">
        <v>29</v>
      </c>
      <c r="CYL41" t="s">
        <v>29</v>
      </c>
      <c r="CYM41" t="s">
        <v>29</v>
      </c>
      <c r="CYN41" t="s">
        <v>29</v>
      </c>
      <c r="CYO41" t="s">
        <v>29</v>
      </c>
      <c r="CYP41" t="s">
        <v>29</v>
      </c>
      <c r="CYQ41" t="s">
        <v>29</v>
      </c>
      <c r="CYR41" t="s">
        <v>29</v>
      </c>
      <c r="CYS41" t="s">
        <v>29</v>
      </c>
      <c r="CYT41" t="s">
        <v>29</v>
      </c>
      <c r="CYU41" t="s">
        <v>29</v>
      </c>
      <c r="CYV41" t="s">
        <v>29</v>
      </c>
      <c r="CYW41" t="s">
        <v>29</v>
      </c>
      <c r="CYX41" t="s">
        <v>29</v>
      </c>
      <c r="CYY41" t="s">
        <v>29</v>
      </c>
      <c r="CYZ41" t="s">
        <v>29</v>
      </c>
      <c r="CZA41" t="s">
        <v>29</v>
      </c>
      <c r="CZB41" t="s">
        <v>29</v>
      </c>
      <c r="CZC41" t="s">
        <v>29</v>
      </c>
      <c r="CZD41" t="s">
        <v>29</v>
      </c>
      <c r="CZE41" t="s">
        <v>29</v>
      </c>
      <c r="CZF41" t="s">
        <v>29</v>
      </c>
      <c r="CZG41" t="s">
        <v>29</v>
      </c>
      <c r="CZH41" t="s">
        <v>29</v>
      </c>
      <c r="CZI41" t="s">
        <v>29</v>
      </c>
      <c r="CZJ41" t="s">
        <v>29</v>
      </c>
      <c r="CZK41" t="s">
        <v>29</v>
      </c>
      <c r="CZL41" t="s">
        <v>29</v>
      </c>
      <c r="CZM41" t="s">
        <v>29</v>
      </c>
      <c r="CZN41" t="s">
        <v>29</v>
      </c>
      <c r="CZO41" t="s">
        <v>29</v>
      </c>
      <c r="CZP41" t="s">
        <v>29</v>
      </c>
      <c r="CZQ41" t="s">
        <v>29</v>
      </c>
      <c r="CZR41" t="s">
        <v>29</v>
      </c>
      <c r="CZS41" t="s">
        <v>29</v>
      </c>
      <c r="CZT41" t="s">
        <v>29</v>
      </c>
      <c r="CZU41" t="s">
        <v>29</v>
      </c>
      <c r="CZV41" t="s">
        <v>29</v>
      </c>
      <c r="CZW41" t="s">
        <v>29</v>
      </c>
      <c r="CZX41" t="s">
        <v>29</v>
      </c>
      <c r="CZY41" t="s">
        <v>29</v>
      </c>
      <c r="CZZ41" t="s">
        <v>29</v>
      </c>
      <c r="DAA41" t="s">
        <v>29</v>
      </c>
      <c r="DAB41" t="s">
        <v>29</v>
      </c>
      <c r="DAC41" t="s">
        <v>29</v>
      </c>
      <c r="DAD41" t="s">
        <v>29</v>
      </c>
      <c r="DAE41" t="s">
        <v>29</v>
      </c>
      <c r="DAF41" t="s">
        <v>29</v>
      </c>
      <c r="DAG41" t="s">
        <v>29</v>
      </c>
      <c r="DAH41" t="s">
        <v>29</v>
      </c>
      <c r="DAI41" t="s">
        <v>29</v>
      </c>
      <c r="DAJ41" t="s">
        <v>29</v>
      </c>
      <c r="DAK41" t="s">
        <v>29</v>
      </c>
      <c r="DAL41" t="s">
        <v>29</v>
      </c>
      <c r="DAM41" t="s">
        <v>29</v>
      </c>
      <c r="DAN41" t="s">
        <v>29</v>
      </c>
      <c r="DAO41" t="s">
        <v>29</v>
      </c>
      <c r="DAP41" t="s">
        <v>29</v>
      </c>
      <c r="DAQ41" t="s">
        <v>29</v>
      </c>
      <c r="DAR41" t="s">
        <v>29</v>
      </c>
      <c r="DAS41" t="s">
        <v>29</v>
      </c>
      <c r="DAT41" t="s">
        <v>29</v>
      </c>
      <c r="DAU41" t="s">
        <v>29</v>
      </c>
      <c r="DAV41" t="s">
        <v>29</v>
      </c>
      <c r="DAW41" t="s">
        <v>29</v>
      </c>
      <c r="DAX41" t="s">
        <v>29</v>
      </c>
      <c r="DAY41" t="s">
        <v>29</v>
      </c>
      <c r="DAZ41" t="s">
        <v>29</v>
      </c>
      <c r="DBA41" t="s">
        <v>29</v>
      </c>
      <c r="DBB41" t="s">
        <v>29</v>
      </c>
      <c r="DBC41" t="s">
        <v>29</v>
      </c>
      <c r="DBD41" t="s">
        <v>29</v>
      </c>
      <c r="DBE41" t="s">
        <v>29</v>
      </c>
      <c r="DBF41" t="s">
        <v>29</v>
      </c>
      <c r="DBG41" t="s">
        <v>29</v>
      </c>
      <c r="DBH41" t="s">
        <v>29</v>
      </c>
      <c r="DBI41" t="s">
        <v>29</v>
      </c>
      <c r="DBJ41" t="s">
        <v>29</v>
      </c>
      <c r="DBK41" t="s">
        <v>29</v>
      </c>
      <c r="DBL41" t="s">
        <v>29</v>
      </c>
      <c r="DBM41" t="s">
        <v>29</v>
      </c>
      <c r="DBN41" t="s">
        <v>29</v>
      </c>
      <c r="DBO41" t="s">
        <v>29</v>
      </c>
      <c r="DBP41" t="s">
        <v>29</v>
      </c>
      <c r="DBQ41" t="s">
        <v>29</v>
      </c>
      <c r="DBR41" t="s">
        <v>29</v>
      </c>
      <c r="DBS41" t="s">
        <v>29</v>
      </c>
      <c r="DBT41" t="s">
        <v>29</v>
      </c>
      <c r="DBU41" t="s">
        <v>29</v>
      </c>
      <c r="DBV41" t="s">
        <v>29</v>
      </c>
      <c r="DBW41" t="s">
        <v>29</v>
      </c>
      <c r="DBX41" t="s">
        <v>29</v>
      </c>
      <c r="DBY41" t="s">
        <v>29</v>
      </c>
      <c r="DBZ41" t="s">
        <v>29</v>
      </c>
      <c r="DCA41" t="s">
        <v>29</v>
      </c>
      <c r="DCB41" t="s">
        <v>29</v>
      </c>
      <c r="DCC41" t="s">
        <v>29</v>
      </c>
      <c r="DCD41" t="s">
        <v>29</v>
      </c>
      <c r="DCE41" t="s">
        <v>29</v>
      </c>
      <c r="DCF41" t="s">
        <v>29</v>
      </c>
      <c r="DCG41" t="s">
        <v>29</v>
      </c>
      <c r="DCH41" t="s">
        <v>29</v>
      </c>
      <c r="DCI41" t="s">
        <v>29</v>
      </c>
      <c r="DCJ41" t="s">
        <v>29</v>
      </c>
      <c r="DCK41" t="s">
        <v>29</v>
      </c>
      <c r="DCL41" t="s">
        <v>29</v>
      </c>
      <c r="DCM41" t="s">
        <v>29</v>
      </c>
      <c r="DCN41" t="s">
        <v>29</v>
      </c>
      <c r="DCO41" t="s">
        <v>29</v>
      </c>
      <c r="DCP41" t="s">
        <v>29</v>
      </c>
      <c r="DCQ41" t="s">
        <v>29</v>
      </c>
      <c r="DCR41" t="s">
        <v>29</v>
      </c>
      <c r="DCS41" t="s">
        <v>29</v>
      </c>
      <c r="DCT41" t="s">
        <v>29</v>
      </c>
      <c r="DCU41" t="s">
        <v>29</v>
      </c>
      <c r="DCV41" t="s">
        <v>29</v>
      </c>
      <c r="DCW41" t="s">
        <v>29</v>
      </c>
      <c r="DCX41" t="s">
        <v>29</v>
      </c>
      <c r="DCY41" t="s">
        <v>29</v>
      </c>
      <c r="DCZ41" t="s">
        <v>29</v>
      </c>
      <c r="DDA41" t="s">
        <v>29</v>
      </c>
      <c r="DDB41" t="s">
        <v>29</v>
      </c>
      <c r="DDC41" t="s">
        <v>29</v>
      </c>
      <c r="DDD41" t="s">
        <v>29</v>
      </c>
      <c r="DDE41" t="s">
        <v>29</v>
      </c>
      <c r="DDF41" t="s">
        <v>29</v>
      </c>
      <c r="DDG41" t="s">
        <v>29</v>
      </c>
      <c r="DDH41" t="s">
        <v>29</v>
      </c>
      <c r="DDI41" t="s">
        <v>29</v>
      </c>
      <c r="DDJ41" t="s">
        <v>29</v>
      </c>
      <c r="DDK41" t="s">
        <v>29</v>
      </c>
      <c r="DDL41" t="s">
        <v>29</v>
      </c>
      <c r="DDM41" t="s">
        <v>29</v>
      </c>
      <c r="DDN41" t="s">
        <v>29</v>
      </c>
      <c r="DDO41" t="s">
        <v>29</v>
      </c>
      <c r="DDP41" t="s">
        <v>29</v>
      </c>
      <c r="DDQ41" t="s">
        <v>29</v>
      </c>
      <c r="DDR41" t="s">
        <v>29</v>
      </c>
      <c r="DDS41" t="s">
        <v>29</v>
      </c>
      <c r="DDT41" t="s">
        <v>29</v>
      </c>
      <c r="DDU41" t="s">
        <v>29</v>
      </c>
      <c r="DDV41" t="s">
        <v>29</v>
      </c>
      <c r="DDW41" t="s">
        <v>29</v>
      </c>
      <c r="DDX41" t="s">
        <v>29</v>
      </c>
      <c r="DDY41" t="s">
        <v>29</v>
      </c>
      <c r="DDZ41" t="s">
        <v>29</v>
      </c>
      <c r="DEA41" t="s">
        <v>29</v>
      </c>
      <c r="DEB41" t="s">
        <v>29</v>
      </c>
      <c r="DEC41" t="s">
        <v>29</v>
      </c>
      <c r="DED41" t="s">
        <v>29</v>
      </c>
      <c r="DEE41" t="s">
        <v>29</v>
      </c>
      <c r="DEF41" t="s">
        <v>29</v>
      </c>
      <c r="DEG41" t="s">
        <v>29</v>
      </c>
      <c r="DEH41" t="s">
        <v>29</v>
      </c>
      <c r="DEI41" t="s">
        <v>29</v>
      </c>
      <c r="DEJ41" t="s">
        <v>29</v>
      </c>
      <c r="DEK41" t="s">
        <v>29</v>
      </c>
      <c r="DEL41" t="s">
        <v>29</v>
      </c>
      <c r="DEM41" t="s">
        <v>29</v>
      </c>
      <c r="DEN41" t="s">
        <v>29</v>
      </c>
      <c r="DEO41" t="s">
        <v>29</v>
      </c>
      <c r="DEP41" t="s">
        <v>29</v>
      </c>
      <c r="DEQ41" t="s">
        <v>29</v>
      </c>
      <c r="DER41" t="s">
        <v>29</v>
      </c>
      <c r="DES41" t="s">
        <v>29</v>
      </c>
      <c r="DET41" t="s">
        <v>29</v>
      </c>
      <c r="DEU41" t="s">
        <v>29</v>
      </c>
      <c r="DEV41" t="s">
        <v>29</v>
      </c>
      <c r="DEW41" t="s">
        <v>29</v>
      </c>
      <c r="DEX41" t="s">
        <v>29</v>
      </c>
      <c r="DEY41" t="s">
        <v>29</v>
      </c>
      <c r="DEZ41" t="s">
        <v>29</v>
      </c>
      <c r="DFA41" t="s">
        <v>29</v>
      </c>
      <c r="DFB41" t="s">
        <v>29</v>
      </c>
      <c r="DFC41" t="s">
        <v>29</v>
      </c>
      <c r="DFD41" t="s">
        <v>29</v>
      </c>
      <c r="DFE41" t="s">
        <v>29</v>
      </c>
      <c r="DFF41" t="s">
        <v>29</v>
      </c>
      <c r="DFG41" t="s">
        <v>29</v>
      </c>
      <c r="DFH41" t="s">
        <v>29</v>
      </c>
      <c r="DFI41" t="s">
        <v>29</v>
      </c>
      <c r="DFJ41" t="s">
        <v>29</v>
      </c>
      <c r="DFK41" t="s">
        <v>29</v>
      </c>
      <c r="DFL41" t="s">
        <v>29</v>
      </c>
      <c r="DFM41" t="s">
        <v>29</v>
      </c>
      <c r="DFN41" t="s">
        <v>29</v>
      </c>
      <c r="DFO41" t="s">
        <v>29</v>
      </c>
      <c r="DFP41" t="s">
        <v>29</v>
      </c>
      <c r="DFQ41" t="s">
        <v>29</v>
      </c>
      <c r="DFR41" t="s">
        <v>29</v>
      </c>
      <c r="DFS41" t="s">
        <v>29</v>
      </c>
      <c r="DFT41" t="s">
        <v>29</v>
      </c>
      <c r="DFU41" t="s">
        <v>29</v>
      </c>
      <c r="DFV41" t="s">
        <v>29</v>
      </c>
      <c r="DFW41" t="s">
        <v>29</v>
      </c>
      <c r="DFX41" t="s">
        <v>29</v>
      </c>
      <c r="DFY41" t="s">
        <v>29</v>
      </c>
      <c r="DFZ41" t="s">
        <v>29</v>
      </c>
      <c r="DGA41" t="s">
        <v>29</v>
      </c>
      <c r="DGB41" t="s">
        <v>29</v>
      </c>
      <c r="DGC41" t="s">
        <v>29</v>
      </c>
      <c r="DGD41" t="s">
        <v>29</v>
      </c>
      <c r="DGE41" t="s">
        <v>29</v>
      </c>
      <c r="DGF41" t="s">
        <v>29</v>
      </c>
      <c r="DGG41" t="s">
        <v>29</v>
      </c>
      <c r="DGH41" t="s">
        <v>29</v>
      </c>
      <c r="DGI41" t="s">
        <v>29</v>
      </c>
      <c r="DGJ41" t="s">
        <v>29</v>
      </c>
      <c r="DGK41" t="s">
        <v>29</v>
      </c>
      <c r="DGL41" t="s">
        <v>29</v>
      </c>
      <c r="DGM41" t="s">
        <v>29</v>
      </c>
      <c r="DGN41" t="s">
        <v>29</v>
      </c>
      <c r="DGO41" t="s">
        <v>29</v>
      </c>
      <c r="DGP41" t="s">
        <v>29</v>
      </c>
      <c r="DGQ41" t="s">
        <v>29</v>
      </c>
      <c r="DGR41" t="s">
        <v>29</v>
      </c>
      <c r="DGS41" t="s">
        <v>29</v>
      </c>
      <c r="DGT41" t="s">
        <v>29</v>
      </c>
      <c r="DGU41" t="s">
        <v>29</v>
      </c>
      <c r="DGV41" t="s">
        <v>29</v>
      </c>
      <c r="DGW41" t="s">
        <v>29</v>
      </c>
      <c r="DGX41" t="s">
        <v>29</v>
      </c>
      <c r="DGY41" t="s">
        <v>29</v>
      </c>
      <c r="DGZ41" t="s">
        <v>29</v>
      </c>
      <c r="DHA41" t="s">
        <v>29</v>
      </c>
      <c r="DHB41" t="s">
        <v>29</v>
      </c>
      <c r="DHC41" t="s">
        <v>29</v>
      </c>
      <c r="DHD41" t="s">
        <v>29</v>
      </c>
      <c r="DHE41" t="s">
        <v>29</v>
      </c>
      <c r="DHF41" t="s">
        <v>29</v>
      </c>
      <c r="DHG41" t="s">
        <v>29</v>
      </c>
      <c r="DHH41" t="s">
        <v>29</v>
      </c>
      <c r="DHI41" t="s">
        <v>29</v>
      </c>
      <c r="DHJ41" t="s">
        <v>29</v>
      </c>
      <c r="DHK41" t="s">
        <v>29</v>
      </c>
      <c r="DHL41" t="s">
        <v>29</v>
      </c>
      <c r="DHM41" t="s">
        <v>29</v>
      </c>
      <c r="DHN41" t="s">
        <v>29</v>
      </c>
      <c r="DHO41" t="s">
        <v>29</v>
      </c>
      <c r="DHP41" t="s">
        <v>29</v>
      </c>
      <c r="DHQ41" t="s">
        <v>29</v>
      </c>
      <c r="DHR41" t="s">
        <v>29</v>
      </c>
      <c r="DHS41" t="s">
        <v>29</v>
      </c>
      <c r="DHT41" t="s">
        <v>29</v>
      </c>
      <c r="DHU41" t="s">
        <v>29</v>
      </c>
      <c r="DHV41" t="s">
        <v>29</v>
      </c>
      <c r="DHW41" t="s">
        <v>29</v>
      </c>
      <c r="DHX41" t="s">
        <v>29</v>
      </c>
      <c r="DHY41" t="s">
        <v>29</v>
      </c>
      <c r="DHZ41" t="s">
        <v>29</v>
      </c>
      <c r="DIA41" t="s">
        <v>29</v>
      </c>
      <c r="DIB41" t="s">
        <v>29</v>
      </c>
      <c r="DIC41" t="s">
        <v>29</v>
      </c>
      <c r="DID41" t="s">
        <v>29</v>
      </c>
      <c r="DIE41" t="s">
        <v>29</v>
      </c>
      <c r="DIF41" t="s">
        <v>29</v>
      </c>
      <c r="DIG41" t="s">
        <v>29</v>
      </c>
      <c r="DIH41" t="s">
        <v>29</v>
      </c>
      <c r="DII41" t="s">
        <v>29</v>
      </c>
      <c r="DIJ41" t="s">
        <v>29</v>
      </c>
      <c r="DIK41" t="s">
        <v>29</v>
      </c>
      <c r="DIL41" t="s">
        <v>29</v>
      </c>
      <c r="DIM41" t="s">
        <v>29</v>
      </c>
      <c r="DIN41" t="s">
        <v>29</v>
      </c>
      <c r="DIO41" t="s">
        <v>29</v>
      </c>
      <c r="DIP41" t="s">
        <v>29</v>
      </c>
      <c r="DIQ41" t="s">
        <v>29</v>
      </c>
      <c r="DIR41" t="s">
        <v>29</v>
      </c>
      <c r="DIS41" t="s">
        <v>29</v>
      </c>
      <c r="DIT41" t="s">
        <v>29</v>
      </c>
      <c r="DIU41" t="s">
        <v>29</v>
      </c>
      <c r="DIV41" t="s">
        <v>29</v>
      </c>
      <c r="DIW41" t="s">
        <v>29</v>
      </c>
      <c r="DIX41" t="s">
        <v>29</v>
      </c>
      <c r="DIY41" t="s">
        <v>29</v>
      </c>
      <c r="DIZ41" t="s">
        <v>29</v>
      </c>
      <c r="DJA41" t="s">
        <v>29</v>
      </c>
      <c r="DJB41" t="s">
        <v>29</v>
      </c>
      <c r="DJC41" t="s">
        <v>29</v>
      </c>
      <c r="DJD41" t="s">
        <v>29</v>
      </c>
      <c r="DJE41" t="s">
        <v>29</v>
      </c>
      <c r="DJF41" t="s">
        <v>29</v>
      </c>
      <c r="DJG41" t="s">
        <v>29</v>
      </c>
      <c r="DJH41" t="s">
        <v>29</v>
      </c>
      <c r="DJI41" t="s">
        <v>29</v>
      </c>
      <c r="DJJ41" t="s">
        <v>29</v>
      </c>
      <c r="DJK41" t="s">
        <v>29</v>
      </c>
      <c r="DJL41" t="s">
        <v>29</v>
      </c>
      <c r="DJM41" t="s">
        <v>29</v>
      </c>
      <c r="DJN41" t="s">
        <v>29</v>
      </c>
      <c r="DJO41" t="s">
        <v>29</v>
      </c>
      <c r="DJP41" t="s">
        <v>29</v>
      </c>
      <c r="DJQ41" t="s">
        <v>29</v>
      </c>
      <c r="DJR41" t="s">
        <v>29</v>
      </c>
      <c r="DJS41" t="s">
        <v>29</v>
      </c>
      <c r="DJT41" t="s">
        <v>29</v>
      </c>
      <c r="DJU41" t="s">
        <v>29</v>
      </c>
      <c r="DJV41" t="s">
        <v>29</v>
      </c>
      <c r="DJW41" t="s">
        <v>29</v>
      </c>
      <c r="DJX41" t="s">
        <v>29</v>
      </c>
      <c r="DJY41" t="s">
        <v>29</v>
      </c>
      <c r="DJZ41" t="s">
        <v>29</v>
      </c>
      <c r="DKA41" t="s">
        <v>29</v>
      </c>
      <c r="DKB41" t="s">
        <v>29</v>
      </c>
      <c r="DKC41" t="s">
        <v>29</v>
      </c>
      <c r="DKD41" t="s">
        <v>29</v>
      </c>
      <c r="DKE41" t="s">
        <v>29</v>
      </c>
      <c r="DKF41" t="s">
        <v>29</v>
      </c>
      <c r="DKG41" t="s">
        <v>29</v>
      </c>
      <c r="DKH41" t="s">
        <v>29</v>
      </c>
      <c r="DKI41" t="s">
        <v>29</v>
      </c>
      <c r="DKJ41" t="s">
        <v>29</v>
      </c>
      <c r="DKK41" t="s">
        <v>29</v>
      </c>
      <c r="DKL41" t="s">
        <v>29</v>
      </c>
      <c r="DKM41" t="s">
        <v>29</v>
      </c>
      <c r="DKN41" t="s">
        <v>29</v>
      </c>
      <c r="DKO41" t="s">
        <v>29</v>
      </c>
      <c r="DKP41" t="s">
        <v>29</v>
      </c>
      <c r="DKQ41" t="s">
        <v>29</v>
      </c>
      <c r="DKR41" t="s">
        <v>29</v>
      </c>
      <c r="DKS41" t="s">
        <v>29</v>
      </c>
      <c r="DKT41" t="s">
        <v>29</v>
      </c>
      <c r="DKU41" t="s">
        <v>29</v>
      </c>
      <c r="DKV41" t="s">
        <v>29</v>
      </c>
      <c r="DKW41" t="s">
        <v>29</v>
      </c>
      <c r="DKX41" t="s">
        <v>29</v>
      </c>
      <c r="DKY41" t="s">
        <v>29</v>
      </c>
      <c r="DKZ41" t="s">
        <v>29</v>
      </c>
      <c r="DLA41" t="s">
        <v>29</v>
      </c>
      <c r="DLB41" t="s">
        <v>29</v>
      </c>
      <c r="DLC41" t="s">
        <v>29</v>
      </c>
      <c r="DLD41" t="s">
        <v>29</v>
      </c>
      <c r="DLE41" t="s">
        <v>29</v>
      </c>
      <c r="DLF41" t="s">
        <v>29</v>
      </c>
      <c r="DLG41" t="s">
        <v>29</v>
      </c>
      <c r="DLH41" t="s">
        <v>29</v>
      </c>
      <c r="DLI41" t="s">
        <v>29</v>
      </c>
      <c r="DLJ41" t="s">
        <v>29</v>
      </c>
      <c r="DLK41" t="s">
        <v>29</v>
      </c>
      <c r="DLL41" t="s">
        <v>29</v>
      </c>
      <c r="DLM41" t="s">
        <v>29</v>
      </c>
      <c r="DLN41" t="s">
        <v>29</v>
      </c>
      <c r="DLO41" t="s">
        <v>29</v>
      </c>
      <c r="DLP41" t="s">
        <v>29</v>
      </c>
      <c r="DLQ41" t="s">
        <v>29</v>
      </c>
      <c r="DLR41" t="s">
        <v>29</v>
      </c>
      <c r="DLS41" t="s">
        <v>29</v>
      </c>
      <c r="DLT41" t="s">
        <v>29</v>
      </c>
      <c r="DLU41" t="s">
        <v>29</v>
      </c>
      <c r="DLV41" t="s">
        <v>29</v>
      </c>
      <c r="DLW41" t="s">
        <v>29</v>
      </c>
      <c r="DLX41" t="s">
        <v>29</v>
      </c>
      <c r="DLY41" t="s">
        <v>29</v>
      </c>
      <c r="DLZ41" t="s">
        <v>29</v>
      </c>
      <c r="DMA41" t="s">
        <v>29</v>
      </c>
      <c r="DMB41" t="s">
        <v>29</v>
      </c>
      <c r="DMC41" t="s">
        <v>29</v>
      </c>
      <c r="DMD41" t="s">
        <v>29</v>
      </c>
      <c r="DME41" t="s">
        <v>29</v>
      </c>
      <c r="DMF41" t="s">
        <v>29</v>
      </c>
      <c r="DMG41" t="s">
        <v>29</v>
      </c>
      <c r="DMH41" t="s">
        <v>29</v>
      </c>
      <c r="DMI41" t="s">
        <v>29</v>
      </c>
      <c r="DMJ41" t="s">
        <v>29</v>
      </c>
      <c r="DMK41" t="s">
        <v>29</v>
      </c>
      <c r="DML41" t="s">
        <v>29</v>
      </c>
      <c r="DMM41" t="s">
        <v>29</v>
      </c>
      <c r="DMN41" t="s">
        <v>29</v>
      </c>
      <c r="DMO41" t="s">
        <v>29</v>
      </c>
      <c r="DMP41" t="s">
        <v>29</v>
      </c>
      <c r="DMQ41" t="s">
        <v>29</v>
      </c>
      <c r="DMR41" t="s">
        <v>29</v>
      </c>
      <c r="DMS41" t="s">
        <v>29</v>
      </c>
      <c r="DMT41" t="s">
        <v>29</v>
      </c>
      <c r="DMU41" t="s">
        <v>29</v>
      </c>
      <c r="DMV41" t="s">
        <v>29</v>
      </c>
      <c r="DMW41" t="s">
        <v>29</v>
      </c>
      <c r="DMX41" t="s">
        <v>29</v>
      </c>
      <c r="DMY41" t="s">
        <v>29</v>
      </c>
      <c r="DMZ41" t="s">
        <v>29</v>
      </c>
      <c r="DNA41" t="s">
        <v>29</v>
      </c>
      <c r="DNB41" t="s">
        <v>29</v>
      </c>
      <c r="DNC41" t="s">
        <v>29</v>
      </c>
      <c r="DND41" t="s">
        <v>29</v>
      </c>
      <c r="DNE41" t="s">
        <v>29</v>
      </c>
      <c r="DNF41" t="s">
        <v>29</v>
      </c>
      <c r="DNG41" t="s">
        <v>29</v>
      </c>
      <c r="DNH41" t="s">
        <v>29</v>
      </c>
      <c r="DNI41" t="s">
        <v>29</v>
      </c>
      <c r="DNJ41" t="s">
        <v>29</v>
      </c>
      <c r="DNK41" t="s">
        <v>29</v>
      </c>
      <c r="DNL41" t="s">
        <v>29</v>
      </c>
      <c r="DNM41" t="s">
        <v>29</v>
      </c>
      <c r="DNN41" t="s">
        <v>29</v>
      </c>
      <c r="DNO41" t="s">
        <v>29</v>
      </c>
      <c r="DNP41" t="s">
        <v>29</v>
      </c>
      <c r="DNQ41" t="s">
        <v>29</v>
      </c>
      <c r="DNR41" t="s">
        <v>29</v>
      </c>
      <c r="DNS41" t="s">
        <v>29</v>
      </c>
      <c r="DNT41" t="s">
        <v>29</v>
      </c>
      <c r="DNU41" t="s">
        <v>29</v>
      </c>
      <c r="DNV41" t="s">
        <v>29</v>
      </c>
      <c r="DNW41" t="s">
        <v>29</v>
      </c>
      <c r="DNX41" t="s">
        <v>29</v>
      </c>
      <c r="DNY41" t="s">
        <v>29</v>
      </c>
      <c r="DNZ41" t="s">
        <v>29</v>
      </c>
      <c r="DOA41" t="s">
        <v>29</v>
      </c>
      <c r="DOB41" t="s">
        <v>29</v>
      </c>
      <c r="DOC41" t="s">
        <v>29</v>
      </c>
      <c r="DOD41" t="s">
        <v>29</v>
      </c>
      <c r="DOE41" t="s">
        <v>29</v>
      </c>
      <c r="DOF41" t="s">
        <v>29</v>
      </c>
      <c r="DOG41" t="s">
        <v>29</v>
      </c>
      <c r="DOH41" t="s">
        <v>29</v>
      </c>
      <c r="DOI41" t="s">
        <v>29</v>
      </c>
      <c r="DOJ41" t="s">
        <v>29</v>
      </c>
      <c r="DOK41" t="s">
        <v>29</v>
      </c>
      <c r="DOL41" t="s">
        <v>29</v>
      </c>
      <c r="DOM41" t="s">
        <v>29</v>
      </c>
      <c r="DON41" t="s">
        <v>29</v>
      </c>
      <c r="DOO41" t="s">
        <v>29</v>
      </c>
      <c r="DOP41" t="s">
        <v>29</v>
      </c>
      <c r="DOQ41" t="s">
        <v>29</v>
      </c>
      <c r="DOR41" t="s">
        <v>29</v>
      </c>
      <c r="DOS41" t="s">
        <v>29</v>
      </c>
      <c r="DOT41" t="s">
        <v>29</v>
      </c>
      <c r="DOU41" t="s">
        <v>29</v>
      </c>
      <c r="DOV41" t="s">
        <v>29</v>
      </c>
      <c r="DOW41" t="s">
        <v>29</v>
      </c>
      <c r="DOX41" t="s">
        <v>29</v>
      </c>
      <c r="DOY41" t="s">
        <v>29</v>
      </c>
      <c r="DOZ41" t="s">
        <v>29</v>
      </c>
      <c r="DPA41" t="s">
        <v>29</v>
      </c>
      <c r="DPB41" t="s">
        <v>29</v>
      </c>
      <c r="DPC41" t="s">
        <v>29</v>
      </c>
      <c r="DPD41" t="s">
        <v>29</v>
      </c>
      <c r="DPE41" t="s">
        <v>29</v>
      </c>
      <c r="DPF41" t="s">
        <v>29</v>
      </c>
      <c r="DPG41" t="s">
        <v>29</v>
      </c>
      <c r="DPH41" t="s">
        <v>29</v>
      </c>
      <c r="DPI41" t="s">
        <v>29</v>
      </c>
      <c r="DPJ41" t="s">
        <v>29</v>
      </c>
      <c r="DPK41" t="s">
        <v>29</v>
      </c>
      <c r="DPL41" t="s">
        <v>29</v>
      </c>
      <c r="DPM41" t="s">
        <v>29</v>
      </c>
      <c r="DPN41" t="s">
        <v>29</v>
      </c>
      <c r="DPO41" t="s">
        <v>29</v>
      </c>
      <c r="DPP41" t="s">
        <v>29</v>
      </c>
      <c r="DPQ41" t="s">
        <v>29</v>
      </c>
      <c r="DPR41" t="s">
        <v>29</v>
      </c>
      <c r="DPS41" t="s">
        <v>29</v>
      </c>
      <c r="DPT41" t="s">
        <v>29</v>
      </c>
      <c r="DPU41" t="s">
        <v>29</v>
      </c>
      <c r="DPV41" t="s">
        <v>29</v>
      </c>
      <c r="DPW41" t="s">
        <v>29</v>
      </c>
      <c r="DPX41" t="s">
        <v>29</v>
      </c>
      <c r="DPY41" t="s">
        <v>29</v>
      </c>
      <c r="DPZ41" t="s">
        <v>29</v>
      </c>
      <c r="DQA41" t="s">
        <v>29</v>
      </c>
      <c r="DQB41" t="s">
        <v>29</v>
      </c>
      <c r="DQC41" t="s">
        <v>29</v>
      </c>
      <c r="DQD41" t="s">
        <v>29</v>
      </c>
      <c r="DQE41" t="s">
        <v>29</v>
      </c>
      <c r="DQF41" t="s">
        <v>29</v>
      </c>
      <c r="DQG41" t="s">
        <v>29</v>
      </c>
      <c r="DQH41" t="s">
        <v>29</v>
      </c>
      <c r="DQI41" t="s">
        <v>29</v>
      </c>
      <c r="DQJ41" t="s">
        <v>29</v>
      </c>
      <c r="DQK41" t="s">
        <v>29</v>
      </c>
      <c r="DQL41" t="s">
        <v>29</v>
      </c>
      <c r="DQM41" t="s">
        <v>29</v>
      </c>
      <c r="DQN41" t="s">
        <v>29</v>
      </c>
      <c r="DQO41" t="s">
        <v>29</v>
      </c>
      <c r="DQP41" t="s">
        <v>29</v>
      </c>
      <c r="DQQ41" t="s">
        <v>29</v>
      </c>
      <c r="DQR41" t="s">
        <v>29</v>
      </c>
      <c r="DQS41" t="s">
        <v>29</v>
      </c>
      <c r="DQT41" t="s">
        <v>29</v>
      </c>
      <c r="DQU41" t="s">
        <v>29</v>
      </c>
      <c r="DQV41" t="s">
        <v>29</v>
      </c>
      <c r="DQW41" t="s">
        <v>29</v>
      </c>
      <c r="DQX41" t="s">
        <v>29</v>
      </c>
      <c r="DQY41" t="s">
        <v>29</v>
      </c>
      <c r="DQZ41" t="s">
        <v>29</v>
      </c>
      <c r="DRA41" t="s">
        <v>29</v>
      </c>
      <c r="DRB41" t="s">
        <v>29</v>
      </c>
      <c r="DRC41" t="s">
        <v>29</v>
      </c>
      <c r="DRD41" t="s">
        <v>29</v>
      </c>
      <c r="DRE41" t="s">
        <v>29</v>
      </c>
      <c r="DRF41" t="s">
        <v>29</v>
      </c>
      <c r="DRG41" t="s">
        <v>29</v>
      </c>
      <c r="DRH41" t="s">
        <v>29</v>
      </c>
      <c r="DRI41" t="s">
        <v>29</v>
      </c>
      <c r="DRJ41" t="s">
        <v>29</v>
      </c>
      <c r="DRK41" t="s">
        <v>29</v>
      </c>
      <c r="DRL41" t="s">
        <v>29</v>
      </c>
      <c r="DRM41" t="s">
        <v>29</v>
      </c>
      <c r="DRN41" t="s">
        <v>29</v>
      </c>
      <c r="DRO41" t="s">
        <v>29</v>
      </c>
      <c r="DRP41" t="s">
        <v>29</v>
      </c>
      <c r="DRQ41" t="s">
        <v>29</v>
      </c>
      <c r="DRR41" t="s">
        <v>29</v>
      </c>
      <c r="DRS41" t="s">
        <v>29</v>
      </c>
      <c r="DRT41" t="s">
        <v>29</v>
      </c>
      <c r="DRU41" t="s">
        <v>29</v>
      </c>
      <c r="DRV41" t="s">
        <v>29</v>
      </c>
      <c r="DRW41" t="s">
        <v>29</v>
      </c>
      <c r="DRX41" t="s">
        <v>29</v>
      </c>
      <c r="DRY41" t="s">
        <v>29</v>
      </c>
      <c r="DRZ41" t="s">
        <v>29</v>
      </c>
      <c r="DSA41" t="s">
        <v>29</v>
      </c>
      <c r="DSB41" t="s">
        <v>29</v>
      </c>
      <c r="DSC41" t="s">
        <v>29</v>
      </c>
      <c r="DSD41" t="s">
        <v>29</v>
      </c>
      <c r="DSE41" t="s">
        <v>29</v>
      </c>
      <c r="DSF41" t="s">
        <v>29</v>
      </c>
      <c r="DSG41" t="s">
        <v>29</v>
      </c>
      <c r="DSH41" t="s">
        <v>29</v>
      </c>
      <c r="DSI41" t="s">
        <v>29</v>
      </c>
      <c r="DSJ41" t="s">
        <v>29</v>
      </c>
      <c r="DSK41" t="s">
        <v>29</v>
      </c>
      <c r="DSL41" t="s">
        <v>29</v>
      </c>
      <c r="DSM41" t="s">
        <v>29</v>
      </c>
      <c r="DSN41" t="s">
        <v>29</v>
      </c>
      <c r="DSO41" t="s">
        <v>29</v>
      </c>
      <c r="DSP41" t="s">
        <v>29</v>
      </c>
      <c r="DSQ41" t="s">
        <v>29</v>
      </c>
      <c r="DSR41" t="s">
        <v>29</v>
      </c>
      <c r="DSS41" t="s">
        <v>29</v>
      </c>
      <c r="DST41" t="s">
        <v>29</v>
      </c>
      <c r="DSU41" t="s">
        <v>29</v>
      </c>
      <c r="DSV41" t="s">
        <v>29</v>
      </c>
      <c r="DSW41" t="s">
        <v>29</v>
      </c>
      <c r="DSX41" t="s">
        <v>29</v>
      </c>
      <c r="DSY41" t="s">
        <v>29</v>
      </c>
      <c r="DSZ41" t="s">
        <v>29</v>
      </c>
      <c r="DTA41" t="s">
        <v>29</v>
      </c>
      <c r="DTB41" t="s">
        <v>29</v>
      </c>
      <c r="DTC41" t="s">
        <v>29</v>
      </c>
      <c r="DTD41" t="s">
        <v>29</v>
      </c>
      <c r="DTE41" t="s">
        <v>29</v>
      </c>
      <c r="DTF41" t="s">
        <v>29</v>
      </c>
      <c r="DTG41" t="s">
        <v>29</v>
      </c>
      <c r="DTH41" t="s">
        <v>29</v>
      </c>
      <c r="DTI41" t="s">
        <v>29</v>
      </c>
      <c r="DTJ41" t="s">
        <v>29</v>
      </c>
      <c r="DTK41" t="s">
        <v>29</v>
      </c>
      <c r="DTL41" t="s">
        <v>29</v>
      </c>
      <c r="DTM41" t="s">
        <v>29</v>
      </c>
      <c r="DTN41" t="s">
        <v>29</v>
      </c>
      <c r="DTO41" t="s">
        <v>29</v>
      </c>
      <c r="DTP41" t="s">
        <v>29</v>
      </c>
      <c r="DTQ41" t="s">
        <v>29</v>
      </c>
      <c r="DTR41" t="s">
        <v>29</v>
      </c>
      <c r="DTS41" t="s">
        <v>29</v>
      </c>
      <c r="DTT41" t="s">
        <v>29</v>
      </c>
      <c r="DTU41" t="s">
        <v>29</v>
      </c>
      <c r="DTV41" t="s">
        <v>29</v>
      </c>
      <c r="DTW41" t="s">
        <v>29</v>
      </c>
      <c r="DTX41" t="s">
        <v>29</v>
      </c>
      <c r="DTY41" t="s">
        <v>29</v>
      </c>
      <c r="DTZ41" t="s">
        <v>29</v>
      </c>
      <c r="DUA41" t="s">
        <v>29</v>
      </c>
      <c r="DUB41" t="s">
        <v>29</v>
      </c>
      <c r="DUC41" t="s">
        <v>29</v>
      </c>
      <c r="DUD41" t="s">
        <v>29</v>
      </c>
      <c r="DUE41" t="s">
        <v>29</v>
      </c>
      <c r="DUF41" t="s">
        <v>29</v>
      </c>
      <c r="DUG41" t="s">
        <v>29</v>
      </c>
      <c r="DUH41" t="s">
        <v>29</v>
      </c>
      <c r="DUI41" t="s">
        <v>29</v>
      </c>
      <c r="DUJ41" t="s">
        <v>29</v>
      </c>
      <c r="DUK41" t="s">
        <v>29</v>
      </c>
      <c r="DUL41" t="s">
        <v>29</v>
      </c>
      <c r="DUM41" t="s">
        <v>29</v>
      </c>
      <c r="DUN41" t="s">
        <v>29</v>
      </c>
      <c r="DUO41" t="s">
        <v>29</v>
      </c>
      <c r="DUP41" t="s">
        <v>29</v>
      </c>
      <c r="DUQ41" t="s">
        <v>29</v>
      </c>
      <c r="DUR41" t="s">
        <v>29</v>
      </c>
      <c r="DUS41" t="s">
        <v>29</v>
      </c>
      <c r="DUT41" t="s">
        <v>29</v>
      </c>
      <c r="DUU41" t="s">
        <v>29</v>
      </c>
      <c r="DUV41" t="s">
        <v>29</v>
      </c>
      <c r="DUW41" t="s">
        <v>29</v>
      </c>
      <c r="DUX41" t="s">
        <v>29</v>
      </c>
      <c r="DUY41" t="s">
        <v>29</v>
      </c>
      <c r="DUZ41" t="s">
        <v>29</v>
      </c>
      <c r="DVA41" t="s">
        <v>29</v>
      </c>
      <c r="DVB41" t="s">
        <v>29</v>
      </c>
      <c r="DVC41" t="s">
        <v>29</v>
      </c>
      <c r="DVD41" t="s">
        <v>29</v>
      </c>
      <c r="DVE41" t="s">
        <v>29</v>
      </c>
      <c r="DVF41" t="s">
        <v>29</v>
      </c>
      <c r="DVG41" t="s">
        <v>29</v>
      </c>
      <c r="DVH41" t="s">
        <v>29</v>
      </c>
      <c r="DVI41" t="s">
        <v>29</v>
      </c>
      <c r="DVJ41" t="s">
        <v>29</v>
      </c>
      <c r="DVK41" t="s">
        <v>29</v>
      </c>
      <c r="DVL41" t="s">
        <v>29</v>
      </c>
      <c r="DVM41" t="s">
        <v>29</v>
      </c>
      <c r="DVN41" t="s">
        <v>29</v>
      </c>
      <c r="DVO41" t="s">
        <v>29</v>
      </c>
      <c r="DVP41" t="s">
        <v>29</v>
      </c>
      <c r="DVQ41" t="s">
        <v>29</v>
      </c>
      <c r="DVR41" t="s">
        <v>29</v>
      </c>
      <c r="DVS41" t="s">
        <v>29</v>
      </c>
      <c r="DVT41" t="s">
        <v>29</v>
      </c>
      <c r="DVU41" t="s">
        <v>29</v>
      </c>
      <c r="DVV41" t="s">
        <v>29</v>
      </c>
      <c r="DVW41" t="s">
        <v>29</v>
      </c>
      <c r="DVX41" t="s">
        <v>29</v>
      </c>
      <c r="DVY41" t="s">
        <v>29</v>
      </c>
      <c r="DVZ41" t="s">
        <v>29</v>
      </c>
      <c r="DWA41" t="s">
        <v>29</v>
      </c>
      <c r="DWB41" t="s">
        <v>29</v>
      </c>
      <c r="DWC41" t="s">
        <v>29</v>
      </c>
      <c r="DWD41" t="s">
        <v>29</v>
      </c>
      <c r="DWE41" t="s">
        <v>29</v>
      </c>
      <c r="DWF41" t="s">
        <v>29</v>
      </c>
      <c r="DWG41" t="s">
        <v>29</v>
      </c>
      <c r="DWH41" t="s">
        <v>29</v>
      </c>
      <c r="DWI41" t="s">
        <v>29</v>
      </c>
      <c r="DWJ41" t="s">
        <v>29</v>
      </c>
      <c r="DWK41" t="s">
        <v>29</v>
      </c>
      <c r="DWL41" t="s">
        <v>29</v>
      </c>
      <c r="DWM41" t="s">
        <v>29</v>
      </c>
      <c r="DWN41" t="s">
        <v>29</v>
      </c>
      <c r="DWO41" t="s">
        <v>29</v>
      </c>
      <c r="DWP41" t="s">
        <v>29</v>
      </c>
      <c r="DWQ41" t="s">
        <v>29</v>
      </c>
      <c r="DWR41" t="s">
        <v>29</v>
      </c>
      <c r="DWS41" t="s">
        <v>29</v>
      </c>
      <c r="DWT41" t="s">
        <v>29</v>
      </c>
      <c r="DWU41" t="s">
        <v>29</v>
      </c>
      <c r="DWV41" t="s">
        <v>29</v>
      </c>
      <c r="DWW41" t="s">
        <v>29</v>
      </c>
      <c r="DWX41" t="s">
        <v>29</v>
      </c>
      <c r="DWY41" t="s">
        <v>29</v>
      </c>
      <c r="DWZ41" t="s">
        <v>29</v>
      </c>
      <c r="DXA41" t="s">
        <v>29</v>
      </c>
      <c r="DXB41" t="s">
        <v>29</v>
      </c>
      <c r="DXC41" t="s">
        <v>29</v>
      </c>
      <c r="DXD41" t="s">
        <v>29</v>
      </c>
      <c r="DXE41" t="s">
        <v>29</v>
      </c>
      <c r="DXF41" t="s">
        <v>29</v>
      </c>
      <c r="DXG41" t="s">
        <v>29</v>
      </c>
      <c r="DXH41" t="s">
        <v>29</v>
      </c>
      <c r="DXI41" t="s">
        <v>29</v>
      </c>
      <c r="DXJ41" t="s">
        <v>29</v>
      </c>
      <c r="DXK41" t="s">
        <v>29</v>
      </c>
      <c r="DXL41" t="s">
        <v>29</v>
      </c>
      <c r="DXM41" t="s">
        <v>29</v>
      </c>
      <c r="DXN41" t="s">
        <v>29</v>
      </c>
      <c r="DXO41" t="s">
        <v>29</v>
      </c>
      <c r="DXP41" t="s">
        <v>29</v>
      </c>
      <c r="DXQ41" t="s">
        <v>29</v>
      </c>
      <c r="DXR41" t="s">
        <v>29</v>
      </c>
      <c r="DXS41" t="s">
        <v>29</v>
      </c>
      <c r="DXT41" t="s">
        <v>29</v>
      </c>
      <c r="DXU41" t="s">
        <v>29</v>
      </c>
      <c r="DXV41" t="s">
        <v>29</v>
      </c>
      <c r="DXW41" t="s">
        <v>29</v>
      </c>
      <c r="DXX41" t="s">
        <v>29</v>
      </c>
      <c r="DXY41" t="s">
        <v>29</v>
      </c>
      <c r="DXZ41" t="s">
        <v>29</v>
      </c>
      <c r="DYA41" t="s">
        <v>29</v>
      </c>
      <c r="DYB41" t="s">
        <v>29</v>
      </c>
      <c r="DYC41" t="s">
        <v>29</v>
      </c>
      <c r="DYD41" t="s">
        <v>29</v>
      </c>
      <c r="DYE41" t="s">
        <v>29</v>
      </c>
      <c r="DYF41" t="s">
        <v>29</v>
      </c>
      <c r="DYG41" t="s">
        <v>29</v>
      </c>
      <c r="DYH41" t="s">
        <v>29</v>
      </c>
      <c r="DYI41" t="s">
        <v>29</v>
      </c>
      <c r="DYJ41" t="s">
        <v>29</v>
      </c>
      <c r="DYK41" t="s">
        <v>29</v>
      </c>
      <c r="DYL41" t="s">
        <v>29</v>
      </c>
      <c r="DYM41" t="s">
        <v>29</v>
      </c>
      <c r="DYN41" t="s">
        <v>29</v>
      </c>
      <c r="DYO41" t="s">
        <v>29</v>
      </c>
      <c r="DYP41" t="s">
        <v>29</v>
      </c>
      <c r="DYQ41" t="s">
        <v>29</v>
      </c>
      <c r="DYR41" t="s">
        <v>29</v>
      </c>
      <c r="DYS41" t="s">
        <v>29</v>
      </c>
      <c r="DYT41" t="s">
        <v>29</v>
      </c>
      <c r="DYU41" t="s">
        <v>29</v>
      </c>
      <c r="DYV41" t="s">
        <v>29</v>
      </c>
      <c r="DYW41" t="s">
        <v>29</v>
      </c>
      <c r="DYX41" t="s">
        <v>29</v>
      </c>
      <c r="DYY41" t="s">
        <v>29</v>
      </c>
      <c r="DYZ41" t="s">
        <v>29</v>
      </c>
      <c r="DZA41" t="s">
        <v>29</v>
      </c>
      <c r="DZB41" t="s">
        <v>29</v>
      </c>
      <c r="DZC41" t="s">
        <v>29</v>
      </c>
      <c r="DZD41" t="s">
        <v>29</v>
      </c>
      <c r="DZE41" t="s">
        <v>29</v>
      </c>
      <c r="DZF41" t="s">
        <v>29</v>
      </c>
      <c r="DZG41" t="s">
        <v>29</v>
      </c>
      <c r="DZH41" t="s">
        <v>29</v>
      </c>
      <c r="DZI41" t="s">
        <v>29</v>
      </c>
      <c r="DZJ41" t="s">
        <v>29</v>
      </c>
      <c r="DZK41" t="s">
        <v>29</v>
      </c>
      <c r="DZL41" t="s">
        <v>29</v>
      </c>
      <c r="DZM41" t="s">
        <v>29</v>
      </c>
      <c r="DZN41" t="s">
        <v>29</v>
      </c>
      <c r="DZO41" t="s">
        <v>29</v>
      </c>
      <c r="DZP41" t="s">
        <v>29</v>
      </c>
      <c r="DZQ41" t="s">
        <v>29</v>
      </c>
      <c r="DZR41" t="s">
        <v>29</v>
      </c>
      <c r="DZS41" t="s">
        <v>29</v>
      </c>
      <c r="DZT41" t="s">
        <v>29</v>
      </c>
      <c r="DZU41" t="s">
        <v>29</v>
      </c>
      <c r="DZV41" t="s">
        <v>29</v>
      </c>
      <c r="DZW41" t="s">
        <v>29</v>
      </c>
      <c r="DZX41" t="s">
        <v>29</v>
      </c>
      <c r="DZY41" t="s">
        <v>29</v>
      </c>
      <c r="DZZ41" t="s">
        <v>29</v>
      </c>
      <c r="EAA41" t="s">
        <v>29</v>
      </c>
      <c r="EAB41" t="s">
        <v>29</v>
      </c>
      <c r="EAC41" t="s">
        <v>29</v>
      </c>
      <c r="EAD41" t="s">
        <v>29</v>
      </c>
      <c r="EAE41" t="s">
        <v>29</v>
      </c>
      <c r="EAF41" t="s">
        <v>29</v>
      </c>
      <c r="EAG41" t="s">
        <v>29</v>
      </c>
      <c r="EAH41" t="s">
        <v>29</v>
      </c>
      <c r="EAI41" t="s">
        <v>29</v>
      </c>
      <c r="EAJ41" t="s">
        <v>29</v>
      </c>
      <c r="EAK41" t="s">
        <v>29</v>
      </c>
      <c r="EAL41" t="s">
        <v>29</v>
      </c>
      <c r="EAM41" t="s">
        <v>29</v>
      </c>
      <c r="EAN41" t="s">
        <v>29</v>
      </c>
      <c r="EAO41" t="s">
        <v>29</v>
      </c>
      <c r="EAP41" t="s">
        <v>29</v>
      </c>
      <c r="EAQ41" t="s">
        <v>29</v>
      </c>
      <c r="EAR41" t="s">
        <v>29</v>
      </c>
      <c r="EAS41" t="s">
        <v>29</v>
      </c>
      <c r="EAT41" t="s">
        <v>29</v>
      </c>
      <c r="EAU41" t="s">
        <v>29</v>
      </c>
      <c r="EAV41" t="s">
        <v>29</v>
      </c>
      <c r="EAW41" t="s">
        <v>29</v>
      </c>
      <c r="EAX41" t="s">
        <v>29</v>
      </c>
      <c r="EAY41" t="s">
        <v>29</v>
      </c>
      <c r="EAZ41" t="s">
        <v>29</v>
      </c>
      <c r="EBA41" t="s">
        <v>29</v>
      </c>
      <c r="EBB41" t="s">
        <v>29</v>
      </c>
      <c r="EBC41" t="s">
        <v>29</v>
      </c>
      <c r="EBD41" t="s">
        <v>29</v>
      </c>
      <c r="EBE41" t="s">
        <v>29</v>
      </c>
      <c r="EBF41" t="s">
        <v>29</v>
      </c>
      <c r="EBG41" t="s">
        <v>29</v>
      </c>
      <c r="EBH41" t="s">
        <v>29</v>
      </c>
      <c r="EBI41" t="s">
        <v>29</v>
      </c>
      <c r="EBJ41" t="s">
        <v>29</v>
      </c>
      <c r="EBK41" t="s">
        <v>29</v>
      </c>
      <c r="EBL41" t="s">
        <v>29</v>
      </c>
      <c r="EBM41" t="s">
        <v>29</v>
      </c>
      <c r="EBN41" t="s">
        <v>29</v>
      </c>
      <c r="EBO41" t="s">
        <v>29</v>
      </c>
      <c r="EBP41" t="s">
        <v>29</v>
      </c>
      <c r="EBQ41" t="s">
        <v>29</v>
      </c>
      <c r="EBR41" t="s">
        <v>29</v>
      </c>
      <c r="EBS41" t="s">
        <v>29</v>
      </c>
      <c r="EBT41" t="s">
        <v>29</v>
      </c>
      <c r="EBU41" t="s">
        <v>29</v>
      </c>
      <c r="EBV41" t="s">
        <v>29</v>
      </c>
      <c r="EBW41" t="s">
        <v>29</v>
      </c>
      <c r="EBX41" t="s">
        <v>29</v>
      </c>
      <c r="EBY41" t="s">
        <v>29</v>
      </c>
      <c r="EBZ41" t="s">
        <v>29</v>
      </c>
      <c r="ECA41" t="s">
        <v>29</v>
      </c>
      <c r="ECB41" t="s">
        <v>29</v>
      </c>
      <c r="ECC41" t="s">
        <v>29</v>
      </c>
      <c r="ECD41" t="s">
        <v>29</v>
      </c>
      <c r="ECE41" t="s">
        <v>29</v>
      </c>
      <c r="ECF41" t="s">
        <v>29</v>
      </c>
      <c r="ECG41" t="s">
        <v>29</v>
      </c>
      <c r="ECH41" t="s">
        <v>29</v>
      </c>
      <c r="ECI41" t="s">
        <v>29</v>
      </c>
      <c r="ECJ41" t="s">
        <v>29</v>
      </c>
      <c r="ECK41" t="s">
        <v>29</v>
      </c>
      <c r="ECL41" t="s">
        <v>29</v>
      </c>
      <c r="ECM41" t="s">
        <v>29</v>
      </c>
      <c r="ECN41" t="s">
        <v>29</v>
      </c>
      <c r="ECO41" t="s">
        <v>29</v>
      </c>
      <c r="ECP41" t="s">
        <v>29</v>
      </c>
      <c r="ECQ41" t="s">
        <v>29</v>
      </c>
      <c r="ECR41" t="s">
        <v>29</v>
      </c>
      <c r="ECS41" t="s">
        <v>29</v>
      </c>
      <c r="ECT41" t="s">
        <v>29</v>
      </c>
      <c r="ECU41" t="s">
        <v>29</v>
      </c>
      <c r="ECV41" t="s">
        <v>29</v>
      </c>
      <c r="ECW41" t="s">
        <v>29</v>
      </c>
      <c r="ECX41" t="s">
        <v>29</v>
      </c>
      <c r="ECY41" t="s">
        <v>29</v>
      </c>
      <c r="ECZ41" t="s">
        <v>29</v>
      </c>
      <c r="EDA41" t="s">
        <v>29</v>
      </c>
      <c r="EDB41" t="s">
        <v>29</v>
      </c>
      <c r="EDC41" t="s">
        <v>29</v>
      </c>
      <c r="EDD41" t="s">
        <v>29</v>
      </c>
      <c r="EDE41" t="s">
        <v>29</v>
      </c>
      <c r="EDF41" t="s">
        <v>29</v>
      </c>
      <c r="EDG41" t="s">
        <v>29</v>
      </c>
      <c r="EDH41" t="s">
        <v>29</v>
      </c>
      <c r="EDI41" t="s">
        <v>29</v>
      </c>
      <c r="EDJ41" t="s">
        <v>29</v>
      </c>
      <c r="EDK41" t="s">
        <v>29</v>
      </c>
      <c r="EDL41" t="s">
        <v>29</v>
      </c>
      <c r="EDM41" t="s">
        <v>29</v>
      </c>
      <c r="EDN41" t="s">
        <v>29</v>
      </c>
      <c r="EDO41" t="s">
        <v>29</v>
      </c>
      <c r="EDP41" t="s">
        <v>29</v>
      </c>
      <c r="EDQ41" t="s">
        <v>29</v>
      </c>
      <c r="EDR41" t="s">
        <v>29</v>
      </c>
      <c r="EDS41" t="s">
        <v>29</v>
      </c>
      <c r="EDT41" t="s">
        <v>29</v>
      </c>
      <c r="EDU41" t="s">
        <v>29</v>
      </c>
      <c r="EDV41" t="s">
        <v>29</v>
      </c>
      <c r="EDW41" t="s">
        <v>29</v>
      </c>
      <c r="EDX41" t="s">
        <v>29</v>
      </c>
      <c r="EDY41" t="s">
        <v>29</v>
      </c>
      <c r="EDZ41" t="s">
        <v>29</v>
      </c>
      <c r="EEA41" t="s">
        <v>29</v>
      </c>
      <c r="EEB41" t="s">
        <v>29</v>
      </c>
      <c r="EEC41" t="s">
        <v>29</v>
      </c>
      <c r="EED41" t="s">
        <v>29</v>
      </c>
      <c r="EEE41" t="s">
        <v>29</v>
      </c>
      <c r="EEF41" t="s">
        <v>29</v>
      </c>
      <c r="EEG41" t="s">
        <v>29</v>
      </c>
      <c r="EEH41" t="s">
        <v>29</v>
      </c>
      <c r="EEI41" t="s">
        <v>29</v>
      </c>
      <c r="EEJ41" t="s">
        <v>29</v>
      </c>
      <c r="EEK41" t="s">
        <v>29</v>
      </c>
      <c r="EEL41" t="s">
        <v>29</v>
      </c>
      <c r="EEM41" t="s">
        <v>29</v>
      </c>
      <c r="EEN41" t="s">
        <v>29</v>
      </c>
      <c r="EEO41" t="s">
        <v>29</v>
      </c>
      <c r="EEP41" t="s">
        <v>29</v>
      </c>
      <c r="EEQ41" t="s">
        <v>29</v>
      </c>
      <c r="EER41" t="s">
        <v>29</v>
      </c>
      <c r="EES41" t="s">
        <v>29</v>
      </c>
      <c r="EET41" t="s">
        <v>29</v>
      </c>
      <c r="EEU41" t="s">
        <v>29</v>
      </c>
      <c r="EEV41" t="s">
        <v>29</v>
      </c>
      <c r="EEW41" t="s">
        <v>29</v>
      </c>
      <c r="EEX41" t="s">
        <v>29</v>
      </c>
      <c r="EEY41" t="s">
        <v>29</v>
      </c>
      <c r="EEZ41" t="s">
        <v>29</v>
      </c>
      <c r="EFA41" t="s">
        <v>29</v>
      </c>
      <c r="EFB41" t="s">
        <v>29</v>
      </c>
      <c r="EFC41" t="s">
        <v>29</v>
      </c>
      <c r="EFD41" t="s">
        <v>29</v>
      </c>
      <c r="EFE41" t="s">
        <v>29</v>
      </c>
      <c r="EFF41" t="s">
        <v>29</v>
      </c>
      <c r="EFG41" t="s">
        <v>29</v>
      </c>
      <c r="EFH41" t="s">
        <v>29</v>
      </c>
      <c r="EFI41" t="s">
        <v>29</v>
      </c>
      <c r="EFJ41" t="s">
        <v>29</v>
      </c>
      <c r="EFK41" t="s">
        <v>29</v>
      </c>
      <c r="EFL41" t="s">
        <v>29</v>
      </c>
      <c r="EFM41" t="s">
        <v>29</v>
      </c>
      <c r="EFN41" t="s">
        <v>29</v>
      </c>
      <c r="EFO41" t="s">
        <v>29</v>
      </c>
      <c r="EFP41" t="s">
        <v>29</v>
      </c>
      <c r="EFQ41" t="s">
        <v>29</v>
      </c>
      <c r="EFR41" t="s">
        <v>29</v>
      </c>
      <c r="EFS41" t="s">
        <v>29</v>
      </c>
      <c r="EFT41" t="s">
        <v>29</v>
      </c>
      <c r="EFU41" t="s">
        <v>29</v>
      </c>
      <c r="EFV41" t="s">
        <v>29</v>
      </c>
      <c r="EFW41" t="s">
        <v>29</v>
      </c>
      <c r="EFX41" t="s">
        <v>29</v>
      </c>
      <c r="EFY41" t="s">
        <v>29</v>
      </c>
      <c r="EFZ41" t="s">
        <v>29</v>
      </c>
      <c r="EGA41" t="s">
        <v>29</v>
      </c>
      <c r="EGB41" t="s">
        <v>29</v>
      </c>
      <c r="EGC41" t="s">
        <v>29</v>
      </c>
      <c r="EGD41" t="s">
        <v>29</v>
      </c>
      <c r="EGE41" t="s">
        <v>29</v>
      </c>
      <c r="EGF41" t="s">
        <v>29</v>
      </c>
      <c r="EGG41" t="s">
        <v>29</v>
      </c>
      <c r="EGH41" t="s">
        <v>29</v>
      </c>
      <c r="EGI41" t="s">
        <v>29</v>
      </c>
      <c r="EGJ41" t="s">
        <v>29</v>
      </c>
      <c r="EGK41" t="s">
        <v>29</v>
      </c>
      <c r="EGL41" t="s">
        <v>29</v>
      </c>
      <c r="EGM41" t="s">
        <v>29</v>
      </c>
      <c r="EGN41" t="s">
        <v>29</v>
      </c>
      <c r="EGO41" t="s">
        <v>29</v>
      </c>
      <c r="EGP41" t="s">
        <v>29</v>
      </c>
      <c r="EGQ41" t="s">
        <v>29</v>
      </c>
      <c r="EGR41" t="s">
        <v>29</v>
      </c>
      <c r="EGS41" t="s">
        <v>29</v>
      </c>
      <c r="EGT41" t="s">
        <v>29</v>
      </c>
      <c r="EGU41" t="s">
        <v>29</v>
      </c>
      <c r="EGV41" t="s">
        <v>29</v>
      </c>
      <c r="EGW41" t="s">
        <v>29</v>
      </c>
      <c r="EGX41" t="s">
        <v>29</v>
      </c>
      <c r="EGY41" t="s">
        <v>29</v>
      </c>
      <c r="EGZ41" t="s">
        <v>29</v>
      </c>
      <c r="EHA41" t="s">
        <v>29</v>
      </c>
      <c r="EHB41" t="s">
        <v>29</v>
      </c>
      <c r="EHC41" t="s">
        <v>29</v>
      </c>
      <c r="EHD41" t="s">
        <v>29</v>
      </c>
      <c r="EHE41" t="s">
        <v>29</v>
      </c>
      <c r="EHF41" t="s">
        <v>29</v>
      </c>
      <c r="EHG41" t="s">
        <v>29</v>
      </c>
      <c r="EHH41" t="s">
        <v>29</v>
      </c>
      <c r="EHI41" t="s">
        <v>29</v>
      </c>
      <c r="EHJ41" t="s">
        <v>29</v>
      </c>
      <c r="EHK41" t="s">
        <v>29</v>
      </c>
      <c r="EHL41" t="s">
        <v>29</v>
      </c>
      <c r="EHM41" t="s">
        <v>29</v>
      </c>
      <c r="EHN41" t="s">
        <v>29</v>
      </c>
      <c r="EHO41" t="s">
        <v>29</v>
      </c>
      <c r="EHP41" t="s">
        <v>29</v>
      </c>
      <c r="EHQ41" t="s">
        <v>29</v>
      </c>
      <c r="EHR41" t="s">
        <v>29</v>
      </c>
      <c r="EHS41" t="s">
        <v>29</v>
      </c>
      <c r="EHT41" t="s">
        <v>29</v>
      </c>
      <c r="EHU41" t="s">
        <v>29</v>
      </c>
      <c r="EHV41" t="s">
        <v>29</v>
      </c>
      <c r="EHW41" t="s">
        <v>29</v>
      </c>
      <c r="EHX41" t="s">
        <v>29</v>
      </c>
      <c r="EHY41" t="s">
        <v>29</v>
      </c>
      <c r="EHZ41" t="s">
        <v>29</v>
      </c>
      <c r="EIA41" t="s">
        <v>29</v>
      </c>
      <c r="EIB41" t="s">
        <v>29</v>
      </c>
      <c r="EIC41" t="s">
        <v>29</v>
      </c>
      <c r="EID41" t="s">
        <v>29</v>
      </c>
      <c r="EIE41" t="s">
        <v>29</v>
      </c>
      <c r="EIF41" t="s">
        <v>29</v>
      </c>
      <c r="EIG41" t="s">
        <v>29</v>
      </c>
      <c r="EIH41" t="s">
        <v>29</v>
      </c>
      <c r="EII41" t="s">
        <v>29</v>
      </c>
      <c r="EIJ41" t="s">
        <v>29</v>
      </c>
      <c r="EIK41" t="s">
        <v>29</v>
      </c>
      <c r="EIL41" t="s">
        <v>29</v>
      </c>
      <c r="EIM41" t="s">
        <v>29</v>
      </c>
      <c r="EIN41" t="s">
        <v>29</v>
      </c>
      <c r="EIO41" t="s">
        <v>29</v>
      </c>
      <c r="EIP41" t="s">
        <v>29</v>
      </c>
      <c r="EIQ41" t="s">
        <v>29</v>
      </c>
      <c r="EIR41" t="s">
        <v>29</v>
      </c>
      <c r="EIS41" t="s">
        <v>29</v>
      </c>
      <c r="EIT41" t="s">
        <v>29</v>
      </c>
      <c r="EIU41" t="s">
        <v>29</v>
      </c>
      <c r="EIV41" t="s">
        <v>29</v>
      </c>
      <c r="EIW41" t="s">
        <v>29</v>
      </c>
      <c r="EIX41" t="s">
        <v>29</v>
      </c>
      <c r="EIY41" t="s">
        <v>29</v>
      </c>
      <c r="EIZ41" t="s">
        <v>29</v>
      </c>
      <c r="EJA41" t="s">
        <v>29</v>
      </c>
      <c r="EJB41" t="s">
        <v>29</v>
      </c>
      <c r="EJC41" t="s">
        <v>29</v>
      </c>
      <c r="EJD41" t="s">
        <v>29</v>
      </c>
      <c r="EJE41" t="s">
        <v>29</v>
      </c>
      <c r="EJF41" t="s">
        <v>29</v>
      </c>
      <c r="EJG41" t="s">
        <v>29</v>
      </c>
      <c r="EJH41" t="s">
        <v>29</v>
      </c>
      <c r="EJI41" t="s">
        <v>29</v>
      </c>
      <c r="EJJ41" t="s">
        <v>29</v>
      </c>
      <c r="EJK41" t="s">
        <v>29</v>
      </c>
      <c r="EJL41" t="s">
        <v>29</v>
      </c>
      <c r="EJM41" t="s">
        <v>29</v>
      </c>
      <c r="EJN41" t="s">
        <v>29</v>
      </c>
      <c r="EJO41" t="s">
        <v>29</v>
      </c>
      <c r="EJP41" t="s">
        <v>29</v>
      </c>
      <c r="EJQ41" t="s">
        <v>29</v>
      </c>
      <c r="EJR41" t="s">
        <v>29</v>
      </c>
      <c r="EJS41" t="s">
        <v>29</v>
      </c>
      <c r="EJT41" t="s">
        <v>29</v>
      </c>
      <c r="EJU41" t="s">
        <v>29</v>
      </c>
      <c r="EJV41" t="s">
        <v>29</v>
      </c>
      <c r="EJW41" t="s">
        <v>29</v>
      </c>
      <c r="EJX41" t="s">
        <v>29</v>
      </c>
      <c r="EJY41" t="s">
        <v>29</v>
      </c>
      <c r="EJZ41" t="s">
        <v>29</v>
      </c>
      <c r="EKA41" t="s">
        <v>29</v>
      </c>
      <c r="EKB41" t="s">
        <v>29</v>
      </c>
      <c r="EKC41" t="s">
        <v>29</v>
      </c>
      <c r="EKD41" t="s">
        <v>29</v>
      </c>
      <c r="EKE41" t="s">
        <v>29</v>
      </c>
      <c r="EKF41" t="s">
        <v>29</v>
      </c>
      <c r="EKG41" t="s">
        <v>29</v>
      </c>
      <c r="EKH41" t="s">
        <v>29</v>
      </c>
      <c r="EKI41" t="s">
        <v>29</v>
      </c>
      <c r="EKJ41" t="s">
        <v>29</v>
      </c>
      <c r="EKK41" t="s">
        <v>29</v>
      </c>
      <c r="EKL41" t="s">
        <v>29</v>
      </c>
      <c r="EKM41" t="s">
        <v>29</v>
      </c>
      <c r="EKN41" t="s">
        <v>29</v>
      </c>
      <c r="EKO41" t="s">
        <v>29</v>
      </c>
      <c r="EKP41" t="s">
        <v>29</v>
      </c>
      <c r="EKQ41" t="s">
        <v>29</v>
      </c>
      <c r="EKR41" t="s">
        <v>29</v>
      </c>
      <c r="EKS41" t="s">
        <v>29</v>
      </c>
      <c r="EKT41" t="s">
        <v>29</v>
      </c>
      <c r="EKU41" t="s">
        <v>29</v>
      </c>
      <c r="EKV41" t="s">
        <v>29</v>
      </c>
      <c r="EKW41" t="s">
        <v>29</v>
      </c>
      <c r="EKX41" t="s">
        <v>29</v>
      </c>
      <c r="EKY41" t="s">
        <v>29</v>
      </c>
      <c r="EKZ41" t="s">
        <v>29</v>
      </c>
      <c r="ELA41" t="s">
        <v>29</v>
      </c>
      <c r="ELB41" t="s">
        <v>29</v>
      </c>
      <c r="ELC41" t="s">
        <v>29</v>
      </c>
      <c r="ELD41" t="s">
        <v>29</v>
      </c>
      <c r="ELE41" t="s">
        <v>29</v>
      </c>
      <c r="ELF41" t="s">
        <v>29</v>
      </c>
      <c r="ELG41" t="s">
        <v>29</v>
      </c>
      <c r="ELH41" t="s">
        <v>29</v>
      </c>
      <c r="ELI41" t="s">
        <v>29</v>
      </c>
      <c r="ELJ41" t="s">
        <v>29</v>
      </c>
      <c r="ELK41" t="s">
        <v>29</v>
      </c>
      <c r="ELL41" t="s">
        <v>29</v>
      </c>
      <c r="ELM41" t="s">
        <v>29</v>
      </c>
      <c r="ELN41" t="s">
        <v>29</v>
      </c>
      <c r="ELO41" t="s">
        <v>29</v>
      </c>
      <c r="ELP41" t="s">
        <v>29</v>
      </c>
      <c r="ELQ41" t="s">
        <v>29</v>
      </c>
      <c r="ELR41" t="s">
        <v>29</v>
      </c>
      <c r="ELS41" t="s">
        <v>29</v>
      </c>
      <c r="ELT41" t="s">
        <v>29</v>
      </c>
      <c r="ELU41" t="s">
        <v>29</v>
      </c>
      <c r="ELV41" t="s">
        <v>29</v>
      </c>
      <c r="ELW41" t="s">
        <v>29</v>
      </c>
      <c r="ELX41" t="s">
        <v>29</v>
      </c>
      <c r="ELY41" t="s">
        <v>29</v>
      </c>
      <c r="ELZ41" t="s">
        <v>29</v>
      </c>
      <c r="EMA41" t="s">
        <v>29</v>
      </c>
      <c r="EMB41" t="s">
        <v>29</v>
      </c>
      <c r="EMC41" t="s">
        <v>29</v>
      </c>
      <c r="EMD41" t="s">
        <v>29</v>
      </c>
      <c r="EME41" t="s">
        <v>29</v>
      </c>
      <c r="EMF41" t="s">
        <v>29</v>
      </c>
      <c r="EMG41" t="s">
        <v>29</v>
      </c>
      <c r="EMH41" t="s">
        <v>29</v>
      </c>
      <c r="EMI41" t="s">
        <v>29</v>
      </c>
      <c r="EMJ41" t="s">
        <v>29</v>
      </c>
      <c r="EMK41" t="s">
        <v>29</v>
      </c>
      <c r="EML41" t="s">
        <v>29</v>
      </c>
      <c r="EMM41" t="s">
        <v>29</v>
      </c>
      <c r="EMN41" t="s">
        <v>29</v>
      </c>
      <c r="EMO41" t="s">
        <v>29</v>
      </c>
      <c r="EMP41" t="s">
        <v>29</v>
      </c>
      <c r="EMQ41" t="s">
        <v>29</v>
      </c>
      <c r="EMR41" t="s">
        <v>29</v>
      </c>
      <c r="EMS41" t="s">
        <v>29</v>
      </c>
      <c r="EMT41" t="s">
        <v>29</v>
      </c>
      <c r="EMU41" t="s">
        <v>29</v>
      </c>
      <c r="EMV41" t="s">
        <v>29</v>
      </c>
      <c r="EMW41" t="s">
        <v>29</v>
      </c>
      <c r="EMX41" t="s">
        <v>29</v>
      </c>
      <c r="EMY41" t="s">
        <v>29</v>
      </c>
      <c r="EMZ41" t="s">
        <v>29</v>
      </c>
      <c r="ENA41" t="s">
        <v>29</v>
      </c>
      <c r="ENB41" t="s">
        <v>29</v>
      </c>
      <c r="ENC41" t="s">
        <v>29</v>
      </c>
      <c r="END41" t="s">
        <v>29</v>
      </c>
      <c r="ENE41" t="s">
        <v>29</v>
      </c>
      <c r="ENF41" t="s">
        <v>29</v>
      </c>
      <c r="ENG41" t="s">
        <v>29</v>
      </c>
      <c r="ENH41" t="s">
        <v>29</v>
      </c>
      <c r="ENI41" t="s">
        <v>29</v>
      </c>
      <c r="ENJ41" t="s">
        <v>29</v>
      </c>
      <c r="ENK41" t="s">
        <v>29</v>
      </c>
      <c r="ENL41" t="s">
        <v>29</v>
      </c>
      <c r="ENM41" t="s">
        <v>29</v>
      </c>
      <c r="ENN41" t="s">
        <v>29</v>
      </c>
      <c r="ENO41" t="s">
        <v>29</v>
      </c>
      <c r="ENP41" t="s">
        <v>29</v>
      </c>
      <c r="ENQ41" t="s">
        <v>29</v>
      </c>
      <c r="ENR41" t="s">
        <v>29</v>
      </c>
      <c r="ENS41" t="s">
        <v>29</v>
      </c>
      <c r="ENT41" t="s">
        <v>29</v>
      </c>
      <c r="ENU41" t="s">
        <v>29</v>
      </c>
      <c r="ENV41" t="s">
        <v>29</v>
      </c>
      <c r="ENW41" t="s">
        <v>29</v>
      </c>
      <c r="ENX41" t="s">
        <v>29</v>
      </c>
      <c r="ENY41" t="s">
        <v>29</v>
      </c>
      <c r="ENZ41" t="s">
        <v>29</v>
      </c>
      <c r="EOA41" t="s">
        <v>29</v>
      </c>
      <c r="EOB41" t="s">
        <v>29</v>
      </c>
      <c r="EOC41" t="s">
        <v>29</v>
      </c>
      <c r="EOD41" t="s">
        <v>29</v>
      </c>
      <c r="EOE41" t="s">
        <v>29</v>
      </c>
      <c r="EOF41" t="s">
        <v>29</v>
      </c>
      <c r="EOG41" t="s">
        <v>29</v>
      </c>
      <c r="EOH41" t="s">
        <v>29</v>
      </c>
      <c r="EOI41" t="s">
        <v>29</v>
      </c>
      <c r="EOJ41" t="s">
        <v>29</v>
      </c>
      <c r="EOK41" t="s">
        <v>29</v>
      </c>
      <c r="EOL41" t="s">
        <v>29</v>
      </c>
      <c r="EOM41" t="s">
        <v>29</v>
      </c>
      <c r="EON41" t="s">
        <v>29</v>
      </c>
      <c r="EOO41" t="s">
        <v>29</v>
      </c>
      <c r="EOP41" t="s">
        <v>29</v>
      </c>
      <c r="EOQ41" t="s">
        <v>29</v>
      </c>
      <c r="EOR41" t="s">
        <v>29</v>
      </c>
      <c r="EOS41" t="s">
        <v>29</v>
      </c>
      <c r="EOT41" t="s">
        <v>29</v>
      </c>
      <c r="EOU41" t="s">
        <v>29</v>
      </c>
      <c r="EOV41" t="s">
        <v>29</v>
      </c>
      <c r="EOW41" t="s">
        <v>29</v>
      </c>
      <c r="EOX41" t="s">
        <v>29</v>
      </c>
      <c r="EOY41" t="s">
        <v>29</v>
      </c>
      <c r="EOZ41" t="s">
        <v>29</v>
      </c>
      <c r="EPA41" t="s">
        <v>29</v>
      </c>
      <c r="EPB41" t="s">
        <v>29</v>
      </c>
      <c r="EPC41" t="s">
        <v>29</v>
      </c>
      <c r="EPD41" t="s">
        <v>29</v>
      </c>
      <c r="EPE41" t="s">
        <v>29</v>
      </c>
      <c r="EPF41" t="s">
        <v>29</v>
      </c>
      <c r="EPG41" t="s">
        <v>29</v>
      </c>
      <c r="EPH41" t="s">
        <v>29</v>
      </c>
      <c r="EPI41" t="s">
        <v>29</v>
      </c>
      <c r="EPJ41" t="s">
        <v>29</v>
      </c>
      <c r="EPK41" t="s">
        <v>29</v>
      </c>
      <c r="EPL41" t="s">
        <v>29</v>
      </c>
      <c r="EPM41" t="s">
        <v>29</v>
      </c>
      <c r="EPN41" t="s">
        <v>29</v>
      </c>
      <c r="EPO41" t="s">
        <v>29</v>
      </c>
      <c r="EPP41" t="s">
        <v>29</v>
      </c>
      <c r="EPQ41" t="s">
        <v>29</v>
      </c>
      <c r="EPR41" t="s">
        <v>29</v>
      </c>
      <c r="EPS41" t="s">
        <v>29</v>
      </c>
      <c r="EPT41" t="s">
        <v>29</v>
      </c>
      <c r="EPU41" t="s">
        <v>29</v>
      </c>
      <c r="EPV41" t="s">
        <v>29</v>
      </c>
      <c r="EPW41" t="s">
        <v>29</v>
      </c>
      <c r="EPX41" t="s">
        <v>29</v>
      </c>
      <c r="EPY41" t="s">
        <v>29</v>
      </c>
      <c r="EPZ41" t="s">
        <v>29</v>
      </c>
      <c r="EQA41" t="s">
        <v>29</v>
      </c>
      <c r="EQB41" t="s">
        <v>29</v>
      </c>
      <c r="EQC41" t="s">
        <v>29</v>
      </c>
      <c r="EQD41" t="s">
        <v>29</v>
      </c>
      <c r="EQE41" t="s">
        <v>29</v>
      </c>
      <c r="EQF41" t="s">
        <v>29</v>
      </c>
      <c r="EQG41" t="s">
        <v>29</v>
      </c>
      <c r="EQH41" t="s">
        <v>29</v>
      </c>
      <c r="EQI41" t="s">
        <v>29</v>
      </c>
      <c r="EQJ41" t="s">
        <v>29</v>
      </c>
      <c r="EQK41" t="s">
        <v>29</v>
      </c>
      <c r="EQL41" t="s">
        <v>29</v>
      </c>
      <c r="EQM41" t="s">
        <v>29</v>
      </c>
      <c r="EQN41" t="s">
        <v>29</v>
      </c>
      <c r="EQO41" t="s">
        <v>29</v>
      </c>
      <c r="EQP41" t="s">
        <v>29</v>
      </c>
      <c r="EQQ41" t="s">
        <v>29</v>
      </c>
      <c r="EQR41" t="s">
        <v>29</v>
      </c>
      <c r="EQS41" t="s">
        <v>29</v>
      </c>
      <c r="EQT41" t="s">
        <v>29</v>
      </c>
      <c r="EQU41" t="s">
        <v>29</v>
      </c>
      <c r="EQV41" t="s">
        <v>29</v>
      </c>
      <c r="EQW41" t="s">
        <v>29</v>
      </c>
      <c r="EQX41" t="s">
        <v>29</v>
      </c>
      <c r="EQY41" t="s">
        <v>29</v>
      </c>
      <c r="EQZ41" t="s">
        <v>29</v>
      </c>
      <c r="ERA41" t="s">
        <v>29</v>
      </c>
      <c r="ERB41" t="s">
        <v>29</v>
      </c>
      <c r="ERC41" t="s">
        <v>29</v>
      </c>
      <c r="ERD41" t="s">
        <v>29</v>
      </c>
      <c r="ERE41" t="s">
        <v>29</v>
      </c>
      <c r="ERF41" t="s">
        <v>29</v>
      </c>
      <c r="ERG41" t="s">
        <v>29</v>
      </c>
      <c r="ERH41" t="s">
        <v>29</v>
      </c>
      <c r="ERI41" t="s">
        <v>29</v>
      </c>
      <c r="ERJ41" t="s">
        <v>29</v>
      </c>
      <c r="ERK41" t="s">
        <v>29</v>
      </c>
      <c r="ERL41" t="s">
        <v>29</v>
      </c>
      <c r="ERM41" t="s">
        <v>29</v>
      </c>
      <c r="ERN41" t="s">
        <v>29</v>
      </c>
      <c r="ERO41" t="s">
        <v>29</v>
      </c>
      <c r="ERP41" t="s">
        <v>29</v>
      </c>
      <c r="ERQ41" t="s">
        <v>29</v>
      </c>
      <c r="ERR41" t="s">
        <v>29</v>
      </c>
      <c r="ERS41" t="s">
        <v>29</v>
      </c>
      <c r="ERT41" t="s">
        <v>29</v>
      </c>
      <c r="ERU41" t="s">
        <v>29</v>
      </c>
      <c r="ERV41" t="s">
        <v>29</v>
      </c>
      <c r="ERW41" t="s">
        <v>29</v>
      </c>
      <c r="ERX41" t="s">
        <v>29</v>
      </c>
      <c r="ERY41" t="s">
        <v>29</v>
      </c>
      <c r="ERZ41" t="s">
        <v>29</v>
      </c>
      <c r="ESA41" t="s">
        <v>29</v>
      </c>
      <c r="ESB41" t="s">
        <v>29</v>
      </c>
      <c r="ESC41" t="s">
        <v>29</v>
      </c>
      <c r="ESD41" t="s">
        <v>29</v>
      </c>
      <c r="ESE41" t="s">
        <v>29</v>
      </c>
      <c r="ESF41" t="s">
        <v>29</v>
      </c>
      <c r="ESG41" t="s">
        <v>29</v>
      </c>
      <c r="ESH41" t="s">
        <v>29</v>
      </c>
      <c r="ESI41" t="s">
        <v>29</v>
      </c>
      <c r="ESJ41" t="s">
        <v>29</v>
      </c>
      <c r="ESK41" t="s">
        <v>29</v>
      </c>
      <c r="ESL41" t="s">
        <v>29</v>
      </c>
      <c r="ESM41" t="s">
        <v>29</v>
      </c>
      <c r="ESN41" t="s">
        <v>29</v>
      </c>
      <c r="ESO41" t="s">
        <v>29</v>
      </c>
      <c r="ESP41" t="s">
        <v>29</v>
      </c>
      <c r="ESQ41" t="s">
        <v>29</v>
      </c>
      <c r="ESR41" t="s">
        <v>29</v>
      </c>
      <c r="ESS41" t="s">
        <v>29</v>
      </c>
      <c r="EST41" t="s">
        <v>29</v>
      </c>
      <c r="ESU41" t="s">
        <v>29</v>
      </c>
      <c r="ESV41" t="s">
        <v>29</v>
      </c>
      <c r="ESW41" t="s">
        <v>29</v>
      </c>
      <c r="ESX41" t="s">
        <v>29</v>
      </c>
      <c r="ESY41" t="s">
        <v>29</v>
      </c>
      <c r="ESZ41" t="s">
        <v>29</v>
      </c>
      <c r="ETA41" t="s">
        <v>29</v>
      </c>
      <c r="ETB41" t="s">
        <v>29</v>
      </c>
      <c r="ETC41" t="s">
        <v>29</v>
      </c>
      <c r="ETD41" t="s">
        <v>29</v>
      </c>
      <c r="ETE41" t="s">
        <v>29</v>
      </c>
      <c r="ETF41" t="s">
        <v>29</v>
      </c>
      <c r="ETG41" t="s">
        <v>29</v>
      </c>
      <c r="ETH41" t="s">
        <v>29</v>
      </c>
      <c r="ETI41" t="s">
        <v>29</v>
      </c>
      <c r="ETJ41" t="s">
        <v>29</v>
      </c>
      <c r="ETK41" t="s">
        <v>29</v>
      </c>
      <c r="ETL41" t="s">
        <v>29</v>
      </c>
      <c r="ETM41" t="s">
        <v>29</v>
      </c>
      <c r="ETN41" t="s">
        <v>29</v>
      </c>
      <c r="ETO41" t="s">
        <v>29</v>
      </c>
      <c r="ETP41" t="s">
        <v>29</v>
      </c>
      <c r="ETQ41" t="s">
        <v>29</v>
      </c>
      <c r="ETR41" t="s">
        <v>29</v>
      </c>
      <c r="ETS41" t="s">
        <v>29</v>
      </c>
      <c r="ETT41" t="s">
        <v>29</v>
      </c>
      <c r="ETU41" t="s">
        <v>29</v>
      </c>
      <c r="ETV41" t="s">
        <v>29</v>
      </c>
      <c r="ETW41" t="s">
        <v>29</v>
      </c>
      <c r="ETX41" t="s">
        <v>29</v>
      </c>
      <c r="ETY41" t="s">
        <v>29</v>
      </c>
      <c r="ETZ41" t="s">
        <v>29</v>
      </c>
      <c r="EUA41" t="s">
        <v>29</v>
      </c>
      <c r="EUB41" t="s">
        <v>29</v>
      </c>
      <c r="EUC41" t="s">
        <v>29</v>
      </c>
      <c r="EUD41" t="s">
        <v>29</v>
      </c>
      <c r="EUE41" t="s">
        <v>29</v>
      </c>
      <c r="EUF41" t="s">
        <v>29</v>
      </c>
      <c r="EUG41" t="s">
        <v>29</v>
      </c>
      <c r="EUH41" t="s">
        <v>29</v>
      </c>
      <c r="EUI41" t="s">
        <v>29</v>
      </c>
      <c r="EUJ41" t="s">
        <v>29</v>
      </c>
      <c r="EUK41" t="s">
        <v>29</v>
      </c>
      <c r="EUL41" t="s">
        <v>29</v>
      </c>
      <c r="EUM41" t="s">
        <v>29</v>
      </c>
      <c r="EUN41" t="s">
        <v>29</v>
      </c>
      <c r="EUO41" t="s">
        <v>29</v>
      </c>
      <c r="EUP41" t="s">
        <v>29</v>
      </c>
      <c r="EUQ41" t="s">
        <v>29</v>
      </c>
      <c r="EUR41" t="s">
        <v>29</v>
      </c>
      <c r="EUS41" t="s">
        <v>29</v>
      </c>
      <c r="EUT41" t="s">
        <v>29</v>
      </c>
      <c r="EUU41" t="s">
        <v>29</v>
      </c>
      <c r="EUV41" t="s">
        <v>29</v>
      </c>
      <c r="EUW41" t="s">
        <v>29</v>
      </c>
      <c r="EUX41" t="s">
        <v>29</v>
      </c>
      <c r="EUY41" t="s">
        <v>29</v>
      </c>
      <c r="EUZ41" t="s">
        <v>29</v>
      </c>
      <c r="EVA41" t="s">
        <v>29</v>
      </c>
      <c r="EVB41" t="s">
        <v>29</v>
      </c>
      <c r="EVC41" t="s">
        <v>29</v>
      </c>
      <c r="EVD41" t="s">
        <v>29</v>
      </c>
      <c r="EVE41" t="s">
        <v>29</v>
      </c>
      <c r="EVF41" t="s">
        <v>29</v>
      </c>
      <c r="EVG41" t="s">
        <v>29</v>
      </c>
      <c r="EVH41" t="s">
        <v>29</v>
      </c>
      <c r="EVI41" t="s">
        <v>29</v>
      </c>
      <c r="EVJ41" t="s">
        <v>29</v>
      </c>
      <c r="EVK41" t="s">
        <v>29</v>
      </c>
      <c r="EVL41" t="s">
        <v>29</v>
      </c>
      <c r="EVM41" t="s">
        <v>29</v>
      </c>
      <c r="EVN41" t="s">
        <v>29</v>
      </c>
      <c r="EVO41" t="s">
        <v>29</v>
      </c>
      <c r="EVP41" t="s">
        <v>29</v>
      </c>
      <c r="EVQ41" t="s">
        <v>29</v>
      </c>
      <c r="EVR41" t="s">
        <v>29</v>
      </c>
      <c r="EVS41" t="s">
        <v>29</v>
      </c>
      <c r="EVT41" t="s">
        <v>29</v>
      </c>
      <c r="EVU41" t="s">
        <v>29</v>
      </c>
      <c r="EVV41" t="s">
        <v>29</v>
      </c>
      <c r="EVW41" t="s">
        <v>29</v>
      </c>
      <c r="EVX41" t="s">
        <v>29</v>
      </c>
      <c r="EVY41" t="s">
        <v>29</v>
      </c>
      <c r="EVZ41" t="s">
        <v>29</v>
      </c>
      <c r="EWA41" t="s">
        <v>29</v>
      </c>
      <c r="EWB41" t="s">
        <v>29</v>
      </c>
      <c r="EWC41" t="s">
        <v>29</v>
      </c>
      <c r="EWD41" t="s">
        <v>29</v>
      </c>
      <c r="EWE41" t="s">
        <v>29</v>
      </c>
      <c r="EWF41" t="s">
        <v>29</v>
      </c>
      <c r="EWG41" t="s">
        <v>29</v>
      </c>
      <c r="EWH41" t="s">
        <v>29</v>
      </c>
      <c r="EWI41" t="s">
        <v>29</v>
      </c>
      <c r="EWJ41" t="s">
        <v>29</v>
      </c>
      <c r="EWK41" t="s">
        <v>29</v>
      </c>
      <c r="EWL41" t="s">
        <v>29</v>
      </c>
      <c r="EWM41" t="s">
        <v>29</v>
      </c>
      <c r="EWN41" t="s">
        <v>29</v>
      </c>
      <c r="EWO41" t="s">
        <v>29</v>
      </c>
      <c r="EWP41" t="s">
        <v>29</v>
      </c>
      <c r="EWQ41" t="s">
        <v>29</v>
      </c>
      <c r="EWR41" t="s">
        <v>29</v>
      </c>
      <c r="EWS41" t="s">
        <v>29</v>
      </c>
      <c r="EWT41" t="s">
        <v>29</v>
      </c>
      <c r="EWU41" t="s">
        <v>29</v>
      </c>
      <c r="EWV41" t="s">
        <v>29</v>
      </c>
      <c r="EWW41" t="s">
        <v>29</v>
      </c>
      <c r="EWX41" t="s">
        <v>29</v>
      </c>
      <c r="EWY41" t="s">
        <v>29</v>
      </c>
      <c r="EWZ41" t="s">
        <v>29</v>
      </c>
      <c r="EXA41" t="s">
        <v>29</v>
      </c>
      <c r="EXB41" t="s">
        <v>29</v>
      </c>
      <c r="EXC41" t="s">
        <v>29</v>
      </c>
      <c r="EXD41" t="s">
        <v>29</v>
      </c>
      <c r="EXE41" t="s">
        <v>29</v>
      </c>
      <c r="EXF41" t="s">
        <v>29</v>
      </c>
      <c r="EXG41" t="s">
        <v>29</v>
      </c>
      <c r="EXH41" t="s">
        <v>29</v>
      </c>
      <c r="EXI41" t="s">
        <v>29</v>
      </c>
      <c r="EXJ41" t="s">
        <v>29</v>
      </c>
      <c r="EXK41" t="s">
        <v>29</v>
      </c>
      <c r="EXL41" t="s">
        <v>29</v>
      </c>
      <c r="EXM41" t="s">
        <v>29</v>
      </c>
      <c r="EXN41" t="s">
        <v>29</v>
      </c>
      <c r="EXO41" t="s">
        <v>29</v>
      </c>
      <c r="EXP41" t="s">
        <v>29</v>
      </c>
      <c r="EXQ41" t="s">
        <v>29</v>
      </c>
      <c r="EXR41" t="s">
        <v>29</v>
      </c>
      <c r="EXS41" t="s">
        <v>29</v>
      </c>
      <c r="EXT41" t="s">
        <v>29</v>
      </c>
      <c r="EXU41" t="s">
        <v>29</v>
      </c>
      <c r="EXV41" t="s">
        <v>29</v>
      </c>
      <c r="EXW41" t="s">
        <v>29</v>
      </c>
      <c r="EXX41" t="s">
        <v>29</v>
      </c>
      <c r="EXY41" t="s">
        <v>29</v>
      </c>
      <c r="EXZ41" t="s">
        <v>29</v>
      </c>
      <c r="EYA41" t="s">
        <v>29</v>
      </c>
      <c r="EYB41" t="s">
        <v>29</v>
      </c>
      <c r="EYC41" t="s">
        <v>29</v>
      </c>
      <c r="EYD41" t="s">
        <v>29</v>
      </c>
      <c r="EYE41" t="s">
        <v>29</v>
      </c>
      <c r="EYF41" t="s">
        <v>29</v>
      </c>
      <c r="EYG41" t="s">
        <v>29</v>
      </c>
      <c r="EYH41" t="s">
        <v>29</v>
      </c>
      <c r="EYI41" t="s">
        <v>29</v>
      </c>
      <c r="EYJ41" t="s">
        <v>29</v>
      </c>
      <c r="EYK41" t="s">
        <v>29</v>
      </c>
      <c r="EYL41" t="s">
        <v>29</v>
      </c>
      <c r="EYM41" t="s">
        <v>29</v>
      </c>
      <c r="EYN41" t="s">
        <v>29</v>
      </c>
      <c r="EYO41" t="s">
        <v>29</v>
      </c>
      <c r="EYP41" t="s">
        <v>29</v>
      </c>
      <c r="EYQ41" t="s">
        <v>29</v>
      </c>
      <c r="EYR41" t="s">
        <v>29</v>
      </c>
      <c r="EYS41" t="s">
        <v>29</v>
      </c>
      <c r="EYT41" t="s">
        <v>29</v>
      </c>
      <c r="EYU41" t="s">
        <v>29</v>
      </c>
      <c r="EYV41" t="s">
        <v>29</v>
      </c>
      <c r="EYW41" t="s">
        <v>29</v>
      </c>
      <c r="EYX41" t="s">
        <v>29</v>
      </c>
      <c r="EYY41" t="s">
        <v>29</v>
      </c>
      <c r="EYZ41" t="s">
        <v>29</v>
      </c>
      <c r="EZA41" t="s">
        <v>29</v>
      </c>
      <c r="EZB41" t="s">
        <v>29</v>
      </c>
      <c r="EZC41" t="s">
        <v>29</v>
      </c>
      <c r="EZD41" t="s">
        <v>29</v>
      </c>
      <c r="EZE41" t="s">
        <v>29</v>
      </c>
      <c r="EZF41" t="s">
        <v>29</v>
      </c>
      <c r="EZG41" t="s">
        <v>29</v>
      </c>
      <c r="EZH41" t="s">
        <v>29</v>
      </c>
      <c r="EZI41" t="s">
        <v>29</v>
      </c>
      <c r="EZJ41" t="s">
        <v>29</v>
      </c>
      <c r="EZK41" t="s">
        <v>29</v>
      </c>
      <c r="EZL41" t="s">
        <v>29</v>
      </c>
      <c r="EZM41" t="s">
        <v>29</v>
      </c>
      <c r="EZN41" t="s">
        <v>29</v>
      </c>
      <c r="EZO41" t="s">
        <v>29</v>
      </c>
      <c r="EZP41" t="s">
        <v>29</v>
      </c>
      <c r="EZQ41" t="s">
        <v>29</v>
      </c>
      <c r="EZR41" t="s">
        <v>29</v>
      </c>
      <c r="EZS41" t="s">
        <v>29</v>
      </c>
      <c r="EZT41" t="s">
        <v>29</v>
      </c>
      <c r="EZU41" t="s">
        <v>29</v>
      </c>
      <c r="EZV41" t="s">
        <v>29</v>
      </c>
      <c r="EZW41" t="s">
        <v>29</v>
      </c>
      <c r="EZX41" t="s">
        <v>29</v>
      </c>
      <c r="EZY41" t="s">
        <v>29</v>
      </c>
      <c r="EZZ41" t="s">
        <v>29</v>
      </c>
      <c r="FAA41" t="s">
        <v>29</v>
      </c>
      <c r="FAB41" t="s">
        <v>29</v>
      </c>
      <c r="FAC41" t="s">
        <v>29</v>
      </c>
      <c r="FAD41" t="s">
        <v>29</v>
      </c>
      <c r="FAE41" t="s">
        <v>29</v>
      </c>
      <c r="FAF41" t="s">
        <v>29</v>
      </c>
      <c r="FAG41" t="s">
        <v>29</v>
      </c>
      <c r="FAH41" t="s">
        <v>29</v>
      </c>
      <c r="FAI41" t="s">
        <v>29</v>
      </c>
      <c r="FAJ41" t="s">
        <v>29</v>
      </c>
      <c r="FAK41" t="s">
        <v>29</v>
      </c>
      <c r="FAL41" t="s">
        <v>29</v>
      </c>
      <c r="FAM41" t="s">
        <v>29</v>
      </c>
      <c r="FAN41" t="s">
        <v>29</v>
      </c>
      <c r="FAO41" t="s">
        <v>29</v>
      </c>
      <c r="FAP41" t="s">
        <v>29</v>
      </c>
      <c r="FAQ41" t="s">
        <v>29</v>
      </c>
      <c r="FAR41" t="s">
        <v>29</v>
      </c>
      <c r="FAS41" t="s">
        <v>29</v>
      </c>
      <c r="FAT41" t="s">
        <v>29</v>
      </c>
      <c r="FAU41" t="s">
        <v>29</v>
      </c>
      <c r="FAV41" t="s">
        <v>29</v>
      </c>
      <c r="FAW41" t="s">
        <v>29</v>
      </c>
      <c r="FAX41" t="s">
        <v>29</v>
      </c>
      <c r="FAY41" t="s">
        <v>29</v>
      </c>
      <c r="FAZ41" t="s">
        <v>29</v>
      </c>
      <c r="FBA41" t="s">
        <v>29</v>
      </c>
      <c r="FBB41" t="s">
        <v>29</v>
      </c>
      <c r="FBC41" t="s">
        <v>29</v>
      </c>
      <c r="FBD41" t="s">
        <v>29</v>
      </c>
      <c r="FBE41" t="s">
        <v>29</v>
      </c>
      <c r="FBF41" t="s">
        <v>29</v>
      </c>
      <c r="FBG41" t="s">
        <v>29</v>
      </c>
      <c r="FBH41" t="s">
        <v>29</v>
      </c>
      <c r="FBI41" t="s">
        <v>29</v>
      </c>
      <c r="FBJ41" t="s">
        <v>29</v>
      </c>
      <c r="FBK41" t="s">
        <v>29</v>
      </c>
      <c r="FBL41" t="s">
        <v>29</v>
      </c>
      <c r="FBM41" t="s">
        <v>29</v>
      </c>
      <c r="FBN41" t="s">
        <v>29</v>
      </c>
      <c r="FBO41" t="s">
        <v>29</v>
      </c>
      <c r="FBP41" t="s">
        <v>29</v>
      </c>
      <c r="FBQ41" t="s">
        <v>29</v>
      </c>
      <c r="FBR41" t="s">
        <v>29</v>
      </c>
      <c r="FBS41" t="s">
        <v>29</v>
      </c>
      <c r="FBT41" t="s">
        <v>29</v>
      </c>
      <c r="FBU41" t="s">
        <v>29</v>
      </c>
      <c r="FBV41" t="s">
        <v>29</v>
      </c>
      <c r="FBW41" t="s">
        <v>29</v>
      </c>
      <c r="FBX41" t="s">
        <v>29</v>
      </c>
      <c r="FBY41" t="s">
        <v>29</v>
      </c>
      <c r="FBZ41" t="s">
        <v>29</v>
      </c>
      <c r="FCA41" t="s">
        <v>29</v>
      </c>
      <c r="FCB41" t="s">
        <v>29</v>
      </c>
      <c r="FCC41" t="s">
        <v>29</v>
      </c>
      <c r="FCD41" t="s">
        <v>29</v>
      </c>
      <c r="FCE41" t="s">
        <v>29</v>
      </c>
      <c r="FCF41" t="s">
        <v>29</v>
      </c>
      <c r="FCG41" t="s">
        <v>29</v>
      </c>
      <c r="FCH41" t="s">
        <v>29</v>
      </c>
      <c r="FCI41" t="s">
        <v>29</v>
      </c>
      <c r="FCJ41" t="s">
        <v>29</v>
      </c>
      <c r="FCK41" t="s">
        <v>29</v>
      </c>
      <c r="FCL41" t="s">
        <v>29</v>
      </c>
      <c r="FCM41" t="s">
        <v>29</v>
      </c>
      <c r="FCN41" t="s">
        <v>29</v>
      </c>
      <c r="FCO41" t="s">
        <v>29</v>
      </c>
      <c r="FCP41" t="s">
        <v>29</v>
      </c>
      <c r="FCQ41" t="s">
        <v>29</v>
      </c>
      <c r="FCR41" t="s">
        <v>29</v>
      </c>
      <c r="FCS41" t="s">
        <v>29</v>
      </c>
      <c r="FCT41" t="s">
        <v>29</v>
      </c>
      <c r="FCU41" t="s">
        <v>29</v>
      </c>
      <c r="FCV41" t="s">
        <v>29</v>
      </c>
      <c r="FCW41" t="s">
        <v>29</v>
      </c>
      <c r="FCX41" t="s">
        <v>29</v>
      </c>
      <c r="FCY41" t="s">
        <v>29</v>
      </c>
      <c r="FCZ41" t="s">
        <v>29</v>
      </c>
      <c r="FDA41" t="s">
        <v>29</v>
      </c>
      <c r="FDB41" t="s">
        <v>29</v>
      </c>
      <c r="FDC41" t="s">
        <v>29</v>
      </c>
      <c r="FDD41" t="s">
        <v>29</v>
      </c>
      <c r="FDE41" t="s">
        <v>29</v>
      </c>
      <c r="FDF41" t="s">
        <v>29</v>
      </c>
      <c r="FDG41" t="s">
        <v>29</v>
      </c>
      <c r="FDH41" t="s">
        <v>29</v>
      </c>
      <c r="FDI41" t="s">
        <v>29</v>
      </c>
      <c r="FDJ41" t="s">
        <v>29</v>
      </c>
      <c r="FDK41" t="s">
        <v>29</v>
      </c>
      <c r="FDL41" t="s">
        <v>29</v>
      </c>
      <c r="FDM41" t="s">
        <v>29</v>
      </c>
      <c r="FDN41" t="s">
        <v>29</v>
      </c>
      <c r="FDO41" t="s">
        <v>29</v>
      </c>
      <c r="FDP41" t="s">
        <v>29</v>
      </c>
      <c r="FDQ41" t="s">
        <v>29</v>
      </c>
      <c r="FDR41" t="s">
        <v>29</v>
      </c>
      <c r="FDS41" t="s">
        <v>29</v>
      </c>
      <c r="FDT41" t="s">
        <v>29</v>
      </c>
      <c r="FDU41" t="s">
        <v>29</v>
      </c>
      <c r="FDV41" t="s">
        <v>29</v>
      </c>
      <c r="FDW41" t="s">
        <v>29</v>
      </c>
      <c r="FDX41" t="s">
        <v>29</v>
      </c>
      <c r="FDY41" t="s">
        <v>29</v>
      </c>
      <c r="FDZ41" t="s">
        <v>29</v>
      </c>
      <c r="FEA41" t="s">
        <v>29</v>
      </c>
      <c r="FEB41" t="s">
        <v>29</v>
      </c>
      <c r="FEC41" t="s">
        <v>29</v>
      </c>
      <c r="FED41" t="s">
        <v>29</v>
      </c>
      <c r="FEE41" t="s">
        <v>29</v>
      </c>
      <c r="FEF41" t="s">
        <v>29</v>
      </c>
      <c r="FEG41" t="s">
        <v>29</v>
      </c>
      <c r="FEH41" t="s">
        <v>29</v>
      </c>
      <c r="FEI41" t="s">
        <v>29</v>
      </c>
      <c r="FEJ41" t="s">
        <v>29</v>
      </c>
      <c r="FEK41" t="s">
        <v>29</v>
      </c>
      <c r="FEL41" t="s">
        <v>29</v>
      </c>
      <c r="FEM41" t="s">
        <v>29</v>
      </c>
      <c r="FEN41" t="s">
        <v>29</v>
      </c>
      <c r="FEO41" t="s">
        <v>29</v>
      </c>
      <c r="FEP41" t="s">
        <v>29</v>
      </c>
      <c r="FEQ41" t="s">
        <v>29</v>
      </c>
      <c r="FER41" t="s">
        <v>29</v>
      </c>
      <c r="FES41" t="s">
        <v>29</v>
      </c>
      <c r="FET41" t="s">
        <v>29</v>
      </c>
      <c r="FEU41" t="s">
        <v>29</v>
      </c>
      <c r="FEV41" t="s">
        <v>29</v>
      </c>
      <c r="FEW41" t="s">
        <v>29</v>
      </c>
      <c r="FEX41" t="s">
        <v>29</v>
      </c>
      <c r="FEY41" t="s">
        <v>29</v>
      </c>
      <c r="FEZ41" t="s">
        <v>29</v>
      </c>
      <c r="FFA41" t="s">
        <v>29</v>
      </c>
      <c r="FFB41" t="s">
        <v>29</v>
      </c>
      <c r="FFC41" t="s">
        <v>29</v>
      </c>
      <c r="FFD41" t="s">
        <v>29</v>
      </c>
      <c r="FFE41" t="s">
        <v>29</v>
      </c>
      <c r="FFF41" t="s">
        <v>29</v>
      </c>
      <c r="FFG41" t="s">
        <v>29</v>
      </c>
      <c r="FFH41" t="s">
        <v>29</v>
      </c>
      <c r="FFI41" t="s">
        <v>29</v>
      </c>
      <c r="FFJ41" t="s">
        <v>29</v>
      </c>
      <c r="FFK41" t="s">
        <v>29</v>
      </c>
      <c r="FFL41" t="s">
        <v>29</v>
      </c>
      <c r="FFM41" t="s">
        <v>29</v>
      </c>
      <c r="FFN41" t="s">
        <v>29</v>
      </c>
      <c r="FFO41" t="s">
        <v>29</v>
      </c>
      <c r="FFP41" t="s">
        <v>29</v>
      </c>
      <c r="FFQ41" t="s">
        <v>29</v>
      </c>
      <c r="FFR41" t="s">
        <v>29</v>
      </c>
      <c r="FFS41" t="s">
        <v>29</v>
      </c>
      <c r="FFT41" t="s">
        <v>29</v>
      </c>
      <c r="FFU41" t="s">
        <v>29</v>
      </c>
      <c r="FFV41" t="s">
        <v>29</v>
      </c>
      <c r="FFW41" t="s">
        <v>29</v>
      </c>
      <c r="FFX41" t="s">
        <v>29</v>
      </c>
      <c r="FFY41" t="s">
        <v>29</v>
      </c>
      <c r="FFZ41" t="s">
        <v>29</v>
      </c>
      <c r="FGA41" t="s">
        <v>29</v>
      </c>
      <c r="FGB41" t="s">
        <v>29</v>
      </c>
      <c r="FGC41" t="s">
        <v>29</v>
      </c>
      <c r="FGD41" t="s">
        <v>29</v>
      </c>
      <c r="FGE41" t="s">
        <v>29</v>
      </c>
      <c r="FGF41" t="s">
        <v>29</v>
      </c>
      <c r="FGG41" t="s">
        <v>29</v>
      </c>
      <c r="FGH41" t="s">
        <v>29</v>
      </c>
      <c r="FGI41" t="s">
        <v>29</v>
      </c>
      <c r="FGJ41" t="s">
        <v>29</v>
      </c>
      <c r="FGK41" t="s">
        <v>29</v>
      </c>
      <c r="FGL41" t="s">
        <v>29</v>
      </c>
      <c r="FGM41" t="s">
        <v>29</v>
      </c>
      <c r="FGN41" t="s">
        <v>29</v>
      </c>
      <c r="FGO41" t="s">
        <v>29</v>
      </c>
      <c r="FGP41" t="s">
        <v>29</v>
      </c>
      <c r="FGQ41" t="s">
        <v>29</v>
      </c>
      <c r="FGR41" t="s">
        <v>29</v>
      </c>
      <c r="FGS41" t="s">
        <v>29</v>
      </c>
      <c r="FGT41" t="s">
        <v>29</v>
      </c>
      <c r="FGU41" t="s">
        <v>29</v>
      </c>
      <c r="FGV41" t="s">
        <v>29</v>
      </c>
      <c r="FGW41" t="s">
        <v>29</v>
      </c>
      <c r="FGX41" t="s">
        <v>29</v>
      </c>
      <c r="FGY41" t="s">
        <v>29</v>
      </c>
      <c r="FGZ41" t="s">
        <v>29</v>
      </c>
      <c r="FHA41" t="s">
        <v>29</v>
      </c>
      <c r="FHB41" t="s">
        <v>29</v>
      </c>
      <c r="FHC41" t="s">
        <v>29</v>
      </c>
      <c r="FHD41" t="s">
        <v>29</v>
      </c>
      <c r="FHE41" t="s">
        <v>29</v>
      </c>
      <c r="FHF41" t="s">
        <v>29</v>
      </c>
      <c r="FHG41" t="s">
        <v>29</v>
      </c>
      <c r="FHH41" t="s">
        <v>29</v>
      </c>
      <c r="FHI41" t="s">
        <v>29</v>
      </c>
      <c r="FHJ41" t="s">
        <v>29</v>
      </c>
      <c r="FHK41" t="s">
        <v>29</v>
      </c>
      <c r="FHL41" t="s">
        <v>29</v>
      </c>
      <c r="FHM41" t="s">
        <v>29</v>
      </c>
      <c r="FHN41" t="s">
        <v>29</v>
      </c>
      <c r="FHO41" t="s">
        <v>29</v>
      </c>
      <c r="FHP41" t="s">
        <v>29</v>
      </c>
      <c r="FHQ41" t="s">
        <v>29</v>
      </c>
      <c r="FHR41" t="s">
        <v>29</v>
      </c>
      <c r="FHS41" t="s">
        <v>29</v>
      </c>
      <c r="FHT41" t="s">
        <v>29</v>
      </c>
      <c r="FHU41" t="s">
        <v>29</v>
      </c>
      <c r="FHV41" t="s">
        <v>29</v>
      </c>
      <c r="FHW41" t="s">
        <v>29</v>
      </c>
      <c r="FHX41" t="s">
        <v>29</v>
      </c>
      <c r="FHY41" t="s">
        <v>29</v>
      </c>
      <c r="FHZ41" t="s">
        <v>29</v>
      </c>
      <c r="FIA41" t="s">
        <v>29</v>
      </c>
      <c r="FIB41" t="s">
        <v>29</v>
      </c>
      <c r="FIC41" t="s">
        <v>29</v>
      </c>
      <c r="FID41" t="s">
        <v>29</v>
      </c>
      <c r="FIE41" t="s">
        <v>29</v>
      </c>
      <c r="FIF41" t="s">
        <v>29</v>
      </c>
      <c r="FIG41" t="s">
        <v>29</v>
      </c>
      <c r="FIH41" t="s">
        <v>29</v>
      </c>
      <c r="FII41" t="s">
        <v>29</v>
      </c>
      <c r="FIJ41" t="s">
        <v>29</v>
      </c>
      <c r="FIK41" t="s">
        <v>29</v>
      </c>
      <c r="FIL41" t="s">
        <v>29</v>
      </c>
      <c r="FIM41" t="s">
        <v>29</v>
      </c>
      <c r="FIN41" t="s">
        <v>29</v>
      </c>
      <c r="FIO41" t="s">
        <v>29</v>
      </c>
      <c r="FIP41" t="s">
        <v>29</v>
      </c>
      <c r="FIQ41" t="s">
        <v>29</v>
      </c>
      <c r="FIR41" t="s">
        <v>29</v>
      </c>
      <c r="FIS41" t="s">
        <v>29</v>
      </c>
      <c r="FIT41" t="s">
        <v>29</v>
      </c>
      <c r="FIU41" t="s">
        <v>29</v>
      </c>
      <c r="FIV41" t="s">
        <v>29</v>
      </c>
      <c r="FIW41" t="s">
        <v>29</v>
      </c>
      <c r="FIX41" t="s">
        <v>29</v>
      </c>
      <c r="FIY41" t="s">
        <v>29</v>
      </c>
      <c r="FIZ41" t="s">
        <v>29</v>
      </c>
      <c r="FJA41" t="s">
        <v>29</v>
      </c>
      <c r="FJB41" t="s">
        <v>29</v>
      </c>
      <c r="FJC41" t="s">
        <v>29</v>
      </c>
      <c r="FJD41" t="s">
        <v>29</v>
      </c>
      <c r="FJE41" t="s">
        <v>29</v>
      </c>
      <c r="FJF41" t="s">
        <v>29</v>
      </c>
      <c r="FJG41" t="s">
        <v>29</v>
      </c>
      <c r="FJH41" t="s">
        <v>29</v>
      </c>
      <c r="FJI41" t="s">
        <v>29</v>
      </c>
      <c r="FJJ41" t="s">
        <v>29</v>
      </c>
      <c r="FJK41" t="s">
        <v>29</v>
      </c>
      <c r="FJL41" t="s">
        <v>29</v>
      </c>
      <c r="FJM41" t="s">
        <v>29</v>
      </c>
      <c r="FJN41" t="s">
        <v>29</v>
      </c>
      <c r="FJO41" t="s">
        <v>29</v>
      </c>
      <c r="FJP41" t="s">
        <v>29</v>
      </c>
      <c r="FJQ41" t="s">
        <v>29</v>
      </c>
      <c r="FJR41" t="s">
        <v>29</v>
      </c>
      <c r="FJS41" t="s">
        <v>29</v>
      </c>
      <c r="FJT41" t="s">
        <v>29</v>
      </c>
      <c r="FJU41" t="s">
        <v>29</v>
      </c>
      <c r="FJV41" t="s">
        <v>29</v>
      </c>
      <c r="FJW41" t="s">
        <v>29</v>
      </c>
      <c r="FJX41" t="s">
        <v>29</v>
      </c>
      <c r="FJY41" t="s">
        <v>29</v>
      </c>
      <c r="FJZ41" t="s">
        <v>29</v>
      </c>
      <c r="FKA41" t="s">
        <v>29</v>
      </c>
      <c r="FKB41" t="s">
        <v>29</v>
      </c>
      <c r="FKC41" t="s">
        <v>29</v>
      </c>
      <c r="FKD41" t="s">
        <v>29</v>
      </c>
      <c r="FKE41" t="s">
        <v>29</v>
      </c>
      <c r="FKF41" t="s">
        <v>29</v>
      </c>
      <c r="FKG41" t="s">
        <v>29</v>
      </c>
      <c r="FKH41" t="s">
        <v>29</v>
      </c>
      <c r="FKI41" t="s">
        <v>29</v>
      </c>
      <c r="FKJ41" t="s">
        <v>29</v>
      </c>
      <c r="FKK41" t="s">
        <v>29</v>
      </c>
      <c r="FKL41" t="s">
        <v>29</v>
      </c>
      <c r="FKM41" t="s">
        <v>29</v>
      </c>
      <c r="FKN41" t="s">
        <v>29</v>
      </c>
      <c r="FKO41" t="s">
        <v>29</v>
      </c>
      <c r="FKP41" t="s">
        <v>29</v>
      </c>
      <c r="FKQ41" t="s">
        <v>29</v>
      </c>
      <c r="FKR41" t="s">
        <v>29</v>
      </c>
      <c r="FKS41" t="s">
        <v>29</v>
      </c>
      <c r="FKT41" t="s">
        <v>29</v>
      </c>
      <c r="FKU41" t="s">
        <v>29</v>
      </c>
      <c r="FKV41" t="s">
        <v>29</v>
      </c>
      <c r="FKW41" t="s">
        <v>29</v>
      </c>
      <c r="FKX41" t="s">
        <v>29</v>
      </c>
      <c r="FKY41" t="s">
        <v>29</v>
      </c>
      <c r="FKZ41" t="s">
        <v>29</v>
      </c>
      <c r="FLA41" t="s">
        <v>29</v>
      </c>
      <c r="FLB41" t="s">
        <v>29</v>
      </c>
      <c r="FLC41" t="s">
        <v>29</v>
      </c>
      <c r="FLD41" t="s">
        <v>29</v>
      </c>
      <c r="FLE41" t="s">
        <v>29</v>
      </c>
      <c r="FLF41" t="s">
        <v>29</v>
      </c>
      <c r="FLG41" t="s">
        <v>29</v>
      </c>
      <c r="FLH41" t="s">
        <v>29</v>
      </c>
      <c r="FLI41" t="s">
        <v>29</v>
      </c>
      <c r="FLJ41" t="s">
        <v>29</v>
      </c>
      <c r="FLK41" t="s">
        <v>29</v>
      </c>
      <c r="FLL41" t="s">
        <v>29</v>
      </c>
      <c r="FLM41" t="s">
        <v>29</v>
      </c>
      <c r="FLN41" t="s">
        <v>29</v>
      </c>
      <c r="FLO41" t="s">
        <v>29</v>
      </c>
      <c r="FLP41" t="s">
        <v>29</v>
      </c>
      <c r="FLQ41" t="s">
        <v>29</v>
      </c>
      <c r="FLR41" t="s">
        <v>29</v>
      </c>
      <c r="FLS41" t="s">
        <v>29</v>
      </c>
      <c r="FLT41" t="s">
        <v>29</v>
      </c>
      <c r="FLU41" t="s">
        <v>29</v>
      </c>
      <c r="FLV41" t="s">
        <v>29</v>
      </c>
      <c r="FLW41" t="s">
        <v>29</v>
      </c>
      <c r="FLX41" t="s">
        <v>29</v>
      </c>
      <c r="FLY41" t="s">
        <v>29</v>
      </c>
      <c r="FLZ41" t="s">
        <v>29</v>
      </c>
      <c r="FMA41" t="s">
        <v>29</v>
      </c>
      <c r="FMB41" t="s">
        <v>29</v>
      </c>
      <c r="FMC41" t="s">
        <v>29</v>
      </c>
      <c r="FMD41" t="s">
        <v>29</v>
      </c>
      <c r="FME41" t="s">
        <v>29</v>
      </c>
      <c r="FMF41" t="s">
        <v>29</v>
      </c>
      <c r="FMG41" t="s">
        <v>29</v>
      </c>
      <c r="FMH41" t="s">
        <v>29</v>
      </c>
      <c r="FMI41" t="s">
        <v>29</v>
      </c>
      <c r="FMJ41" t="s">
        <v>29</v>
      </c>
      <c r="FMK41" t="s">
        <v>29</v>
      </c>
      <c r="FML41" t="s">
        <v>29</v>
      </c>
      <c r="FMM41" t="s">
        <v>29</v>
      </c>
      <c r="FMN41" t="s">
        <v>29</v>
      </c>
      <c r="FMO41" t="s">
        <v>29</v>
      </c>
      <c r="FMP41" t="s">
        <v>29</v>
      </c>
      <c r="FMQ41" t="s">
        <v>29</v>
      </c>
      <c r="FMR41" t="s">
        <v>29</v>
      </c>
      <c r="FMS41" t="s">
        <v>29</v>
      </c>
      <c r="FMT41" t="s">
        <v>29</v>
      </c>
      <c r="FMU41" t="s">
        <v>29</v>
      </c>
      <c r="FMV41" t="s">
        <v>29</v>
      </c>
      <c r="FMW41" t="s">
        <v>29</v>
      </c>
      <c r="FMX41" t="s">
        <v>29</v>
      </c>
      <c r="FMY41" t="s">
        <v>29</v>
      </c>
      <c r="FMZ41" t="s">
        <v>29</v>
      </c>
      <c r="FNA41" t="s">
        <v>29</v>
      </c>
      <c r="FNB41" t="s">
        <v>29</v>
      </c>
      <c r="FNC41" t="s">
        <v>29</v>
      </c>
      <c r="FND41" t="s">
        <v>29</v>
      </c>
      <c r="FNE41" t="s">
        <v>29</v>
      </c>
      <c r="FNF41" t="s">
        <v>29</v>
      </c>
      <c r="FNG41" t="s">
        <v>29</v>
      </c>
      <c r="FNH41" t="s">
        <v>29</v>
      </c>
      <c r="FNI41" t="s">
        <v>29</v>
      </c>
      <c r="FNJ41" t="s">
        <v>29</v>
      </c>
      <c r="FNK41" t="s">
        <v>29</v>
      </c>
      <c r="FNL41" t="s">
        <v>29</v>
      </c>
      <c r="FNM41" t="s">
        <v>29</v>
      </c>
      <c r="FNN41" t="s">
        <v>29</v>
      </c>
      <c r="FNO41" t="s">
        <v>29</v>
      </c>
      <c r="FNP41" t="s">
        <v>29</v>
      </c>
      <c r="FNQ41" t="s">
        <v>29</v>
      </c>
      <c r="FNR41" t="s">
        <v>29</v>
      </c>
      <c r="FNS41" t="s">
        <v>29</v>
      </c>
      <c r="FNT41" t="s">
        <v>29</v>
      </c>
      <c r="FNU41" t="s">
        <v>29</v>
      </c>
      <c r="FNV41" t="s">
        <v>29</v>
      </c>
      <c r="FNW41" t="s">
        <v>29</v>
      </c>
      <c r="FNX41" t="s">
        <v>29</v>
      </c>
      <c r="FNY41" t="s">
        <v>29</v>
      </c>
      <c r="FNZ41" t="s">
        <v>29</v>
      </c>
      <c r="FOA41" t="s">
        <v>29</v>
      </c>
      <c r="FOB41" t="s">
        <v>29</v>
      </c>
      <c r="FOC41" t="s">
        <v>29</v>
      </c>
      <c r="FOD41" t="s">
        <v>29</v>
      </c>
      <c r="FOE41" t="s">
        <v>29</v>
      </c>
      <c r="FOF41" t="s">
        <v>29</v>
      </c>
      <c r="FOG41" t="s">
        <v>29</v>
      </c>
      <c r="FOH41" t="s">
        <v>29</v>
      </c>
      <c r="FOI41" t="s">
        <v>29</v>
      </c>
      <c r="FOJ41" t="s">
        <v>29</v>
      </c>
      <c r="FOK41" t="s">
        <v>29</v>
      </c>
      <c r="FOL41" t="s">
        <v>29</v>
      </c>
      <c r="FOM41" t="s">
        <v>29</v>
      </c>
      <c r="FON41" t="s">
        <v>29</v>
      </c>
      <c r="FOO41" t="s">
        <v>29</v>
      </c>
      <c r="FOP41" t="s">
        <v>29</v>
      </c>
      <c r="FOQ41" t="s">
        <v>29</v>
      </c>
      <c r="FOR41" t="s">
        <v>29</v>
      </c>
      <c r="FOS41" t="s">
        <v>29</v>
      </c>
      <c r="FOT41" t="s">
        <v>29</v>
      </c>
      <c r="FOU41" t="s">
        <v>29</v>
      </c>
      <c r="FOV41" t="s">
        <v>29</v>
      </c>
      <c r="FOW41" t="s">
        <v>29</v>
      </c>
      <c r="FOX41" t="s">
        <v>29</v>
      </c>
      <c r="FOY41" t="s">
        <v>29</v>
      </c>
      <c r="FOZ41" t="s">
        <v>29</v>
      </c>
      <c r="FPA41" t="s">
        <v>29</v>
      </c>
      <c r="FPB41" t="s">
        <v>29</v>
      </c>
      <c r="FPC41" t="s">
        <v>29</v>
      </c>
      <c r="FPD41" t="s">
        <v>29</v>
      </c>
      <c r="FPE41" t="s">
        <v>29</v>
      </c>
      <c r="FPF41" t="s">
        <v>29</v>
      </c>
      <c r="FPG41" t="s">
        <v>29</v>
      </c>
      <c r="FPH41" t="s">
        <v>29</v>
      </c>
      <c r="FPI41" t="s">
        <v>29</v>
      </c>
      <c r="FPJ41" t="s">
        <v>29</v>
      </c>
      <c r="FPK41" t="s">
        <v>29</v>
      </c>
      <c r="FPL41" t="s">
        <v>29</v>
      </c>
      <c r="FPM41" t="s">
        <v>29</v>
      </c>
      <c r="FPN41" t="s">
        <v>29</v>
      </c>
      <c r="FPO41" t="s">
        <v>29</v>
      </c>
      <c r="FPP41" t="s">
        <v>29</v>
      </c>
      <c r="FPQ41" t="s">
        <v>29</v>
      </c>
      <c r="FPR41" t="s">
        <v>29</v>
      </c>
      <c r="FPS41" t="s">
        <v>29</v>
      </c>
      <c r="FPT41" t="s">
        <v>29</v>
      </c>
      <c r="FPU41" t="s">
        <v>29</v>
      </c>
      <c r="FPV41" t="s">
        <v>29</v>
      </c>
      <c r="FPW41" t="s">
        <v>29</v>
      </c>
      <c r="FPX41" t="s">
        <v>29</v>
      </c>
      <c r="FPY41" t="s">
        <v>29</v>
      </c>
      <c r="FPZ41" t="s">
        <v>29</v>
      </c>
      <c r="FQA41" t="s">
        <v>29</v>
      </c>
      <c r="FQB41" t="s">
        <v>29</v>
      </c>
      <c r="FQC41" t="s">
        <v>29</v>
      </c>
      <c r="FQD41" t="s">
        <v>29</v>
      </c>
      <c r="FQE41" t="s">
        <v>29</v>
      </c>
      <c r="FQF41" t="s">
        <v>29</v>
      </c>
      <c r="FQG41" t="s">
        <v>29</v>
      </c>
      <c r="FQH41" t="s">
        <v>29</v>
      </c>
      <c r="FQI41" t="s">
        <v>29</v>
      </c>
      <c r="FQJ41" t="s">
        <v>29</v>
      </c>
      <c r="FQK41" t="s">
        <v>29</v>
      </c>
      <c r="FQL41" t="s">
        <v>29</v>
      </c>
      <c r="FQM41" t="s">
        <v>29</v>
      </c>
      <c r="FQN41" t="s">
        <v>29</v>
      </c>
      <c r="FQO41" t="s">
        <v>29</v>
      </c>
      <c r="FQP41" t="s">
        <v>29</v>
      </c>
      <c r="FQQ41" t="s">
        <v>29</v>
      </c>
      <c r="FQR41" t="s">
        <v>29</v>
      </c>
      <c r="FQS41" t="s">
        <v>29</v>
      </c>
      <c r="FQT41" t="s">
        <v>29</v>
      </c>
      <c r="FQU41" t="s">
        <v>29</v>
      </c>
      <c r="FQV41" t="s">
        <v>29</v>
      </c>
      <c r="FQW41" t="s">
        <v>29</v>
      </c>
      <c r="FQX41" t="s">
        <v>29</v>
      </c>
      <c r="FQY41" t="s">
        <v>29</v>
      </c>
      <c r="FQZ41" t="s">
        <v>29</v>
      </c>
      <c r="FRA41" t="s">
        <v>29</v>
      </c>
      <c r="FRB41" t="s">
        <v>29</v>
      </c>
      <c r="FRC41" t="s">
        <v>29</v>
      </c>
      <c r="FRD41" t="s">
        <v>29</v>
      </c>
      <c r="FRE41" t="s">
        <v>29</v>
      </c>
      <c r="FRF41" t="s">
        <v>29</v>
      </c>
      <c r="FRG41" t="s">
        <v>29</v>
      </c>
      <c r="FRH41" t="s">
        <v>29</v>
      </c>
      <c r="FRI41" t="s">
        <v>29</v>
      </c>
      <c r="FRJ41" t="s">
        <v>29</v>
      </c>
      <c r="FRK41" t="s">
        <v>29</v>
      </c>
      <c r="FRL41" t="s">
        <v>29</v>
      </c>
      <c r="FRM41" t="s">
        <v>29</v>
      </c>
      <c r="FRN41" t="s">
        <v>29</v>
      </c>
      <c r="FRO41" t="s">
        <v>29</v>
      </c>
      <c r="FRP41" t="s">
        <v>29</v>
      </c>
      <c r="FRQ41" t="s">
        <v>29</v>
      </c>
      <c r="FRR41" t="s">
        <v>29</v>
      </c>
      <c r="FRS41" t="s">
        <v>29</v>
      </c>
      <c r="FRT41" t="s">
        <v>29</v>
      </c>
      <c r="FRU41" t="s">
        <v>29</v>
      </c>
      <c r="FRV41" t="s">
        <v>29</v>
      </c>
      <c r="FRW41" t="s">
        <v>29</v>
      </c>
      <c r="FRX41" t="s">
        <v>29</v>
      </c>
      <c r="FRY41" t="s">
        <v>29</v>
      </c>
      <c r="FRZ41" t="s">
        <v>29</v>
      </c>
      <c r="FSA41" t="s">
        <v>29</v>
      </c>
      <c r="FSB41" t="s">
        <v>29</v>
      </c>
      <c r="FSC41" t="s">
        <v>29</v>
      </c>
      <c r="FSD41" t="s">
        <v>29</v>
      </c>
      <c r="FSE41" t="s">
        <v>29</v>
      </c>
      <c r="FSF41" t="s">
        <v>29</v>
      </c>
      <c r="FSG41" t="s">
        <v>29</v>
      </c>
      <c r="FSH41" t="s">
        <v>29</v>
      </c>
      <c r="FSI41" t="s">
        <v>29</v>
      </c>
      <c r="FSJ41" t="s">
        <v>29</v>
      </c>
      <c r="FSK41" t="s">
        <v>29</v>
      </c>
      <c r="FSL41" t="s">
        <v>29</v>
      </c>
      <c r="FSM41" t="s">
        <v>29</v>
      </c>
      <c r="FSN41" t="s">
        <v>29</v>
      </c>
      <c r="FSO41" t="s">
        <v>29</v>
      </c>
      <c r="FSP41" t="s">
        <v>29</v>
      </c>
      <c r="FSQ41" t="s">
        <v>29</v>
      </c>
      <c r="FSR41" t="s">
        <v>29</v>
      </c>
      <c r="FSS41" t="s">
        <v>29</v>
      </c>
      <c r="FST41" t="s">
        <v>29</v>
      </c>
      <c r="FSU41" t="s">
        <v>29</v>
      </c>
      <c r="FSV41" t="s">
        <v>29</v>
      </c>
      <c r="FSW41" t="s">
        <v>29</v>
      </c>
      <c r="FSX41" t="s">
        <v>29</v>
      </c>
      <c r="FSY41" t="s">
        <v>29</v>
      </c>
      <c r="FSZ41" t="s">
        <v>29</v>
      </c>
      <c r="FTA41" t="s">
        <v>29</v>
      </c>
      <c r="FTB41" t="s">
        <v>29</v>
      </c>
      <c r="FTC41" t="s">
        <v>29</v>
      </c>
      <c r="FTD41" t="s">
        <v>29</v>
      </c>
      <c r="FTE41" t="s">
        <v>29</v>
      </c>
      <c r="FTF41" t="s">
        <v>29</v>
      </c>
      <c r="FTG41" t="s">
        <v>29</v>
      </c>
      <c r="FTH41" t="s">
        <v>29</v>
      </c>
      <c r="FTI41" t="s">
        <v>29</v>
      </c>
      <c r="FTJ41" t="s">
        <v>29</v>
      </c>
      <c r="FTK41" t="s">
        <v>29</v>
      </c>
      <c r="FTL41" t="s">
        <v>29</v>
      </c>
      <c r="FTM41" t="s">
        <v>29</v>
      </c>
      <c r="FTN41" t="s">
        <v>29</v>
      </c>
      <c r="FTO41" t="s">
        <v>29</v>
      </c>
      <c r="FTP41" t="s">
        <v>29</v>
      </c>
      <c r="FTQ41" t="s">
        <v>29</v>
      </c>
      <c r="FTR41" t="s">
        <v>29</v>
      </c>
      <c r="FTS41" t="s">
        <v>29</v>
      </c>
      <c r="FTT41" t="s">
        <v>29</v>
      </c>
      <c r="FTU41" t="s">
        <v>29</v>
      </c>
      <c r="FTV41" t="s">
        <v>29</v>
      </c>
      <c r="FTW41" t="s">
        <v>29</v>
      </c>
      <c r="FTX41" t="s">
        <v>29</v>
      </c>
      <c r="FTY41" t="s">
        <v>29</v>
      </c>
      <c r="FTZ41" t="s">
        <v>29</v>
      </c>
      <c r="FUA41" t="s">
        <v>29</v>
      </c>
      <c r="FUB41" t="s">
        <v>29</v>
      </c>
      <c r="FUC41" t="s">
        <v>29</v>
      </c>
      <c r="FUD41" t="s">
        <v>29</v>
      </c>
      <c r="FUE41" t="s">
        <v>29</v>
      </c>
      <c r="FUF41" t="s">
        <v>29</v>
      </c>
      <c r="FUG41" t="s">
        <v>29</v>
      </c>
      <c r="FUH41" t="s">
        <v>29</v>
      </c>
      <c r="FUI41" t="s">
        <v>29</v>
      </c>
      <c r="FUJ41" t="s">
        <v>29</v>
      </c>
      <c r="FUK41" t="s">
        <v>29</v>
      </c>
      <c r="FUL41" t="s">
        <v>29</v>
      </c>
      <c r="FUM41" t="s">
        <v>29</v>
      </c>
      <c r="FUN41" t="s">
        <v>29</v>
      </c>
      <c r="FUO41" t="s">
        <v>29</v>
      </c>
      <c r="FUP41" t="s">
        <v>29</v>
      </c>
      <c r="FUQ41" t="s">
        <v>29</v>
      </c>
      <c r="FUR41" t="s">
        <v>29</v>
      </c>
      <c r="FUS41" t="s">
        <v>29</v>
      </c>
      <c r="FUT41" t="s">
        <v>29</v>
      </c>
      <c r="FUU41" t="s">
        <v>29</v>
      </c>
      <c r="FUV41" t="s">
        <v>29</v>
      </c>
      <c r="FUW41" t="s">
        <v>29</v>
      </c>
      <c r="FUX41" t="s">
        <v>29</v>
      </c>
      <c r="FUY41" t="s">
        <v>29</v>
      </c>
      <c r="FUZ41" t="s">
        <v>29</v>
      </c>
      <c r="FVA41" t="s">
        <v>29</v>
      </c>
      <c r="FVB41" t="s">
        <v>29</v>
      </c>
      <c r="FVC41" t="s">
        <v>29</v>
      </c>
      <c r="FVD41" t="s">
        <v>29</v>
      </c>
      <c r="FVE41" t="s">
        <v>29</v>
      </c>
      <c r="FVF41" t="s">
        <v>29</v>
      </c>
      <c r="FVG41" t="s">
        <v>29</v>
      </c>
      <c r="FVH41" t="s">
        <v>29</v>
      </c>
      <c r="FVI41" t="s">
        <v>29</v>
      </c>
      <c r="FVJ41" t="s">
        <v>29</v>
      </c>
      <c r="FVK41" t="s">
        <v>29</v>
      </c>
      <c r="FVL41" t="s">
        <v>29</v>
      </c>
      <c r="FVM41" t="s">
        <v>29</v>
      </c>
      <c r="FVN41" t="s">
        <v>29</v>
      </c>
      <c r="FVO41" t="s">
        <v>29</v>
      </c>
      <c r="FVP41" t="s">
        <v>29</v>
      </c>
      <c r="FVQ41" t="s">
        <v>29</v>
      </c>
      <c r="FVR41" t="s">
        <v>29</v>
      </c>
      <c r="FVS41" t="s">
        <v>29</v>
      </c>
      <c r="FVT41" t="s">
        <v>29</v>
      </c>
      <c r="FVU41" t="s">
        <v>29</v>
      </c>
      <c r="FVV41" t="s">
        <v>29</v>
      </c>
      <c r="FVW41" t="s">
        <v>29</v>
      </c>
      <c r="FVX41" t="s">
        <v>29</v>
      </c>
      <c r="FVY41" t="s">
        <v>29</v>
      </c>
      <c r="FVZ41" t="s">
        <v>29</v>
      </c>
      <c r="FWA41" t="s">
        <v>29</v>
      </c>
      <c r="FWB41" t="s">
        <v>29</v>
      </c>
      <c r="FWC41" t="s">
        <v>29</v>
      </c>
      <c r="FWD41" t="s">
        <v>29</v>
      </c>
      <c r="FWE41" t="s">
        <v>29</v>
      </c>
      <c r="FWF41" t="s">
        <v>29</v>
      </c>
      <c r="FWG41" t="s">
        <v>29</v>
      </c>
      <c r="FWH41" t="s">
        <v>29</v>
      </c>
      <c r="FWI41" t="s">
        <v>29</v>
      </c>
      <c r="FWJ41" t="s">
        <v>29</v>
      </c>
      <c r="FWK41" t="s">
        <v>29</v>
      </c>
      <c r="FWL41" t="s">
        <v>29</v>
      </c>
      <c r="FWM41" t="s">
        <v>29</v>
      </c>
      <c r="FWN41" t="s">
        <v>29</v>
      </c>
      <c r="FWO41" t="s">
        <v>29</v>
      </c>
      <c r="FWP41" t="s">
        <v>29</v>
      </c>
      <c r="FWQ41" t="s">
        <v>29</v>
      </c>
      <c r="FWR41" t="s">
        <v>29</v>
      </c>
      <c r="FWS41" t="s">
        <v>29</v>
      </c>
      <c r="FWT41" t="s">
        <v>29</v>
      </c>
      <c r="FWU41" t="s">
        <v>29</v>
      </c>
      <c r="FWV41" t="s">
        <v>29</v>
      </c>
      <c r="FWW41" t="s">
        <v>29</v>
      </c>
      <c r="FWX41" t="s">
        <v>29</v>
      </c>
      <c r="FWY41" t="s">
        <v>29</v>
      </c>
      <c r="FWZ41" t="s">
        <v>29</v>
      </c>
      <c r="FXA41" t="s">
        <v>29</v>
      </c>
      <c r="FXB41" t="s">
        <v>29</v>
      </c>
      <c r="FXC41" t="s">
        <v>29</v>
      </c>
      <c r="FXD41" t="s">
        <v>29</v>
      </c>
      <c r="FXE41" t="s">
        <v>29</v>
      </c>
      <c r="FXF41" t="s">
        <v>29</v>
      </c>
      <c r="FXG41" t="s">
        <v>29</v>
      </c>
      <c r="FXH41" t="s">
        <v>29</v>
      </c>
      <c r="FXI41" t="s">
        <v>29</v>
      </c>
      <c r="FXJ41" t="s">
        <v>29</v>
      </c>
      <c r="FXK41" t="s">
        <v>29</v>
      </c>
      <c r="FXL41" t="s">
        <v>29</v>
      </c>
      <c r="FXM41" t="s">
        <v>29</v>
      </c>
      <c r="FXN41" t="s">
        <v>29</v>
      </c>
      <c r="FXO41" t="s">
        <v>29</v>
      </c>
      <c r="FXP41" t="s">
        <v>29</v>
      </c>
      <c r="FXQ41" t="s">
        <v>29</v>
      </c>
      <c r="FXR41" t="s">
        <v>29</v>
      </c>
      <c r="FXS41" t="s">
        <v>29</v>
      </c>
      <c r="FXT41" t="s">
        <v>29</v>
      </c>
      <c r="FXU41" t="s">
        <v>29</v>
      </c>
      <c r="FXV41" t="s">
        <v>29</v>
      </c>
      <c r="FXW41" t="s">
        <v>29</v>
      </c>
      <c r="FXX41" t="s">
        <v>29</v>
      </c>
      <c r="FXY41" t="s">
        <v>29</v>
      </c>
      <c r="FXZ41" t="s">
        <v>29</v>
      </c>
      <c r="FYA41" t="s">
        <v>29</v>
      </c>
      <c r="FYB41" t="s">
        <v>29</v>
      </c>
      <c r="FYC41" t="s">
        <v>29</v>
      </c>
      <c r="FYD41" t="s">
        <v>29</v>
      </c>
      <c r="FYE41" t="s">
        <v>29</v>
      </c>
      <c r="FYF41" t="s">
        <v>29</v>
      </c>
      <c r="FYG41" t="s">
        <v>29</v>
      </c>
      <c r="FYH41" t="s">
        <v>29</v>
      </c>
      <c r="FYI41" t="s">
        <v>29</v>
      </c>
      <c r="FYJ41" t="s">
        <v>29</v>
      </c>
      <c r="FYK41" t="s">
        <v>29</v>
      </c>
      <c r="FYL41" t="s">
        <v>29</v>
      </c>
      <c r="FYM41" t="s">
        <v>29</v>
      </c>
      <c r="FYN41" t="s">
        <v>29</v>
      </c>
      <c r="FYO41" t="s">
        <v>29</v>
      </c>
      <c r="FYP41" t="s">
        <v>29</v>
      </c>
      <c r="FYQ41" t="s">
        <v>29</v>
      </c>
      <c r="FYR41" t="s">
        <v>29</v>
      </c>
      <c r="FYS41" t="s">
        <v>29</v>
      </c>
      <c r="FYT41" t="s">
        <v>29</v>
      </c>
      <c r="FYU41" t="s">
        <v>29</v>
      </c>
      <c r="FYV41" t="s">
        <v>29</v>
      </c>
      <c r="FYW41" t="s">
        <v>29</v>
      </c>
      <c r="FYX41" t="s">
        <v>29</v>
      </c>
      <c r="FYY41" t="s">
        <v>29</v>
      </c>
      <c r="FYZ41" t="s">
        <v>29</v>
      </c>
      <c r="FZA41" t="s">
        <v>29</v>
      </c>
      <c r="FZB41" t="s">
        <v>29</v>
      </c>
      <c r="FZC41" t="s">
        <v>29</v>
      </c>
      <c r="FZD41" t="s">
        <v>29</v>
      </c>
      <c r="FZE41" t="s">
        <v>29</v>
      </c>
      <c r="FZF41" t="s">
        <v>29</v>
      </c>
      <c r="FZG41" t="s">
        <v>29</v>
      </c>
      <c r="FZH41" t="s">
        <v>29</v>
      </c>
      <c r="FZI41" t="s">
        <v>29</v>
      </c>
      <c r="FZJ41" t="s">
        <v>29</v>
      </c>
      <c r="FZK41" t="s">
        <v>29</v>
      </c>
      <c r="FZL41" t="s">
        <v>29</v>
      </c>
      <c r="FZM41" t="s">
        <v>29</v>
      </c>
      <c r="FZN41" t="s">
        <v>29</v>
      </c>
      <c r="FZO41" t="s">
        <v>29</v>
      </c>
      <c r="FZP41" t="s">
        <v>29</v>
      </c>
      <c r="FZQ41" t="s">
        <v>29</v>
      </c>
      <c r="FZR41" t="s">
        <v>29</v>
      </c>
      <c r="FZS41" t="s">
        <v>29</v>
      </c>
      <c r="FZT41" t="s">
        <v>29</v>
      </c>
      <c r="FZU41" t="s">
        <v>29</v>
      </c>
      <c r="FZV41" t="s">
        <v>29</v>
      </c>
      <c r="FZW41" t="s">
        <v>29</v>
      </c>
      <c r="FZX41" t="s">
        <v>29</v>
      </c>
      <c r="FZY41" t="s">
        <v>29</v>
      </c>
      <c r="FZZ41" t="s">
        <v>29</v>
      </c>
      <c r="GAA41" t="s">
        <v>29</v>
      </c>
      <c r="GAB41" t="s">
        <v>29</v>
      </c>
      <c r="GAC41" t="s">
        <v>29</v>
      </c>
      <c r="GAD41" t="s">
        <v>29</v>
      </c>
      <c r="GAE41" t="s">
        <v>29</v>
      </c>
      <c r="GAF41" t="s">
        <v>29</v>
      </c>
      <c r="GAG41" t="s">
        <v>29</v>
      </c>
      <c r="GAH41" t="s">
        <v>29</v>
      </c>
      <c r="GAI41" t="s">
        <v>29</v>
      </c>
      <c r="GAJ41" t="s">
        <v>29</v>
      </c>
      <c r="GAK41" t="s">
        <v>29</v>
      </c>
      <c r="GAL41" t="s">
        <v>29</v>
      </c>
      <c r="GAM41" t="s">
        <v>29</v>
      </c>
      <c r="GAN41" t="s">
        <v>29</v>
      </c>
      <c r="GAO41" t="s">
        <v>29</v>
      </c>
      <c r="GAP41" t="s">
        <v>29</v>
      </c>
      <c r="GAQ41" t="s">
        <v>29</v>
      </c>
      <c r="GAR41" t="s">
        <v>29</v>
      </c>
      <c r="GAS41" t="s">
        <v>29</v>
      </c>
      <c r="GAT41" t="s">
        <v>29</v>
      </c>
      <c r="GAU41" t="s">
        <v>29</v>
      </c>
      <c r="GAV41" t="s">
        <v>29</v>
      </c>
      <c r="GAW41" t="s">
        <v>29</v>
      </c>
      <c r="GAX41" t="s">
        <v>29</v>
      </c>
      <c r="GAY41" t="s">
        <v>29</v>
      </c>
      <c r="GAZ41" t="s">
        <v>29</v>
      </c>
      <c r="GBA41" t="s">
        <v>29</v>
      </c>
      <c r="GBB41" t="s">
        <v>29</v>
      </c>
      <c r="GBC41" t="s">
        <v>29</v>
      </c>
      <c r="GBD41" t="s">
        <v>29</v>
      </c>
      <c r="GBE41" t="s">
        <v>29</v>
      </c>
      <c r="GBF41" t="s">
        <v>29</v>
      </c>
      <c r="GBG41" t="s">
        <v>29</v>
      </c>
      <c r="GBH41" t="s">
        <v>29</v>
      </c>
      <c r="GBI41" t="s">
        <v>29</v>
      </c>
      <c r="GBJ41" t="s">
        <v>29</v>
      </c>
      <c r="GBK41" t="s">
        <v>29</v>
      </c>
      <c r="GBL41" t="s">
        <v>29</v>
      </c>
      <c r="GBM41" t="s">
        <v>29</v>
      </c>
      <c r="GBN41" t="s">
        <v>29</v>
      </c>
      <c r="GBO41" t="s">
        <v>29</v>
      </c>
      <c r="GBP41" t="s">
        <v>29</v>
      </c>
      <c r="GBQ41" t="s">
        <v>29</v>
      </c>
      <c r="GBR41" t="s">
        <v>29</v>
      </c>
      <c r="GBS41" t="s">
        <v>29</v>
      </c>
      <c r="GBT41" t="s">
        <v>29</v>
      </c>
      <c r="GBU41" t="s">
        <v>29</v>
      </c>
      <c r="GBV41" t="s">
        <v>29</v>
      </c>
      <c r="GBW41" t="s">
        <v>29</v>
      </c>
      <c r="GBX41" t="s">
        <v>29</v>
      </c>
      <c r="GBY41" t="s">
        <v>29</v>
      </c>
      <c r="GBZ41" t="s">
        <v>29</v>
      </c>
      <c r="GCA41" t="s">
        <v>29</v>
      </c>
      <c r="GCB41" t="s">
        <v>29</v>
      </c>
      <c r="GCC41" t="s">
        <v>29</v>
      </c>
      <c r="GCD41" t="s">
        <v>29</v>
      </c>
      <c r="GCE41" t="s">
        <v>29</v>
      </c>
      <c r="GCF41" t="s">
        <v>29</v>
      </c>
      <c r="GCG41" t="s">
        <v>29</v>
      </c>
      <c r="GCH41" t="s">
        <v>29</v>
      </c>
      <c r="GCI41" t="s">
        <v>29</v>
      </c>
      <c r="GCJ41" t="s">
        <v>29</v>
      </c>
      <c r="GCK41" t="s">
        <v>29</v>
      </c>
      <c r="GCL41" t="s">
        <v>29</v>
      </c>
      <c r="GCM41" t="s">
        <v>29</v>
      </c>
      <c r="GCN41" t="s">
        <v>29</v>
      </c>
      <c r="GCO41" t="s">
        <v>29</v>
      </c>
      <c r="GCP41" t="s">
        <v>29</v>
      </c>
      <c r="GCQ41" t="s">
        <v>29</v>
      </c>
      <c r="GCR41" t="s">
        <v>29</v>
      </c>
      <c r="GCS41" t="s">
        <v>29</v>
      </c>
      <c r="GCT41" t="s">
        <v>29</v>
      </c>
      <c r="GCU41" t="s">
        <v>29</v>
      </c>
      <c r="GCV41" t="s">
        <v>29</v>
      </c>
      <c r="GCW41" t="s">
        <v>29</v>
      </c>
      <c r="GCX41" t="s">
        <v>29</v>
      </c>
      <c r="GCY41" t="s">
        <v>29</v>
      </c>
      <c r="GCZ41" t="s">
        <v>29</v>
      </c>
      <c r="GDA41" t="s">
        <v>29</v>
      </c>
      <c r="GDB41" t="s">
        <v>29</v>
      </c>
      <c r="GDC41" t="s">
        <v>29</v>
      </c>
      <c r="GDD41" t="s">
        <v>29</v>
      </c>
      <c r="GDE41" t="s">
        <v>29</v>
      </c>
      <c r="GDF41" t="s">
        <v>29</v>
      </c>
      <c r="GDG41" t="s">
        <v>29</v>
      </c>
      <c r="GDH41" t="s">
        <v>29</v>
      </c>
      <c r="GDI41" t="s">
        <v>29</v>
      </c>
      <c r="GDJ41" t="s">
        <v>29</v>
      </c>
      <c r="GDK41" t="s">
        <v>29</v>
      </c>
      <c r="GDL41" t="s">
        <v>29</v>
      </c>
      <c r="GDM41" t="s">
        <v>29</v>
      </c>
      <c r="GDN41" t="s">
        <v>29</v>
      </c>
      <c r="GDO41" t="s">
        <v>29</v>
      </c>
      <c r="GDP41" t="s">
        <v>29</v>
      </c>
      <c r="GDQ41" t="s">
        <v>29</v>
      </c>
      <c r="GDR41" t="s">
        <v>29</v>
      </c>
      <c r="GDS41" t="s">
        <v>29</v>
      </c>
      <c r="GDT41" t="s">
        <v>29</v>
      </c>
      <c r="GDU41" t="s">
        <v>29</v>
      </c>
      <c r="GDV41" t="s">
        <v>29</v>
      </c>
      <c r="GDW41" t="s">
        <v>29</v>
      </c>
      <c r="GDX41" t="s">
        <v>29</v>
      </c>
      <c r="GDY41" t="s">
        <v>29</v>
      </c>
      <c r="GDZ41" t="s">
        <v>29</v>
      </c>
      <c r="GEA41" t="s">
        <v>29</v>
      </c>
      <c r="GEB41" t="s">
        <v>29</v>
      </c>
      <c r="GEC41" t="s">
        <v>29</v>
      </c>
      <c r="GED41" t="s">
        <v>29</v>
      </c>
      <c r="GEE41" t="s">
        <v>29</v>
      </c>
      <c r="GEF41" t="s">
        <v>29</v>
      </c>
      <c r="GEG41" t="s">
        <v>29</v>
      </c>
      <c r="GEH41" t="s">
        <v>29</v>
      </c>
      <c r="GEI41" t="s">
        <v>29</v>
      </c>
      <c r="GEJ41" t="s">
        <v>29</v>
      </c>
      <c r="GEK41" t="s">
        <v>29</v>
      </c>
      <c r="GEL41" t="s">
        <v>29</v>
      </c>
      <c r="GEM41" t="s">
        <v>29</v>
      </c>
      <c r="GEN41" t="s">
        <v>29</v>
      </c>
      <c r="GEO41" t="s">
        <v>29</v>
      </c>
      <c r="GEP41" t="s">
        <v>29</v>
      </c>
      <c r="GEQ41" t="s">
        <v>29</v>
      </c>
      <c r="GER41" t="s">
        <v>29</v>
      </c>
      <c r="GES41" t="s">
        <v>29</v>
      </c>
      <c r="GET41" t="s">
        <v>29</v>
      </c>
      <c r="GEU41" t="s">
        <v>29</v>
      </c>
      <c r="GEV41" t="s">
        <v>29</v>
      </c>
      <c r="GEW41" t="s">
        <v>29</v>
      </c>
      <c r="GEX41" t="s">
        <v>29</v>
      </c>
      <c r="GEY41" t="s">
        <v>29</v>
      </c>
      <c r="GEZ41" t="s">
        <v>29</v>
      </c>
      <c r="GFA41" t="s">
        <v>29</v>
      </c>
      <c r="GFB41" t="s">
        <v>29</v>
      </c>
      <c r="GFC41" t="s">
        <v>29</v>
      </c>
      <c r="GFD41" t="s">
        <v>29</v>
      </c>
      <c r="GFE41" t="s">
        <v>29</v>
      </c>
      <c r="GFF41" t="s">
        <v>29</v>
      </c>
      <c r="GFG41" t="s">
        <v>29</v>
      </c>
      <c r="GFH41" t="s">
        <v>29</v>
      </c>
      <c r="GFI41" t="s">
        <v>29</v>
      </c>
      <c r="GFJ41" t="s">
        <v>29</v>
      </c>
      <c r="GFK41" t="s">
        <v>29</v>
      </c>
      <c r="GFL41" t="s">
        <v>29</v>
      </c>
      <c r="GFM41" t="s">
        <v>29</v>
      </c>
      <c r="GFN41" t="s">
        <v>29</v>
      </c>
      <c r="GFO41" t="s">
        <v>29</v>
      </c>
      <c r="GFP41" t="s">
        <v>29</v>
      </c>
      <c r="GFQ41" t="s">
        <v>29</v>
      </c>
      <c r="GFR41" t="s">
        <v>29</v>
      </c>
      <c r="GFS41" t="s">
        <v>29</v>
      </c>
      <c r="GFT41" t="s">
        <v>29</v>
      </c>
      <c r="GFU41" t="s">
        <v>29</v>
      </c>
      <c r="GFV41" t="s">
        <v>29</v>
      </c>
      <c r="GFW41" t="s">
        <v>29</v>
      </c>
      <c r="GFX41" t="s">
        <v>29</v>
      </c>
      <c r="GFY41" t="s">
        <v>29</v>
      </c>
      <c r="GFZ41" t="s">
        <v>29</v>
      </c>
      <c r="GGA41" t="s">
        <v>29</v>
      </c>
      <c r="GGB41" t="s">
        <v>29</v>
      </c>
      <c r="GGC41" t="s">
        <v>29</v>
      </c>
      <c r="GGD41" t="s">
        <v>29</v>
      </c>
      <c r="GGE41" t="s">
        <v>29</v>
      </c>
      <c r="GGF41" t="s">
        <v>29</v>
      </c>
      <c r="GGG41" t="s">
        <v>29</v>
      </c>
      <c r="GGH41" t="s">
        <v>29</v>
      </c>
      <c r="GGI41" t="s">
        <v>29</v>
      </c>
      <c r="GGJ41" t="s">
        <v>29</v>
      </c>
      <c r="GGK41" t="s">
        <v>29</v>
      </c>
      <c r="GGL41" t="s">
        <v>29</v>
      </c>
      <c r="GGM41" t="s">
        <v>29</v>
      </c>
      <c r="GGN41" t="s">
        <v>29</v>
      </c>
      <c r="GGO41" t="s">
        <v>29</v>
      </c>
      <c r="GGP41" t="s">
        <v>29</v>
      </c>
      <c r="GGQ41" t="s">
        <v>29</v>
      </c>
      <c r="GGR41" t="s">
        <v>29</v>
      </c>
      <c r="GGS41" t="s">
        <v>29</v>
      </c>
      <c r="GGT41" t="s">
        <v>29</v>
      </c>
      <c r="GGU41" t="s">
        <v>29</v>
      </c>
      <c r="GGV41" t="s">
        <v>29</v>
      </c>
      <c r="GGW41" t="s">
        <v>29</v>
      </c>
      <c r="GGX41" t="s">
        <v>29</v>
      </c>
      <c r="GGY41" t="s">
        <v>29</v>
      </c>
      <c r="GGZ41" t="s">
        <v>29</v>
      </c>
      <c r="GHA41" t="s">
        <v>29</v>
      </c>
      <c r="GHB41" t="s">
        <v>29</v>
      </c>
      <c r="GHC41" t="s">
        <v>29</v>
      </c>
      <c r="GHD41" t="s">
        <v>29</v>
      </c>
      <c r="GHE41" t="s">
        <v>29</v>
      </c>
      <c r="GHF41" t="s">
        <v>29</v>
      </c>
      <c r="GHG41" t="s">
        <v>29</v>
      </c>
      <c r="GHH41" t="s">
        <v>29</v>
      </c>
      <c r="GHI41" t="s">
        <v>29</v>
      </c>
      <c r="GHJ41" t="s">
        <v>29</v>
      </c>
      <c r="GHK41" t="s">
        <v>29</v>
      </c>
      <c r="GHL41" t="s">
        <v>29</v>
      </c>
      <c r="GHM41" t="s">
        <v>29</v>
      </c>
      <c r="GHN41" t="s">
        <v>29</v>
      </c>
      <c r="GHO41" t="s">
        <v>29</v>
      </c>
      <c r="GHP41" t="s">
        <v>29</v>
      </c>
      <c r="GHQ41" t="s">
        <v>29</v>
      </c>
      <c r="GHR41" t="s">
        <v>29</v>
      </c>
      <c r="GHS41" t="s">
        <v>29</v>
      </c>
      <c r="GHT41" t="s">
        <v>29</v>
      </c>
      <c r="GHU41" t="s">
        <v>29</v>
      </c>
      <c r="GHV41" t="s">
        <v>29</v>
      </c>
      <c r="GHW41" t="s">
        <v>29</v>
      </c>
      <c r="GHX41" t="s">
        <v>29</v>
      </c>
      <c r="GHY41" t="s">
        <v>29</v>
      </c>
      <c r="GHZ41" t="s">
        <v>29</v>
      </c>
      <c r="GIA41" t="s">
        <v>29</v>
      </c>
      <c r="GIB41" t="s">
        <v>29</v>
      </c>
      <c r="GIC41" t="s">
        <v>29</v>
      </c>
      <c r="GID41" t="s">
        <v>29</v>
      </c>
      <c r="GIE41" t="s">
        <v>29</v>
      </c>
      <c r="GIF41" t="s">
        <v>29</v>
      </c>
      <c r="GIG41" t="s">
        <v>29</v>
      </c>
      <c r="GIH41" t="s">
        <v>29</v>
      </c>
      <c r="GII41" t="s">
        <v>29</v>
      </c>
      <c r="GIJ41" t="s">
        <v>29</v>
      </c>
      <c r="GIK41" t="s">
        <v>29</v>
      </c>
      <c r="GIL41" t="s">
        <v>29</v>
      </c>
      <c r="GIM41" t="s">
        <v>29</v>
      </c>
      <c r="GIN41" t="s">
        <v>29</v>
      </c>
      <c r="GIO41" t="s">
        <v>29</v>
      </c>
      <c r="GIP41" t="s">
        <v>29</v>
      </c>
      <c r="GIQ41" t="s">
        <v>29</v>
      </c>
      <c r="GIR41" t="s">
        <v>29</v>
      </c>
      <c r="GIS41" t="s">
        <v>29</v>
      </c>
      <c r="GIT41" t="s">
        <v>29</v>
      </c>
      <c r="GIU41" t="s">
        <v>29</v>
      </c>
      <c r="GIV41" t="s">
        <v>29</v>
      </c>
      <c r="GIW41" t="s">
        <v>29</v>
      </c>
      <c r="GIX41" t="s">
        <v>29</v>
      </c>
      <c r="GIY41" t="s">
        <v>29</v>
      </c>
      <c r="GIZ41" t="s">
        <v>29</v>
      </c>
      <c r="GJA41" t="s">
        <v>29</v>
      </c>
      <c r="GJB41" t="s">
        <v>29</v>
      </c>
      <c r="GJC41" t="s">
        <v>29</v>
      </c>
      <c r="GJD41" t="s">
        <v>29</v>
      </c>
      <c r="GJE41" t="s">
        <v>29</v>
      </c>
      <c r="GJF41" t="s">
        <v>29</v>
      </c>
      <c r="GJG41" t="s">
        <v>29</v>
      </c>
      <c r="GJH41" t="s">
        <v>29</v>
      </c>
      <c r="GJI41" t="s">
        <v>29</v>
      </c>
      <c r="GJJ41" t="s">
        <v>29</v>
      </c>
      <c r="GJK41" t="s">
        <v>29</v>
      </c>
      <c r="GJL41" t="s">
        <v>29</v>
      </c>
      <c r="GJM41" t="s">
        <v>29</v>
      </c>
      <c r="GJN41" t="s">
        <v>29</v>
      </c>
      <c r="GJO41" t="s">
        <v>29</v>
      </c>
      <c r="GJP41" t="s">
        <v>29</v>
      </c>
      <c r="GJQ41" t="s">
        <v>29</v>
      </c>
      <c r="GJR41" t="s">
        <v>29</v>
      </c>
      <c r="GJS41" t="s">
        <v>29</v>
      </c>
      <c r="GJT41" t="s">
        <v>29</v>
      </c>
      <c r="GJU41" t="s">
        <v>29</v>
      </c>
      <c r="GJV41" t="s">
        <v>29</v>
      </c>
      <c r="GJW41" t="s">
        <v>29</v>
      </c>
      <c r="GJX41" t="s">
        <v>29</v>
      </c>
      <c r="GJY41" t="s">
        <v>29</v>
      </c>
      <c r="GJZ41" t="s">
        <v>29</v>
      </c>
      <c r="GKA41" t="s">
        <v>29</v>
      </c>
      <c r="GKB41" t="s">
        <v>29</v>
      </c>
      <c r="GKC41" t="s">
        <v>29</v>
      </c>
      <c r="GKD41" t="s">
        <v>29</v>
      </c>
      <c r="GKE41" t="s">
        <v>29</v>
      </c>
      <c r="GKF41" t="s">
        <v>29</v>
      </c>
      <c r="GKG41" t="s">
        <v>29</v>
      </c>
      <c r="GKH41" t="s">
        <v>29</v>
      </c>
      <c r="GKI41" t="s">
        <v>29</v>
      </c>
      <c r="GKJ41" t="s">
        <v>29</v>
      </c>
      <c r="GKK41" t="s">
        <v>29</v>
      </c>
      <c r="GKL41" t="s">
        <v>29</v>
      </c>
      <c r="GKM41" t="s">
        <v>29</v>
      </c>
      <c r="GKN41" t="s">
        <v>29</v>
      </c>
      <c r="GKO41" t="s">
        <v>29</v>
      </c>
      <c r="GKP41" t="s">
        <v>29</v>
      </c>
      <c r="GKQ41" t="s">
        <v>29</v>
      </c>
      <c r="GKR41" t="s">
        <v>29</v>
      </c>
      <c r="GKS41" t="s">
        <v>29</v>
      </c>
      <c r="GKT41" t="s">
        <v>29</v>
      </c>
      <c r="GKU41" t="s">
        <v>29</v>
      </c>
      <c r="GKV41" t="s">
        <v>29</v>
      </c>
      <c r="GKW41" t="s">
        <v>29</v>
      </c>
      <c r="GKX41" t="s">
        <v>29</v>
      </c>
      <c r="GKY41" t="s">
        <v>29</v>
      </c>
      <c r="GKZ41" t="s">
        <v>29</v>
      </c>
      <c r="GLA41" t="s">
        <v>29</v>
      </c>
      <c r="GLB41" t="s">
        <v>29</v>
      </c>
      <c r="GLC41" t="s">
        <v>29</v>
      </c>
      <c r="GLD41" t="s">
        <v>29</v>
      </c>
      <c r="GLE41" t="s">
        <v>29</v>
      </c>
      <c r="GLF41" t="s">
        <v>29</v>
      </c>
      <c r="GLG41" t="s">
        <v>29</v>
      </c>
      <c r="GLH41" t="s">
        <v>29</v>
      </c>
      <c r="GLI41" t="s">
        <v>29</v>
      </c>
      <c r="GLJ41" t="s">
        <v>29</v>
      </c>
      <c r="GLK41" t="s">
        <v>29</v>
      </c>
      <c r="GLL41" t="s">
        <v>29</v>
      </c>
      <c r="GLM41" t="s">
        <v>29</v>
      </c>
      <c r="GLN41" t="s">
        <v>29</v>
      </c>
      <c r="GLO41" t="s">
        <v>29</v>
      </c>
      <c r="GLP41" t="s">
        <v>29</v>
      </c>
      <c r="GLQ41" t="s">
        <v>29</v>
      </c>
      <c r="GLR41" t="s">
        <v>29</v>
      </c>
      <c r="GLS41" t="s">
        <v>29</v>
      </c>
      <c r="GLT41" t="s">
        <v>29</v>
      </c>
      <c r="GLU41" t="s">
        <v>29</v>
      </c>
      <c r="GLV41" t="s">
        <v>29</v>
      </c>
      <c r="GLW41" t="s">
        <v>29</v>
      </c>
      <c r="GLX41" t="s">
        <v>29</v>
      </c>
      <c r="GLY41" t="s">
        <v>29</v>
      </c>
      <c r="GLZ41" t="s">
        <v>29</v>
      </c>
      <c r="GMA41" t="s">
        <v>29</v>
      </c>
      <c r="GMB41" t="s">
        <v>29</v>
      </c>
      <c r="GMC41" t="s">
        <v>29</v>
      </c>
      <c r="GMD41" t="s">
        <v>29</v>
      </c>
      <c r="GME41" t="s">
        <v>29</v>
      </c>
      <c r="GMF41" t="s">
        <v>29</v>
      </c>
      <c r="GMG41" t="s">
        <v>29</v>
      </c>
      <c r="GMH41" t="s">
        <v>29</v>
      </c>
      <c r="GMI41" t="s">
        <v>29</v>
      </c>
      <c r="GMJ41" t="s">
        <v>29</v>
      </c>
      <c r="GMK41" t="s">
        <v>29</v>
      </c>
      <c r="GML41" t="s">
        <v>29</v>
      </c>
      <c r="GMM41" t="s">
        <v>29</v>
      </c>
      <c r="GMN41" t="s">
        <v>29</v>
      </c>
      <c r="GMO41" t="s">
        <v>29</v>
      </c>
      <c r="GMP41" t="s">
        <v>29</v>
      </c>
      <c r="GMQ41" t="s">
        <v>29</v>
      </c>
      <c r="GMR41" t="s">
        <v>29</v>
      </c>
      <c r="GMS41" t="s">
        <v>29</v>
      </c>
      <c r="GMT41" t="s">
        <v>29</v>
      </c>
      <c r="GMU41" t="s">
        <v>29</v>
      </c>
      <c r="GMV41" t="s">
        <v>29</v>
      </c>
      <c r="GMW41" t="s">
        <v>29</v>
      </c>
      <c r="GMX41" t="s">
        <v>29</v>
      </c>
      <c r="GMY41" t="s">
        <v>29</v>
      </c>
      <c r="GMZ41" t="s">
        <v>29</v>
      </c>
      <c r="GNA41" t="s">
        <v>29</v>
      </c>
      <c r="GNB41" t="s">
        <v>29</v>
      </c>
      <c r="GNC41" t="s">
        <v>29</v>
      </c>
      <c r="GND41" t="s">
        <v>29</v>
      </c>
      <c r="GNE41" t="s">
        <v>29</v>
      </c>
      <c r="GNF41" t="s">
        <v>29</v>
      </c>
      <c r="GNG41" t="s">
        <v>29</v>
      </c>
      <c r="GNH41" t="s">
        <v>29</v>
      </c>
      <c r="GNI41" t="s">
        <v>29</v>
      </c>
      <c r="GNJ41" t="s">
        <v>29</v>
      </c>
      <c r="GNK41" t="s">
        <v>29</v>
      </c>
      <c r="GNL41" t="s">
        <v>29</v>
      </c>
      <c r="GNM41" t="s">
        <v>29</v>
      </c>
      <c r="GNN41" t="s">
        <v>29</v>
      </c>
      <c r="GNO41" t="s">
        <v>29</v>
      </c>
      <c r="GNP41" t="s">
        <v>29</v>
      </c>
      <c r="GNQ41" t="s">
        <v>29</v>
      </c>
      <c r="GNR41" t="s">
        <v>29</v>
      </c>
      <c r="GNS41" t="s">
        <v>29</v>
      </c>
      <c r="GNT41" t="s">
        <v>29</v>
      </c>
      <c r="GNU41" t="s">
        <v>29</v>
      </c>
      <c r="GNV41" t="s">
        <v>29</v>
      </c>
      <c r="GNW41" t="s">
        <v>29</v>
      </c>
      <c r="GNX41" t="s">
        <v>29</v>
      </c>
      <c r="GNY41" t="s">
        <v>29</v>
      </c>
      <c r="GNZ41" t="s">
        <v>29</v>
      </c>
      <c r="GOA41" t="s">
        <v>29</v>
      </c>
      <c r="GOB41" t="s">
        <v>29</v>
      </c>
      <c r="GOC41" t="s">
        <v>29</v>
      </c>
      <c r="GOD41" t="s">
        <v>29</v>
      </c>
      <c r="GOE41" t="s">
        <v>29</v>
      </c>
      <c r="GOF41" t="s">
        <v>29</v>
      </c>
      <c r="GOG41" t="s">
        <v>29</v>
      </c>
      <c r="GOH41" t="s">
        <v>29</v>
      </c>
      <c r="GOI41" t="s">
        <v>29</v>
      </c>
      <c r="GOJ41" t="s">
        <v>29</v>
      </c>
      <c r="GOK41" t="s">
        <v>29</v>
      </c>
      <c r="GOL41" t="s">
        <v>29</v>
      </c>
      <c r="GOM41" t="s">
        <v>29</v>
      </c>
      <c r="GON41" t="s">
        <v>29</v>
      </c>
      <c r="GOO41" t="s">
        <v>29</v>
      </c>
      <c r="GOP41" t="s">
        <v>29</v>
      </c>
      <c r="GOQ41" t="s">
        <v>29</v>
      </c>
      <c r="GOR41" t="s">
        <v>29</v>
      </c>
      <c r="GOS41" t="s">
        <v>29</v>
      </c>
      <c r="GOT41" t="s">
        <v>29</v>
      </c>
      <c r="GOU41" t="s">
        <v>29</v>
      </c>
      <c r="GOV41" t="s">
        <v>29</v>
      </c>
      <c r="GOW41" t="s">
        <v>29</v>
      </c>
      <c r="GOX41" t="s">
        <v>29</v>
      </c>
      <c r="GOY41" t="s">
        <v>29</v>
      </c>
      <c r="GOZ41" t="s">
        <v>29</v>
      </c>
      <c r="GPA41" t="s">
        <v>29</v>
      </c>
      <c r="GPB41" t="s">
        <v>29</v>
      </c>
      <c r="GPC41" t="s">
        <v>29</v>
      </c>
      <c r="GPD41" t="s">
        <v>29</v>
      </c>
      <c r="GPE41" t="s">
        <v>29</v>
      </c>
      <c r="GPF41" t="s">
        <v>29</v>
      </c>
      <c r="GPG41" t="s">
        <v>29</v>
      </c>
      <c r="GPH41" t="s">
        <v>29</v>
      </c>
      <c r="GPI41" t="s">
        <v>29</v>
      </c>
      <c r="GPJ41" t="s">
        <v>29</v>
      </c>
      <c r="GPK41" t="s">
        <v>29</v>
      </c>
      <c r="GPL41" t="s">
        <v>29</v>
      </c>
      <c r="GPM41" t="s">
        <v>29</v>
      </c>
      <c r="GPN41" t="s">
        <v>29</v>
      </c>
      <c r="GPO41" t="s">
        <v>29</v>
      </c>
      <c r="GPP41" t="s">
        <v>29</v>
      </c>
      <c r="GPQ41" t="s">
        <v>29</v>
      </c>
      <c r="GPR41" t="s">
        <v>29</v>
      </c>
      <c r="GPS41" t="s">
        <v>29</v>
      </c>
      <c r="GPT41" t="s">
        <v>29</v>
      </c>
      <c r="GPU41" t="s">
        <v>29</v>
      </c>
      <c r="GPV41" t="s">
        <v>29</v>
      </c>
      <c r="GPW41" t="s">
        <v>29</v>
      </c>
      <c r="GPX41" t="s">
        <v>29</v>
      </c>
      <c r="GPY41" t="s">
        <v>29</v>
      </c>
      <c r="GPZ41" t="s">
        <v>29</v>
      </c>
      <c r="GQA41" t="s">
        <v>29</v>
      </c>
      <c r="GQB41" t="s">
        <v>29</v>
      </c>
      <c r="GQC41" t="s">
        <v>29</v>
      </c>
      <c r="GQD41" t="s">
        <v>29</v>
      </c>
      <c r="GQE41" t="s">
        <v>29</v>
      </c>
      <c r="GQF41" t="s">
        <v>29</v>
      </c>
      <c r="GQG41" t="s">
        <v>29</v>
      </c>
      <c r="GQH41" t="s">
        <v>29</v>
      </c>
      <c r="GQI41" t="s">
        <v>29</v>
      </c>
      <c r="GQJ41" t="s">
        <v>29</v>
      </c>
      <c r="GQK41" t="s">
        <v>29</v>
      </c>
      <c r="GQL41" t="s">
        <v>29</v>
      </c>
      <c r="GQM41" t="s">
        <v>29</v>
      </c>
      <c r="GQN41" t="s">
        <v>29</v>
      </c>
      <c r="GQO41" t="s">
        <v>29</v>
      </c>
      <c r="GQP41" t="s">
        <v>29</v>
      </c>
      <c r="GQQ41" t="s">
        <v>29</v>
      </c>
      <c r="GQR41" t="s">
        <v>29</v>
      </c>
      <c r="GQS41" t="s">
        <v>29</v>
      </c>
      <c r="GQT41" t="s">
        <v>29</v>
      </c>
      <c r="GQU41" t="s">
        <v>29</v>
      </c>
      <c r="GQV41" t="s">
        <v>29</v>
      </c>
      <c r="GQW41" t="s">
        <v>29</v>
      </c>
      <c r="GQX41" t="s">
        <v>29</v>
      </c>
      <c r="GQY41" t="s">
        <v>29</v>
      </c>
      <c r="GQZ41" t="s">
        <v>29</v>
      </c>
      <c r="GRA41" t="s">
        <v>29</v>
      </c>
      <c r="GRB41" t="s">
        <v>29</v>
      </c>
      <c r="GRC41" t="s">
        <v>29</v>
      </c>
      <c r="GRD41" t="s">
        <v>29</v>
      </c>
      <c r="GRE41" t="s">
        <v>29</v>
      </c>
      <c r="GRF41" t="s">
        <v>29</v>
      </c>
      <c r="GRG41" t="s">
        <v>29</v>
      </c>
      <c r="GRH41" t="s">
        <v>29</v>
      </c>
      <c r="GRI41" t="s">
        <v>29</v>
      </c>
      <c r="GRJ41" t="s">
        <v>29</v>
      </c>
      <c r="GRK41" t="s">
        <v>29</v>
      </c>
      <c r="GRL41" t="s">
        <v>29</v>
      </c>
      <c r="GRM41" t="s">
        <v>29</v>
      </c>
      <c r="GRN41" t="s">
        <v>29</v>
      </c>
      <c r="GRO41" t="s">
        <v>29</v>
      </c>
      <c r="GRP41" t="s">
        <v>29</v>
      </c>
      <c r="GRQ41" t="s">
        <v>29</v>
      </c>
      <c r="GRR41" t="s">
        <v>29</v>
      </c>
      <c r="GRS41" t="s">
        <v>29</v>
      </c>
      <c r="GRT41" t="s">
        <v>29</v>
      </c>
      <c r="GRU41" t="s">
        <v>29</v>
      </c>
      <c r="GRV41" t="s">
        <v>29</v>
      </c>
      <c r="GRW41" t="s">
        <v>29</v>
      </c>
      <c r="GRX41" t="s">
        <v>29</v>
      </c>
      <c r="GRY41" t="s">
        <v>29</v>
      </c>
      <c r="GRZ41" t="s">
        <v>29</v>
      </c>
      <c r="GSA41" t="s">
        <v>29</v>
      </c>
      <c r="GSB41" t="s">
        <v>29</v>
      </c>
      <c r="GSC41" t="s">
        <v>29</v>
      </c>
      <c r="GSD41" t="s">
        <v>29</v>
      </c>
      <c r="GSE41" t="s">
        <v>29</v>
      </c>
      <c r="GSF41" t="s">
        <v>29</v>
      </c>
      <c r="GSG41" t="s">
        <v>29</v>
      </c>
      <c r="GSH41" t="s">
        <v>29</v>
      </c>
      <c r="GSI41" t="s">
        <v>29</v>
      </c>
      <c r="GSJ41" t="s">
        <v>29</v>
      </c>
      <c r="GSK41" t="s">
        <v>29</v>
      </c>
      <c r="GSL41" t="s">
        <v>29</v>
      </c>
      <c r="GSM41" t="s">
        <v>29</v>
      </c>
      <c r="GSN41" t="s">
        <v>29</v>
      </c>
      <c r="GSO41" t="s">
        <v>29</v>
      </c>
      <c r="GSP41" t="s">
        <v>29</v>
      </c>
      <c r="GSQ41" t="s">
        <v>29</v>
      </c>
      <c r="GSR41" t="s">
        <v>29</v>
      </c>
      <c r="GSS41" t="s">
        <v>29</v>
      </c>
      <c r="GST41" t="s">
        <v>29</v>
      </c>
      <c r="GSU41" t="s">
        <v>29</v>
      </c>
      <c r="GSV41" t="s">
        <v>29</v>
      </c>
      <c r="GSW41" t="s">
        <v>29</v>
      </c>
      <c r="GSX41" t="s">
        <v>29</v>
      </c>
      <c r="GSY41" t="s">
        <v>29</v>
      </c>
      <c r="GSZ41" t="s">
        <v>29</v>
      </c>
      <c r="GTA41" t="s">
        <v>29</v>
      </c>
      <c r="GTB41" t="s">
        <v>29</v>
      </c>
      <c r="GTC41" t="s">
        <v>29</v>
      </c>
      <c r="GTD41" t="s">
        <v>29</v>
      </c>
      <c r="GTE41" t="s">
        <v>29</v>
      </c>
      <c r="GTF41" t="s">
        <v>29</v>
      </c>
      <c r="GTG41" t="s">
        <v>29</v>
      </c>
      <c r="GTH41" t="s">
        <v>29</v>
      </c>
      <c r="GTI41" t="s">
        <v>29</v>
      </c>
      <c r="GTJ41" t="s">
        <v>29</v>
      </c>
      <c r="GTK41" t="s">
        <v>29</v>
      </c>
      <c r="GTL41" t="s">
        <v>29</v>
      </c>
      <c r="GTM41" t="s">
        <v>29</v>
      </c>
      <c r="GTN41" t="s">
        <v>29</v>
      </c>
      <c r="GTO41" t="s">
        <v>29</v>
      </c>
      <c r="GTP41" t="s">
        <v>29</v>
      </c>
      <c r="GTQ41" t="s">
        <v>29</v>
      </c>
      <c r="GTR41" t="s">
        <v>29</v>
      </c>
      <c r="GTS41" t="s">
        <v>29</v>
      </c>
      <c r="GTT41" t="s">
        <v>29</v>
      </c>
      <c r="GTU41" t="s">
        <v>29</v>
      </c>
      <c r="GTV41" t="s">
        <v>29</v>
      </c>
      <c r="GTW41" t="s">
        <v>29</v>
      </c>
      <c r="GTX41" t="s">
        <v>29</v>
      </c>
      <c r="GTY41" t="s">
        <v>29</v>
      </c>
      <c r="GTZ41" t="s">
        <v>29</v>
      </c>
      <c r="GUA41" t="s">
        <v>29</v>
      </c>
      <c r="GUB41" t="s">
        <v>29</v>
      </c>
      <c r="GUC41" t="s">
        <v>29</v>
      </c>
      <c r="GUD41" t="s">
        <v>29</v>
      </c>
      <c r="GUE41" t="s">
        <v>29</v>
      </c>
      <c r="GUF41" t="s">
        <v>29</v>
      </c>
      <c r="GUG41" t="s">
        <v>29</v>
      </c>
      <c r="GUH41" t="s">
        <v>29</v>
      </c>
      <c r="GUI41" t="s">
        <v>29</v>
      </c>
      <c r="GUJ41" t="s">
        <v>29</v>
      </c>
      <c r="GUK41" t="s">
        <v>29</v>
      </c>
      <c r="GUL41" t="s">
        <v>29</v>
      </c>
      <c r="GUM41" t="s">
        <v>29</v>
      </c>
      <c r="GUN41" t="s">
        <v>29</v>
      </c>
      <c r="GUO41" t="s">
        <v>29</v>
      </c>
      <c r="GUP41" t="s">
        <v>29</v>
      </c>
      <c r="GUQ41" t="s">
        <v>29</v>
      </c>
      <c r="GUR41" t="s">
        <v>29</v>
      </c>
      <c r="GUS41" t="s">
        <v>29</v>
      </c>
      <c r="GUT41" t="s">
        <v>29</v>
      </c>
      <c r="GUU41" t="s">
        <v>29</v>
      </c>
      <c r="GUV41" t="s">
        <v>29</v>
      </c>
      <c r="GUW41" t="s">
        <v>29</v>
      </c>
      <c r="GUX41" t="s">
        <v>29</v>
      </c>
      <c r="GUY41" t="s">
        <v>29</v>
      </c>
      <c r="GUZ41" t="s">
        <v>29</v>
      </c>
      <c r="GVA41" t="s">
        <v>29</v>
      </c>
      <c r="GVB41" t="s">
        <v>29</v>
      </c>
      <c r="GVC41" t="s">
        <v>29</v>
      </c>
      <c r="GVD41" t="s">
        <v>29</v>
      </c>
      <c r="GVE41" t="s">
        <v>29</v>
      </c>
      <c r="GVF41" t="s">
        <v>29</v>
      </c>
      <c r="GVG41" t="s">
        <v>29</v>
      </c>
      <c r="GVH41" t="s">
        <v>29</v>
      </c>
      <c r="GVI41" t="s">
        <v>29</v>
      </c>
      <c r="GVJ41" t="s">
        <v>29</v>
      </c>
      <c r="GVK41" t="s">
        <v>29</v>
      </c>
      <c r="GVL41" t="s">
        <v>29</v>
      </c>
      <c r="GVM41" t="s">
        <v>29</v>
      </c>
      <c r="GVN41" t="s">
        <v>29</v>
      </c>
      <c r="GVO41" t="s">
        <v>29</v>
      </c>
      <c r="GVP41" t="s">
        <v>29</v>
      </c>
      <c r="GVQ41" t="s">
        <v>29</v>
      </c>
      <c r="GVR41" t="s">
        <v>29</v>
      </c>
      <c r="GVS41" t="s">
        <v>29</v>
      </c>
      <c r="GVT41" t="s">
        <v>29</v>
      </c>
      <c r="GVU41" t="s">
        <v>29</v>
      </c>
      <c r="GVV41" t="s">
        <v>29</v>
      </c>
      <c r="GVW41" t="s">
        <v>29</v>
      </c>
      <c r="GVX41" t="s">
        <v>29</v>
      </c>
      <c r="GVY41" t="s">
        <v>29</v>
      </c>
      <c r="GVZ41" t="s">
        <v>29</v>
      </c>
      <c r="GWA41" t="s">
        <v>29</v>
      </c>
      <c r="GWB41" t="s">
        <v>29</v>
      </c>
      <c r="GWC41" t="s">
        <v>29</v>
      </c>
      <c r="GWD41" t="s">
        <v>29</v>
      </c>
      <c r="GWE41" t="s">
        <v>29</v>
      </c>
      <c r="GWF41" t="s">
        <v>29</v>
      </c>
      <c r="GWG41" t="s">
        <v>29</v>
      </c>
      <c r="GWH41" t="s">
        <v>29</v>
      </c>
      <c r="GWI41" t="s">
        <v>29</v>
      </c>
      <c r="GWJ41" t="s">
        <v>29</v>
      </c>
      <c r="GWK41" t="s">
        <v>29</v>
      </c>
      <c r="GWL41" t="s">
        <v>29</v>
      </c>
      <c r="GWM41" t="s">
        <v>29</v>
      </c>
      <c r="GWN41" t="s">
        <v>29</v>
      </c>
      <c r="GWO41" t="s">
        <v>29</v>
      </c>
      <c r="GWP41" t="s">
        <v>29</v>
      </c>
      <c r="GWQ41" t="s">
        <v>29</v>
      </c>
      <c r="GWR41" t="s">
        <v>29</v>
      </c>
      <c r="GWS41" t="s">
        <v>29</v>
      </c>
      <c r="GWT41" t="s">
        <v>29</v>
      </c>
      <c r="GWU41" t="s">
        <v>29</v>
      </c>
      <c r="GWV41" t="s">
        <v>29</v>
      </c>
      <c r="GWW41" t="s">
        <v>29</v>
      </c>
      <c r="GWX41" t="s">
        <v>29</v>
      </c>
      <c r="GWY41" t="s">
        <v>29</v>
      </c>
      <c r="GWZ41" t="s">
        <v>29</v>
      </c>
      <c r="GXA41" t="s">
        <v>29</v>
      </c>
      <c r="GXB41" t="s">
        <v>29</v>
      </c>
      <c r="GXC41" t="s">
        <v>29</v>
      </c>
      <c r="GXD41" t="s">
        <v>29</v>
      </c>
      <c r="GXE41" t="s">
        <v>29</v>
      </c>
      <c r="GXF41" t="s">
        <v>29</v>
      </c>
      <c r="GXG41" t="s">
        <v>29</v>
      </c>
      <c r="GXH41" t="s">
        <v>29</v>
      </c>
      <c r="GXI41" t="s">
        <v>29</v>
      </c>
      <c r="GXJ41" t="s">
        <v>29</v>
      </c>
      <c r="GXK41" t="s">
        <v>29</v>
      </c>
      <c r="GXL41" t="s">
        <v>29</v>
      </c>
      <c r="GXM41" t="s">
        <v>29</v>
      </c>
      <c r="GXN41" t="s">
        <v>29</v>
      </c>
      <c r="GXO41" t="s">
        <v>29</v>
      </c>
      <c r="GXP41" t="s">
        <v>29</v>
      </c>
      <c r="GXQ41" t="s">
        <v>29</v>
      </c>
      <c r="GXR41" t="s">
        <v>29</v>
      </c>
      <c r="GXS41" t="s">
        <v>29</v>
      </c>
      <c r="GXT41" t="s">
        <v>29</v>
      </c>
      <c r="GXU41" t="s">
        <v>29</v>
      </c>
      <c r="GXV41" t="s">
        <v>29</v>
      </c>
      <c r="GXW41" t="s">
        <v>29</v>
      </c>
      <c r="GXX41" t="s">
        <v>29</v>
      </c>
      <c r="GXY41" t="s">
        <v>29</v>
      </c>
      <c r="GXZ41" t="s">
        <v>29</v>
      </c>
      <c r="GYA41" t="s">
        <v>29</v>
      </c>
      <c r="GYB41" t="s">
        <v>29</v>
      </c>
      <c r="GYC41" t="s">
        <v>29</v>
      </c>
      <c r="GYD41" t="s">
        <v>29</v>
      </c>
      <c r="GYE41" t="s">
        <v>29</v>
      </c>
      <c r="GYF41" t="s">
        <v>29</v>
      </c>
      <c r="GYG41" t="s">
        <v>29</v>
      </c>
      <c r="GYH41" t="s">
        <v>29</v>
      </c>
      <c r="GYI41" t="s">
        <v>29</v>
      </c>
      <c r="GYJ41" t="s">
        <v>29</v>
      </c>
      <c r="GYK41" t="s">
        <v>29</v>
      </c>
      <c r="GYL41" t="s">
        <v>29</v>
      </c>
      <c r="GYM41" t="s">
        <v>29</v>
      </c>
      <c r="GYN41" t="s">
        <v>29</v>
      </c>
      <c r="GYO41" t="s">
        <v>29</v>
      </c>
      <c r="GYP41" t="s">
        <v>29</v>
      </c>
      <c r="GYQ41" t="s">
        <v>29</v>
      </c>
      <c r="GYR41" t="s">
        <v>29</v>
      </c>
      <c r="GYS41" t="s">
        <v>29</v>
      </c>
      <c r="GYT41" t="s">
        <v>29</v>
      </c>
      <c r="GYU41" t="s">
        <v>29</v>
      </c>
      <c r="GYV41" t="s">
        <v>29</v>
      </c>
      <c r="GYW41" t="s">
        <v>29</v>
      </c>
      <c r="GYX41" t="s">
        <v>29</v>
      </c>
      <c r="GYY41" t="s">
        <v>29</v>
      </c>
      <c r="GYZ41" t="s">
        <v>29</v>
      </c>
      <c r="GZA41" t="s">
        <v>29</v>
      </c>
      <c r="GZB41" t="s">
        <v>29</v>
      </c>
      <c r="GZC41" t="s">
        <v>29</v>
      </c>
      <c r="GZD41" t="s">
        <v>29</v>
      </c>
      <c r="GZE41" t="s">
        <v>29</v>
      </c>
      <c r="GZF41" t="s">
        <v>29</v>
      </c>
      <c r="GZG41" t="s">
        <v>29</v>
      </c>
      <c r="GZH41" t="s">
        <v>29</v>
      </c>
      <c r="GZI41" t="s">
        <v>29</v>
      </c>
      <c r="GZJ41" t="s">
        <v>29</v>
      </c>
      <c r="GZK41" t="s">
        <v>29</v>
      </c>
      <c r="GZL41" t="s">
        <v>29</v>
      </c>
      <c r="GZM41" t="s">
        <v>29</v>
      </c>
      <c r="GZN41" t="s">
        <v>29</v>
      </c>
      <c r="GZO41" t="s">
        <v>29</v>
      </c>
      <c r="GZP41" t="s">
        <v>29</v>
      </c>
      <c r="GZQ41" t="s">
        <v>29</v>
      </c>
      <c r="GZR41" t="s">
        <v>29</v>
      </c>
      <c r="GZS41" t="s">
        <v>29</v>
      </c>
      <c r="GZT41" t="s">
        <v>29</v>
      </c>
      <c r="GZU41" t="s">
        <v>29</v>
      </c>
      <c r="GZV41" t="s">
        <v>29</v>
      </c>
      <c r="GZW41" t="s">
        <v>29</v>
      </c>
      <c r="GZX41" t="s">
        <v>29</v>
      </c>
      <c r="GZY41" t="s">
        <v>29</v>
      </c>
      <c r="GZZ41" t="s">
        <v>29</v>
      </c>
      <c r="HAA41" t="s">
        <v>29</v>
      </c>
      <c r="HAB41" t="s">
        <v>29</v>
      </c>
      <c r="HAC41" t="s">
        <v>29</v>
      </c>
      <c r="HAD41" t="s">
        <v>29</v>
      </c>
      <c r="HAE41" t="s">
        <v>29</v>
      </c>
      <c r="HAF41" t="s">
        <v>29</v>
      </c>
      <c r="HAG41" t="s">
        <v>29</v>
      </c>
      <c r="HAH41" t="s">
        <v>29</v>
      </c>
      <c r="HAI41" t="s">
        <v>29</v>
      </c>
      <c r="HAJ41" t="s">
        <v>29</v>
      </c>
      <c r="HAK41" t="s">
        <v>29</v>
      </c>
      <c r="HAL41" t="s">
        <v>29</v>
      </c>
      <c r="HAM41" t="s">
        <v>29</v>
      </c>
      <c r="HAN41" t="s">
        <v>29</v>
      </c>
      <c r="HAO41" t="s">
        <v>29</v>
      </c>
      <c r="HAP41" t="s">
        <v>29</v>
      </c>
      <c r="HAQ41" t="s">
        <v>29</v>
      </c>
      <c r="HAR41" t="s">
        <v>29</v>
      </c>
      <c r="HAS41" t="s">
        <v>29</v>
      </c>
      <c r="HAT41" t="s">
        <v>29</v>
      </c>
      <c r="HAU41" t="s">
        <v>29</v>
      </c>
      <c r="HAV41" t="s">
        <v>29</v>
      </c>
      <c r="HAW41" t="s">
        <v>29</v>
      </c>
      <c r="HAX41" t="s">
        <v>29</v>
      </c>
      <c r="HAY41" t="s">
        <v>29</v>
      </c>
      <c r="HAZ41" t="s">
        <v>29</v>
      </c>
      <c r="HBA41" t="s">
        <v>29</v>
      </c>
      <c r="HBB41" t="s">
        <v>29</v>
      </c>
      <c r="HBC41" t="s">
        <v>29</v>
      </c>
      <c r="HBD41" t="s">
        <v>29</v>
      </c>
      <c r="HBE41" t="s">
        <v>29</v>
      </c>
      <c r="HBF41" t="s">
        <v>29</v>
      </c>
      <c r="HBG41" t="s">
        <v>29</v>
      </c>
      <c r="HBH41" t="s">
        <v>29</v>
      </c>
      <c r="HBI41" t="s">
        <v>29</v>
      </c>
      <c r="HBJ41" t="s">
        <v>29</v>
      </c>
      <c r="HBK41" t="s">
        <v>29</v>
      </c>
      <c r="HBL41" t="s">
        <v>29</v>
      </c>
      <c r="HBM41" t="s">
        <v>29</v>
      </c>
      <c r="HBN41" t="s">
        <v>29</v>
      </c>
      <c r="HBO41" t="s">
        <v>29</v>
      </c>
      <c r="HBP41" t="s">
        <v>29</v>
      </c>
      <c r="HBQ41" t="s">
        <v>29</v>
      </c>
      <c r="HBR41" t="s">
        <v>29</v>
      </c>
      <c r="HBS41" t="s">
        <v>29</v>
      </c>
      <c r="HBT41" t="s">
        <v>29</v>
      </c>
      <c r="HBU41" t="s">
        <v>29</v>
      </c>
      <c r="HBV41" t="s">
        <v>29</v>
      </c>
      <c r="HBW41" t="s">
        <v>29</v>
      </c>
      <c r="HBX41" t="s">
        <v>29</v>
      </c>
      <c r="HBY41" t="s">
        <v>29</v>
      </c>
      <c r="HBZ41" t="s">
        <v>29</v>
      </c>
      <c r="HCA41" t="s">
        <v>29</v>
      </c>
      <c r="HCB41" t="s">
        <v>29</v>
      </c>
      <c r="HCC41" t="s">
        <v>29</v>
      </c>
      <c r="HCD41" t="s">
        <v>29</v>
      </c>
      <c r="HCE41" t="s">
        <v>29</v>
      </c>
      <c r="HCF41" t="s">
        <v>29</v>
      </c>
      <c r="HCG41" t="s">
        <v>29</v>
      </c>
      <c r="HCH41" t="s">
        <v>29</v>
      </c>
      <c r="HCI41" t="s">
        <v>29</v>
      </c>
      <c r="HCJ41" t="s">
        <v>29</v>
      </c>
      <c r="HCK41" t="s">
        <v>29</v>
      </c>
      <c r="HCL41" t="s">
        <v>29</v>
      </c>
      <c r="HCM41" t="s">
        <v>29</v>
      </c>
      <c r="HCN41" t="s">
        <v>29</v>
      </c>
      <c r="HCO41" t="s">
        <v>29</v>
      </c>
      <c r="HCP41" t="s">
        <v>29</v>
      </c>
      <c r="HCQ41" t="s">
        <v>29</v>
      </c>
      <c r="HCR41" t="s">
        <v>29</v>
      </c>
      <c r="HCS41" t="s">
        <v>29</v>
      </c>
      <c r="HCT41" t="s">
        <v>29</v>
      </c>
      <c r="HCU41" t="s">
        <v>29</v>
      </c>
      <c r="HCV41" t="s">
        <v>29</v>
      </c>
      <c r="HCW41" t="s">
        <v>29</v>
      </c>
      <c r="HCX41" t="s">
        <v>29</v>
      </c>
      <c r="HCY41" t="s">
        <v>29</v>
      </c>
      <c r="HCZ41" t="s">
        <v>29</v>
      </c>
      <c r="HDA41" t="s">
        <v>29</v>
      </c>
      <c r="HDB41" t="s">
        <v>29</v>
      </c>
      <c r="HDC41" t="s">
        <v>29</v>
      </c>
      <c r="HDD41" t="s">
        <v>29</v>
      </c>
      <c r="HDE41" t="s">
        <v>29</v>
      </c>
      <c r="HDF41" t="s">
        <v>29</v>
      </c>
      <c r="HDG41" t="s">
        <v>29</v>
      </c>
      <c r="HDH41" t="s">
        <v>29</v>
      </c>
      <c r="HDI41" t="s">
        <v>29</v>
      </c>
      <c r="HDJ41" t="s">
        <v>29</v>
      </c>
      <c r="HDK41" t="s">
        <v>29</v>
      </c>
      <c r="HDL41" t="s">
        <v>29</v>
      </c>
      <c r="HDM41" t="s">
        <v>29</v>
      </c>
      <c r="HDN41" t="s">
        <v>29</v>
      </c>
      <c r="HDO41" t="s">
        <v>29</v>
      </c>
      <c r="HDP41" t="s">
        <v>29</v>
      </c>
      <c r="HDQ41" t="s">
        <v>29</v>
      </c>
      <c r="HDR41" t="s">
        <v>29</v>
      </c>
      <c r="HDS41" t="s">
        <v>29</v>
      </c>
      <c r="HDT41" t="s">
        <v>29</v>
      </c>
      <c r="HDU41" t="s">
        <v>29</v>
      </c>
      <c r="HDV41" t="s">
        <v>29</v>
      </c>
      <c r="HDW41" t="s">
        <v>29</v>
      </c>
      <c r="HDX41" t="s">
        <v>29</v>
      </c>
      <c r="HDY41" t="s">
        <v>29</v>
      </c>
      <c r="HDZ41" t="s">
        <v>29</v>
      </c>
      <c r="HEA41" t="s">
        <v>29</v>
      </c>
      <c r="HEB41" t="s">
        <v>29</v>
      </c>
      <c r="HEC41" t="s">
        <v>29</v>
      </c>
      <c r="HED41" t="s">
        <v>29</v>
      </c>
      <c r="HEE41" t="s">
        <v>29</v>
      </c>
      <c r="HEF41" t="s">
        <v>29</v>
      </c>
      <c r="HEG41" t="s">
        <v>29</v>
      </c>
      <c r="HEH41" t="s">
        <v>29</v>
      </c>
      <c r="HEI41" t="s">
        <v>29</v>
      </c>
      <c r="HEJ41" t="s">
        <v>29</v>
      </c>
      <c r="HEK41" t="s">
        <v>29</v>
      </c>
      <c r="HEL41" t="s">
        <v>29</v>
      </c>
      <c r="HEM41" t="s">
        <v>29</v>
      </c>
      <c r="HEN41" t="s">
        <v>29</v>
      </c>
      <c r="HEO41" t="s">
        <v>29</v>
      </c>
      <c r="HEP41" t="s">
        <v>29</v>
      </c>
      <c r="HEQ41" t="s">
        <v>29</v>
      </c>
      <c r="HER41" t="s">
        <v>29</v>
      </c>
      <c r="HES41" t="s">
        <v>29</v>
      </c>
      <c r="HET41" t="s">
        <v>29</v>
      </c>
      <c r="HEU41" t="s">
        <v>29</v>
      </c>
      <c r="HEV41" t="s">
        <v>29</v>
      </c>
      <c r="HEW41" t="s">
        <v>29</v>
      </c>
      <c r="HEX41" t="s">
        <v>29</v>
      </c>
      <c r="HEY41" t="s">
        <v>29</v>
      </c>
      <c r="HEZ41" t="s">
        <v>29</v>
      </c>
      <c r="HFA41" t="s">
        <v>29</v>
      </c>
      <c r="HFB41" t="s">
        <v>29</v>
      </c>
      <c r="HFC41" t="s">
        <v>29</v>
      </c>
      <c r="HFD41" t="s">
        <v>29</v>
      </c>
      <c r="HFE41" t="s">
        <v>29</v>
      </c>
      <c r="HFF41" t="s">
        <v>29</v>
      </c>
      <c r="HFG41" t="s">
        <v>29</v>
      </c>
      <c r="HFH41" t="s">
        <v>29</v>
      </c>
      <c r="HFI41" t="s">
        <v>29</v>
      </c>
      <c r="HFJ41" t="s">
        <v>29</v>
      </c>
      <c r="HFK41" t="s">
        <v>29</v>
      </c>
      <c r="HFL41" t="s">
        <v>29</v>
      </c>
      <c r="HFM41" t="s">
        <v>29</v>
      </c>
      <c r="HFN41" t="s">
        <v>29</v>
      </c>
      <c r="HFO41" t="s">
        <v>29</v>
      </c>
      <c r="HFP41" t="s">
        <v>29</v>
      </c>
      <c r="HFQ41" t="s">
        <v>29</v>
      </c>
      <c r="HFR41" t="s">
        <v>29</v>
      </c>
      <c r="HFS41" t="s">
        <v>29</v>
      </c>
      <c r="HFT41" t="s">
        <v>29</v>
      </c>
      <c r="HFU41" t="s">
        <v>29</v>
      </c>
      <c r="HFV41" t="s">
        <v>29</v>
      </c>
      <c r="HFW41" t="s">
        <v>29</v>
      </c>
      <c r="HFX41" t="s">
        <v>29</v>
      </c>
      <c r="HFY41" t="s">
        <v>29</v>
      </c>
      <c r="HFZ41" t="s">
        <v>29</v>
      </c>
      <c r="HGA41" t="s">
        <v>29</v>
      </c>
      <c r="HGB41" t="s">
        <v>29</v>
      </c>
      <c r="HGC41" t="s">
        <v>29</v>
      </c>
      <c r="HGD41" t="s">
        <v>29</v>
      </c>
      <c r="HGE41" t="s">
        <v>29</v>
      </c>
      <c r="HGF41" t="s">
        <v>29</v>
      </c>
      <c r="HGG41" t="s">
        <v>29</v>
      </c>
      <c r="HGH41" t="s">
        <v>29</v>
      </c>
      <c r="HGI41" t="s">
        <v>29</v>
      </c>
      <c r="HGJ41" t="s">
        <v>29</v>
      </c>
      <c r="HGK41" t="s">
        <v>29</v>
      </c>
      <c r="HGL41" t="s">
        <v>29</v>
      </c>
      <c r="HGM41" t="s">
        <v>29</v>
      </c>
      <c r="HGN41" t="s">
        <v>29</v>
      </c>
      <c r="HGO41" t="s">
        <v>29</v>
      </c>
      <c r="HGP41" t="s">
        <v>29</v>
      </c>
      <c r="HGQ41" t="s">
        <v>29</v>
      </c>
      <c r="HGR41" t="s">
        <v>29</v>
      </c>
      <c r="HGS41" t="s">
        <v>29</v>
      </c>
      <c r="HGT41" t="s">
        <v>29</v>
      </c>
      <c r="HGU41" t="s">
        <v>29</v>
      </c>
      <c r="HGV41" t="s">
        <v>29</v>
      </c>
      <c r="HGW41" t="s">
        <v>29</v>
      </c>
      <c r="HGX41" t="s">
        <v>29</v>
      </c>
      <c r="HGY41" t="s">
        <v>29</v>
      </c>
      <c r="HGZ41" t="s">
        <v>29</v>
      </c>
      <c r="HHA41" t="s">
        <v>29</v>
      </c>
      <c r="HHB41" t="s">
        <v>29</v>
      </c>
      <c r="HHC41" t="s">
        <v>29</v>
      </c>
      <c r="HHD41" t="s">
        <v>29</v>
      </c>
      <c r="HHE41" t="s">
        <v>29</v>
      </c>
      <c r="HHF41" t="s">
        <v>29</v>
      </c>
      <c r="HHG41" t="s">
        <v>29</v>
      </c>
      <c r="HHH41" t="s">
        <v>29</v>
      </c>
      <c r="HHI41" t="s">
        <v>29</v>
      </c>
      <c r="HHJ41" t="s">
        <v>29</v>
      </c>
      <c r="HHK41" t="s">
        <v>29</v>
      </c>
      <c r="HHL41" t="s">
        <v>29</v>
      </c>
      <c r="HHM41" t="s">
        <v>29</v>
      </c>
      <c r="HHN41" t="s">
        <v>29</v>
      </c>
      <c r="HHO41" t="s">
        <v>29</v>
      </c>
      <c r="HHP41" t="s">
        <v>29</v>
      </c>
      <c r="HHQ41" t="s">
        <v>29</v>
      </c>
      <c r="HHR41" t="s">
        <v>29</v>
      </c>
      <c r="HHS41" t="s">
        <v>29</v>
      </c>
      <c r="HHT41" t="s">
        <v>29</v>
      </c>
      <c r="HHU41" t="s">
        <v>29</v>
      </c>
      <c r="HHV41" t="s">
        <v>29</v>
      </c>
      <c r="HHW41" t="s">
        <v>29</v>
      </c>
      <c r="HHX41" t="s">
        <v>29</v>
      </c>
      <c r="HHY41" t="s">
        <v>29</v>
      </c>
      <c r="HHZ41" t="s">
        <v>29</v>
      </c>
      <c r="HIA41" t="s">
        <v>29</v>
      </c>
      <c r="HIB41" t="s">
        <v>29</v>
      </c>
      <c r="HIC41" t="s">
        <v>29</v>
      </c>
      <c r="HID41" t="s">
        <v>29</v>
      </c>
      <c r="HIE41" t="s">
        <v>29</v>
      </c>
      <c r="HIF41" t="s">
        <v>29</v>
      </c>
      <c r="HIG41" t="s">
        <v>29</v>
      </c>
      <c r="HIH41" t="s">
        <v>29</v>
      </c>
      <c r="HII41" t="s">
        <v>29</v>
      </c>
      <c r="HIJ41" t="s">
        <v>29</v>
      </c>
      <c r="HIK41" t="s">
        <v>29</v>
      </c>
      <c r="HIL41" t="s">
        <v>29</v>
      </c>
      <c r="HIM41" t="s">
        <v>29</v>
      </c>
      <c r="HIN41" t="s">
        <v>29</v>
      </c>
      <c r="HIO41" t="s">
        <v>29</v>
      </c>
      <c r="HIP41" t="s">
        <v>29</v>
      </c>
      <c r="HIQ41" t="s">
        <v>29</v>
      </c>
      <c r="HIR41" t="s">
        <v>29</v>
      </c>
      <c r="HIS41" t="s">
        <v>29</v>
      </c>
      <c r="HIT41" t="s">
        <v>29</v>
      </c>
      <c r="HIU41" t="s">
        <v>29</v>
      </c>
      <c r="HIV41" t="s">
        <v>29</v>
      </c>
      <c r="HIW41" t="s">
        <v>29</v>
      </c>
      <c r="HIX41" t="s">
        <v>29</v>
      </c>
      <c r="HIY41" t="s">
        <v>29</v>
      </c>
      <c r="HIZ41" t="s">
        <v>29</v>
      </c>
      <c r="HJA41" t="s">
        <v>29</v>
      </c>
      <c r="HJB41" t="s">
        <v>29</v>
      </c>
      <c r="HJC41" t="s">
        <v>29</v>
      </c>
      <c r="HJD41" t="s">
        <v>29</v>
      </c>
      <c r="HJE41" t="s">
        <v>29</v>
      </c>
      <c r="HJF41" t="s">
        <v>29</v>
      </c>
      <c r="HJG41" t="s">
        <v>29</v>
      </c>
      <c r="HJH41" t="s">
        <v>29</v>
      </c>
      <c r="HJI41" t="s">
        <v>29</v>
      </c>
      <c r="HJJ41" t="s">
        <v>29</v>
      </c>
      <c r="HJK41" t="s">
        <v>29</v>
      </c>
      <c r="HJL41" t="s">
        <v>29</v>
      </c>
      <c r="HJM41" t="s">
        <v>29</v>
      </c>
      <c r="HJN41" t="s">
        <v>29</v>
      </c>
      <c r="HJO41" t="s">
        <v>29</v>
      </c>
      <c r="HJP41" t="s">
        <v>29</v>
      </c>
      <c r="HJQ41" t="s">
        <v>29</v>
      </c>
      <c r="HJR41" t="s">
        <v>29</v>
      </c>
      <c r="HJS41" t="s">
        <v>29</v>
      </c>
      <c r="HJT41" t="s">
        <v>29</v>
      </c>
      <c r="HJU41" t="s">
        <v>29</v>
      </c>
      <c r="HJV41" t="s">
        <v>29</v>
      </c>
      <c r="HJW41" t="s">
        <v>29</v>
      </c>
      <c r="HJX41" t="s">
        <v>29</v>
      </c>
      <c r="HJY41" t="s">
        <v>29</v>
      </c>
      <c r="HJZ41" t="s">
        <v>29</v>
      </c>
      <c r="HKA41" t="s">
        <v>29</v>
      </c>
      <c r="HKB41" t="s">
        <v>29</v>
      </c>
      <c r="HKC41" t="s">
        <v>29</v>
      </c>
      <c r="HKD41" t="s">
        <v>29</v>
      </c>
      <c r="HKE41" t="s">
        <v>29</v>
      </c>
      <c r="HKF41" t="s">
        <v>29</v>
      </c>
      <c r="HKG41" t="s">
        <v>29</v>
      </c>
      <c r="HKH41" t="s">
        <v>29</v>
      </c>
      <c r="HKI41" t="s">
        <v>29</v>
      </c>
      <c r="HKJ41" t="s">
        <v>29</v>
      </c>
      <c r="HKK41" t="s">
        <v>29</v>
      </c>
      <c r="HKL41" t="s">
        <v>29</v>
      </c>
      <c r="HKM41" t="s">
        <v>29</v>
      </c>
      <c r="HKN41" t="s">
        <v>29</v>
      </c>
      <c r="HKO41" t="s">
        <v>29</v>
      </c>
      <c r="HKP41" t="s">
        <v>29</v>
      </c>
      <c r="HKQ41" t="s">
        <v>29</v>
      </c>
      <c r="HKR41" t="s">
        <v>29</v>
      </c>
      <c r="HKS41" t="s">
        <v>29</v>
      </c>
      <c r="HKT41" t="s">
        <v>29</v>
      </c>
      <c r="HKU41" t="s">
        <v>29</v>
      </c>
      <c r="HKV41" t="s">
        <v>29</v>
      </c>
      <c r="HKW41" t="s">
        <v>29</v>
      </c>
      <c r="HKX41" t="s">
        <v>29</v>
      </c>
      <c r="HKY41" t="s">
        <v>29</v>
      </c>
      <c r="HKZ41" t="s">
        <v>29</v>
      </c>
      <c r="HLA41" t="s">
        <v>29</v>
      </c>
      <c r="HLB41" t="s">
        <v>29</v>
      </c>
      <c r="HLC41" t="s">
        <v>29</v>
      </c>
      <c r="HLD41" t="s">
        <v>29</v>
      </c>
      <c r="HLE41" t="s">
        <v>29</v>
      </c>
      <c r="HLF41" t="s">
        <v>29</v>
      </c>
      <c r="HLG41" t="s">
        <v>29</v>
      </c>
      <c r="HLH41" t="s">
        <v>29</v>
      </c>
      <c r="HLI41" t="s">
        <v>29</v>
      </c>
      <c r="HLJ41" t="s">
        <v>29</v>
      </c>
      <c r="HLK41" t="s">
        <v>29</v>
      </c>
      <c r="HLL41" t="s">
        <v>29</v>
      </c>
      <c r="HLM41" t="s">
        <v>29</v>
      </c>
      <c r="HLN41" t="s">
        <v>29</v>
      </c>
      <c r="HLO41" t="s">
        <v>29</v>
      </c>
      <c r="HLP41" t="s">
        <v>29</v>
      </c>
      <c r="HLQ41" t="s">
        <v>29</v>
      </c>
      <c r="HLR41" t="s">
        <v>29</v>
      </c>
      <c r="HLS41" t="s">
        <v>29</v>
      </c>
      <c r="HLT41" t="s">
        <v>29</v>
      </c>
      <c r="HLU41" t="s">
        <v>29</v>
      </c>
      <c r="HLV41" t="s">
        <v>29</v>
      </c>
      <c r="HLW41" t="s">
        <v>29</v>
      </c>
      <c r="HLX41" t="s">
        <v>29</v>
      </c>
      <c r="HLY41" t="s">
        <v>29</v>
      </c>
      <c r="HLZ41" t="s">
        <v>29</v>
      </c>
      <c r="HMA41" t="s">
        <v>29</v>
      </c>
      <c r="HMB41" t="s">
        <v>29</v>
      </c>
      <c r="HMC41" t="s">
        <v>29</v>
      </c>
      <c r="HMD41" t="s">
        <v>29</v>
      </c>
      <c r="HME41" t="s">
        <v>29</v>
      </c>
      <c r="HMF41" t="s">
        <v>29</v>
      </c>
      <c r="HMG41" t="s">
        <v>29</v>
      </c>
      <c r="HMH41" t="s">
        <v>29</v>
      </c>
      <c r="HMI41" t="s">
        <v>29</v>
      </c>
      <c r="HMJ41" t="s">
        <v>29</v>
      </c>
      <c r="HMK41" t="s">
        <v>29</v>
      </c>
      <c r="HML41" t="s">
        <v>29</v>
      </c>
      <c r="HMM41" t="s">
        <v>29</v>
      </c>
      <c r="HMN41" t="s">
        <v>29</v>
      </c>
      <c r="HMO41" t="s">
        <v>29</v>
      </c>
      <c r="HMP41" t="s">
        <v>29</v>
      </c>
      <c r="HMQ41" t="s">
        <v>29</v>
      </c>
      <c r="HMR41" t="s">
        <v>29</v>
      </c>
      <c r="HMS41" t="s">
        <v>29</v>
      </c>
      <c r="HMT41" t="s">
        <v>29</v>
      </c>
      <c r="HMU41" t="s">
        <v>29</v>
      </c>
      <c r="HMV41" t="s">
        <v>29</v>
      </c>
      <c r="HMW41" t="s">
        <v>29</v>
      </c>
      <c r="HMX41" t="s">
        <v>29</v>
      </c>
      <c r="HMY41" t="s">
        <v>29</v>
      </c>
      <c r="HMZ41" t="s">
        <v>29</v>
      </c>
      <c r="HNA41" t="s">
        <v>29</v>
      </c>
      <c r="HNB41" t="s">
        <v>29</v>
      </c>
      <c r="HNC41" t="s">
        <v>29</v>
      </c>
      <c r="HND41" t="s">
        <v>29</v>
      </c>
      <c r="HNE41" t="s">
        <v>29</v>
      </c>
      <c r="HNF41" t="s">
        <v>29</v>
      </c>
      <c r="HNG41" t="s">
        <v>29</v>
      </c>
      <c r="HNH41" t="s">
        <v>29</v>
      </c>
      <c r="HNI41" t="s">
        <v>29</v>
      </c>
      <c r="HNJ41" t="s">
        <v>29</v>
      </c>
      <c r="HNK41" t="s">
        <v>29</v>
      </c>
      <c r="HNL41" t="s">
        <v>29</v>
      </c>
      <c r="HNM41" t="s">
        <v>29</v>
      </c>
      <c r="HNN41" t="s">
        <v>29</v>
      </c>
      <c r="HNO41" t="s">
        <v>29</v>
      </c>
      <c r="HNP41" t="s">
        <v>29</v>
      </c>
      <c r="HNQ41" t="s">
        <v>29</v>
      </c>
      <c r="HNR41" t="s">
        <v>29</v>
      </c>
      <c r="HNS41" t="s">
        <v>29</v>
      </c>
      <c r="HNT41" t="s">
        <v>29</v>
      </c>
      <c r="HNU41" t="s">
        <v>29</v>
      </c>
      <c r="HNV41" t="s">
        <v>29</v>
      </c>
      <c r="HNW41" t="s">
        <v>29</v>
      </c>
      <c r="HNX41" t="s">
        <v>29</v>
      </c>
      <c r="HNY41" t="s">
        <v>29</v>
      </c>
      <c r="HNZ41" t="s">
        <v>29</v>
      </c>
      <c r="HOA41" t="s">
        <v>29</v>
      </c>
      <c r="HOB41" t="s">
        <v>29</v>
      </c>
      <c r="HOC41" t="s">
        <v>29</v>
      </c>
      <c r="HOD41" t="s">
        <v>29</v>
      </c>
      <c r="HOE41" t="s">
        <v>29</v>
      </c>
      <c r="HOF41" t="s">
        <v>29</v>
      </c>
      <c r="HOG41" t="s">
        <v>29</v>
      </c>
      <c r="HOH41" t="s">
        <v>29</v>
      </c>
      <c r="HOI41" t="s">
        <v>29</v>
      </c>
      <c r="HOJ41" t="s">
        <v>29</v>
      </c>
      <c r="HOK41" t="s">
        <v>29</v>
      </c>
      <c r="HOL41" t="s">
        <v>29</v>
      </c>
      <c r="HOM41" t="s">
        <v>29</v>
      </c>
      <c r="HON41" t="s">
        <v>29</v>
      </c>
      <c r="HOO41" t="s">
        <v>29</v>
      </c>
      <c r="HOP41" t="s">
        <v>29</v>
      </c>
      <c r="HOQ41" t="s">
        <v>29</v>
      </c>
      <c r="HOR41" t="s">
        <v>29</v>
      </c>
      <c r="HOS41" t="s">
        <v>29</v>
      </c>
      <c r="HOT41" t="s">
        <v>29</v>
      </c>
      <c r="HOU41" t="s">
        <v>29</v>
      </c>
      <c r="HOV41" t="s">
        <v>29</v>
      </c>
      <c r="HOW41" t="s">
        <v>29</v>
      </c>
      <c r="HOX41" t="s">
        <v>29</v>
      </c>
      <c r="HOY41" t="s">
        <v>29</v>
      </c>
      <c r="HOZ41" t="s">
        <v>29</v>
      </c>
      <c r="HPA41" t="s">
        <v>29</v>
      </c>
      <c r="HPB41" t="s">
        <v>29</v>
      </c>
      <c r="HPC41" t="s">
        <v>29</v>
      </c>
      <c r="HPD41" t="s">
        <v>29</v>
      </c>
      <c r="HPE41" t="s">
        <v>29</v>
      </c>
      <c r="HPF41" t="s">
        <v>29</v>
      </c>
      <c r="HPG41" t="s">
        <v>29</v>
      </c>
      <c r="HPH41" t="s">
        <v>29</v>
      </c>
      <c r="HPI41" t="s">
        <v>29</v>
      </c>
      <c r="HPJ41" t="s">
        <v>29</v>
      </c>
      <c r="HPK41" t="s">
        <v>29</v>
      </c>
      <c r="HPL41" t="s">
        <v>29</v>
      </c>
      <c r="HPM41" t="s">
        <v>29</v>
      </c>
      <c r="HPN41" t="s">
        <v>29</v>
      </c>
      <c r="HPO41" t="s">
        <v>29</v>
      </c>
      <c r="HPP41" t="s">
        <v>29</v>
      </c>
      <c r="HPQ41" t="s">
        <v>29</v>
      </c>
      <c r="HPR41" t="s">
        <v>29</v>
      </c>
      <c r="HPS41" t="s">
        <v>29</v>
      </c>
      <c r="HPT41" t="s">
        <v>29</v>
      </c>
      <c r="HPU41" t="s">
        <v>29</v>
      </c>
      <c r="HPV41" t="s">
        <v>29</v>
      </c>
      <c r="HPW41" t="s">
        <v>29</v>
      </c>
      <c r="HPX41" t="s">
        <v>29</v>
      </c>
      <c r="HPY41" t="s">
        <v>29</v>
      </c>
      <c r="HPZ41" t="s">
        <v>29</v>
      </c>
      <c r="HQA41" t="s">
        <v>29</v>
      </c>
      <c r="HQB41" t="s">
        <v>29</v>
      </c>
      <c r="HQC41" t="s">
        <v>29</v>
      </c>
      <c r="HQD41" t="s">
        <v>29</v>
      </c>
      <c r="HQE41" t="s">
        <v>29</v>
      </c>
      <c r="HQF41" t="s">
        <v>29</v>
      </c>
      <c r="HQG41" t="s">
        <v>29</v>
      </c>
      <c r="HQH41" t="s">
        <v>29</v>
      </c>
      <c r="HQI41" t="s">
        <v>29</v>
      </c>
      <c r="HQJ41" t="s">
        <v>29</v>
      </c>
      <c r="HQK41" t="s">
        <v>29</v>
      </c>
      <c r="HQL41" t="s">
        <v>29</v>
      </c>
      <c r="HQM41" t="s">
        <v>29</v>
      </c>
      <c r="HQN41" t="s">
        <v>29</v>
      </c>
      <c r="HQO41" t="s">
        <v>29</v>
      </c>
      <c r="HQP41" t="s">
        <v>29</v>
      </c>
      <c r="HQQ41" t="s">
        <v>29</v>
      </c>
      <c r="HQR41" t="s">
        <v>29</v>
      </c>
      <c r="HQS41" t="s">
        <v>29</v>
      </c>
      <c r="HQT41" t="s">
        <v>29</v>
      </c>
      <c r="HQU41" t="s">
        <v>29</v>
      </c>
      <c r="HQV41" t="s">
        <v>29</v>
      </c>
      <c r="HQW41" t="s">
        <v>29</v>
      </c>
      <c r="HQX41" t="s">
        <v>29</v>
      </c>
      <c r="HQY41" t="s">
        <v>29</v>
      </c>
      <c r="HQZ41" t="s">
        <v>29</v>
      </c>
      <c r="HRA41" t="s">
        <v>29</v>
      </c>
      <c r="HRB41" t="s">
        <v>29</v>
      </c>
      <c r="HRC41" t="s">
        <v>29</v>
      </c>
      <c r="HRD41" t="s">
        <v>29</v>
      </c>
      <c r="HRE41" t="s">
        <v>29</v>
      </c>
      <c r="HRF41" t="s">
        <v>29</v>
      </c>
      <c r="HRG41" t="s">
        <v>29</v>
      </c>
      <c r="HRH41" t="s">
        <v>29</v>
      </c>
      <c r="HRI41" t="s">
        <v>29</v>
      </c>
      <c r="HRJ41" t="s">
        <v>29</v>
      </c>
      <c r="HRK41" t="s">
        <v>29</v>
      </c>
      <c r="HRL41" t="s">
        <v>29</v>
      </c>
      <c r="HRM41" t="s">
        <v>29</v>
      </c>
      <c r="HRN41" t="s">
        <v>29</v>
      </c>
      <c r="HRO41" t="s">
        <v>29</v>
      </c>
      <c r="HRP41" t="s">
        <v>29</v>
      </c>
      <c r="HRQ41" t="s">
        <v>29</v>
      </c>
      <c r="HRR41" t="s">
        <v>29</v>
      </c>
      <c r="HRS41" t="s">
        <v>29</v>
      </c>
      <c r="HRT41" t="s">
        <v>29</v>
      </c>
      <c r="HRU41" t="s">
        <v>29</v>
      </c>
      <c r="HRV41" t="s">
        <v>29</v>
      </c>
      <c r="HRW41" t="s">
        <v>29</v>
      </c>
      <c r="HRX41" t="s">
        <v>29</v>
      </c>
      <c r="HRY41" t="s">
        <v>29</v>
      </c>
      <c r="HRZ41" t="s">
        <v>29</v>
      </c>
      <c r="HSA41" t="s">
        <v>29</v>
      </c>
      <c r="HSB41" t="s">
        <v>29</v>
      </c>
      <c r="HSC41" t="s">
        <v>29</v>
      </c>
      <c r="HSD41" t="s">
        <v>29</v>
      </c>
      <c r="HSE41" t="s">
        <v>29</v>
      </c>
      <c r="HSF41" t="s">
        <v>29</v>
      </c>
      <c r="HSG41" t="s">
        <v>29</v>
      </c>
      <c r="HSH41" t="s">
        <v>29</v>
      </c>
      <c r="HSI41" t="s">
        <v>29</v>
      </c>
      <c r="HSJ41" t="s">
        <v>29</v>
      </c>
      <c r="HSK41" t="s">
        <v>29</v>
      </c>
      <c r="HSL41" t="s">
        <v>29</v>
      </c>
      <c r="HSM41" t="s">
        <v>29</v>
      </c>
      <c r="HSN41" t="s">
        <v>29</v>
      </c>
      <c r="HSO41" t="s">
        <v>29</v>
      </c>
      <c r="HSP41" t="s">
        <v>29</v>
      </c>
      <c r="HSQ41" t="s">
        <v>29</v>
      </c>
      <c r="HSR41" t="s">
        <v>29</v>
      </c>
      <c r="HSS41" t="s">
        <v>29</v>
      </c>
      <c r="HST41" t="s">
        <v>29</v>
      </c>
      <c r="HSU41" t="s">
        <v>29</v>
      </c>
      <c r="HSV41" t="s">
        <v>29</v>
      </c>
      <c r="HSW41" t="s">
        <v>29</v>
      </c>
      <c r="HSX41" t="s">
        <v>29</v>
      </c>
      <c r="HSY41" t="s">
        <v>29</v>
      </c>
      <c r="HSZ41" t="s">
        <v>29</v>
      </c>
      <c r="HTA41" t="s">
        <v>29</v>
      </c>
      <c r="HTB41" t="s">
        <v>29</v>
      </c>
      <c r="HTC41" t="s">
        <v>29</v>
      </c>
      <c r="HTD41" t="s">
        <v>29</v>
      </c>
      <c r="HTE41" t="s">
        <v>29</v>
      </c>
      <c r="HTF41" t="s">
        <v>29</v>
      </c>
      <c r="HTG41" t="s">
        <v>29</v>
      </c>
      <c r="HTH41" t="s">
        <v>29</v>
      </c>
      <c r="HTI41" t="s">
        <v>29</v>
      </c>
      <c r="HTJ41" t="s">
        <v>29</v>
      </c>
      <c r="HTK41" t="s">
        <v>29</v>
      </c>
      <c r="HTL41" t="s">
        <v>29</v>
      </c>
      <c r="HTM41" t="s">
        <v>29</v>
      </c>
      <c r="HTN41" t="s">
        <v>29</v>
      </c>
      <c r="HTO41" t="s">
        <v>29</v>
      </c>
      <c r="HTP41" t="s">
        <v>29</v>
      </c>
      <c r="HTQ41" t="s">
        <v>29</v>
      </c>
      <c r="HTR41" t="s">
        <v>29</v>
      </c>
      <c r="HTS41" t="s">
        <v>29</v>
      </c>
      <c r="HTT41" t="s">
        <v>29</v>
      </c>
      <c r="HTU41" t="s">
        <v>29</v>
      </c>
      <c r="HTV41" t="s">
        <v>29</v>
      </c>
      <c r="HTW41" t="s">
        <v>29</v>
      </c>
      <c r="HTX41" t="s">
        <v>29</v>
      </c>
      <c r="HTY41" t="s">
        <v>29</v>
      </c>
      <c r="HTZ41" t="s">
        <v>29</v>
      </c>
      <c r="HUA41" t="s">
        <v>29</v>
      </c>
      <c r="HUB41" t="s">
        <v>29</v>
      </c>
      <c r="HUC41" t="s">
        <v>29</v>
      </c>
      <c r="HUD41" t="s">
        <v>29</v>
      </c>
      <c r="HUE41" t="s">
        <v>29</v>
      </c>
      <c r="HUF41" t="s">
        <v>29</v>
      </c>
      <c r="HUG41" t="s">
        <v>29</v>
      </c>
      <c r="HUH41" t="s">
        <v>29</v>
      </c>
      <c r="HUI41" t="s">
        <v>29</v>
      </c>
      <c r="HUJ41" t="s">
        <v>29</v>
      </c>
      <c r="HUK41" t="s">
        <v>29</v>
      </c>
      <c r="HUL41" t="s">
        <v>29</v>
      </c>
      <c r="HUM41" t="s">
        <v>29</v>
      </c>
      <c r="HUN41" t="s">
        <v>29</v>
      </c>
      <c r="HUO41" t="s">
        <v>29</v>
      </c>
      <c r="HUP41" t="s">
        <v>29</v>
      </c>
      <c r="HUQ41" t="s">
        <v>29</v>
      </c>
      <c r="HUR41" t="s">
        <v>29</v>
      </c>
      <c r="HUS41" t="s">
        <v>29</v>
      </c>
      <c r="HUT41" t="s">
        <v>29</v>
      </c>
      <c r="HUU41" t="s">
        <v>29</v>
      </c>
      <c r="HUV41" t="s">
        <v>29</v>
      </c>
      <c r="HUW41" t="s">
        <v>29</v>
      </c>
      <c r="HUX41" t="s">
        <v>29</v>
      </c>
      <c r="HUY41" t="s">
        <v>29</v>
      </c>
      <c r="HUZ41" t="s">
        <v>29</v>
      </c>
      <c r="HVA41" t="s">
        <v>29</v>
      </c>
      <c r="HVB41" t="s">
        <v>29</v>
      </c>
      <c r="HVC41" t="s">
        <v>29</v>
      </c>
      <c r="HVD41" t="s">
        <v>29</v>
      </c>
      <c r="HVE41" t="s">
        <v>29</v>
      </c>
      <c r="HVF41" t="s">
        <v>29</v>
      </c>
      <c r="HVG41" t="s">
        <v>29</v>
      </c>
      <c r="HVH41" t="s">
        <v>29</v>
      </c>
      <c r="HVI41" t="s">
        <v>29</v>
      </c>
      <c r="HVJ41" t="s">
        <v>29</v>
      </c>
      <c r="HVK41" t="s">
        <v>29</v>
      </c>
      <c r="HVL41" t="s">
        <v>29</v>
      </c>
      <c r="HVM41" t="s">
        <v>29</v>
      </c>
      <c r="HVN41" t="s">
        <v>29</v>
      </c>
      <c r="HVO41" t="s">
        <v>29</v>
      </c>
      <c r="HVP41" t="s">
        <v>29</v>
      </c>
      <c r="HVQ41" t="s">
        <v>29</v>
      </c>
      <c r="HVR41" t="s">
        <v>29</v>
      </c>
      <c r="HVS41" t="s">
        <v>29</v>
      </c>
      <c r="HVT41" t="s">
        <v>29</v>
      </c>
      <c r="HVU41" t="s">
        <v>29</v>
      </c>
      <c r="HVV41" t="s">
        <v>29</v>
      </c>
      <c r="HVW41" t="s">
        <v>29</v>
      </c>
      <c r="HVX41" t="s">
        <v>29</v>
      </c>
      <c r="HVY41" t="s">
        <v>29</v>
      </c>
      <c r="HVZ41" t="s">
        <v>29</v>
      </c>
      <c r="HWA41" t="s">
        <v>29</v>
      </c>
      <c r="HWB41" t="s">
        <v>29</v>
      </c>
      <c r="HWC41" t="s">
        <v>29</v>
      </c>
      <c r="HWD41" t="s">
        <v>29</v>
      </c>
      <c r="HWE41" t="s">
        <v>29</v>
      </c>
      <c r="HWF41" t="s">
        <v>29</v>
      </c>
      <c r="HWG41" t="s">
        <v>29</v>
      </c>
      <c r="HWH41" t="s">
        <v>29</v>
      </c>
      <c r="HWI41" t="s">
        <v>29</v>
      </c>
      <c r="HWJ41" t="s">
        <v>29</v>
      </c>
      <c r="HWK41" t="s">
        <v>29</v>
      </c>
      <c r="HWL41" t="s">
        <v>29</v>
      </c>
      <c r="HWM41" t="s">
        <v>29</v>
      </c>
      <c r="HWN41" t="s">
        <v>29</v>
      </c>
      <c r="HWO41" t="s">
        <v>29</v>
      </c>
      <c r="HWP41" t="s">
        <v>29</v>
      </c>
      <c r="HWQ41" t="s">
        <v>29</v>
      </c>
      <c r="HWR41" t="s">
        <v>29</v>
      </c>
      <c r="HWS41" t="s">
        <v>29</v>
      </c>
      <c r="HWT41" t="s">
        <v>29</v>
      </c>
      <c r="HWU41" t="s">
        <v>29</v>
      </c>
      <c r="HWV41" t="s">
        <v>29</v>
      </c>
      <c r="HWW41" t="s">
        <v>29</v>
      </c>
      <c r="HWX41" t="s">
        <v>29</v>
      </c>
      <c r="HWY41" t="s">
        <v>29</v>
      </c>
      <c r="HWZ41" t="s">
        <v>29</v>
      </c>
      <c r="HXA41" t="s">
        <v>29</v>
      </c>
      <c r="HXB41" t="s">
        <v>29</v>
      </c>
      <c r="HXC41" t="s">
        <v>29</v>
      </c>
      <c r="HXD41" t="s">
        <v>29</v>
      </c>
      <c r="HXE41" t="s">
        <v>29</v>
      </c>
      <c r="HXF41" t="s">
        <v>29</v>
      </c>
      <c r="HXG41" t="s">
        <v>29</v>
      </c>
      <c r="HXH41" t="s">
        <v>29</v>
      </c>
      <c r="HXI41" t="s">
        <v>29</v>
      </c>
      <c r="HXJ41" t="s">
        <v>29</v>
      </c>
      <c r="HXK41" t="s">
        <v>29</v>
      </c>
      <c r="HXL41" t="s">
        <v>29</v>
      </c>
      <c r="HXM41" t="s">
        <v>29</v>
      </c>
      <c r="HXN41" t="s">
        <v>29</v>
      </c>
      <c r="HXO41" t="s">
        <v>29</v>
      </c>
      <c r="HXP41" t="s">
        <v>29</v>
      </c>
      <c r="HXQ41" t="s">
        <v>29</v>
      </c>
      <c r="HXR41" t="s">
        <v>29</v>
      </c>
      <c r="HXS41" t="s">
        <v>29</v>
      </c>
      <c r="HXT41" t="s">
        <v>29</v>
      </c>
      <c r="HXU41" t="s">
        <v>29</v>
      </c>
      <c r="HXV41" t="s">
        <v>29</v>
      </c>
      <c r="HXW41" t="s">
        <v>29</v>
      </c>
      <c r="HXX41" t="s">
        <v>29</v>
      </c>
      <c r="HXY41" t="s">
        <v>29</v>
      </c>
      <c r="HXZ41" t="s">
        <v>29</v>
      </c>
      <c r="HYA41" t="s">
        <v>29</v>
      </c>
      <c r="HYB41" t="s">
        <v>29</v>
      </c>
      <c r="HYC41" t="s">
        <v>29</v>
      </c>
      <c r="HYD41" t="s">
        <v>29</v>
      </c>
      <c r="HYE41" t="s">
        <v>29</v>
      </c>
      <c r="HYF41" t="s">
        <v>29</v>
      </c>
      <c r="HYG41" t="s">
        <v>29</v>
      </c>
      <c r="HYH41" t="s">
        <v>29</v>
      </c>
      <c r="HYI41" t="s">
        <v>29</v>
      </c>
      <c r="HYJ41" t="s">
        <v>29</v>
      </c>
      <c r="HYK41" t="s">
        <v>29</v>
      </c>
      <c r="HYL41" t="s">
        <v>29</v>
      </c>
      <c r="HYM41" t="s">
        <v>29</v>
      </c>
      <c r="HYN41" t="s">
        <v>29</v>
      </c>
      <c r="HYO41" t="s">
        <v>29</v>
      </c>
      <c r="HYP41" t="s">
        <v>29</v>
      </c>
      <c r="HYQ41" t="s">
        <v>29</v>
      </c>
      <c r="HYR41" t="s">
        <v>29</v>
      </c>
      <c r="HYS41" t="s">
        <v>29</v>
      </c>
      <c r="HYT41" t="s">
        <v>29</v>
      </c>
      <c r="HYU41" t="s">
        <v>29</v>
      </c>
      <c r="HYV41" t="s">
        <v>29</v>
      </c>
      <c r="HYW41" t="s">
        <v>29</v>
      </c>
      <c r="HYX41" t="s">
        <v>29</v>
      </c>
      <c r="HYY41" t="s">
        <v>29</v>
      </c>
      <c r="HYZ41" t="s">
        <v>29</v>
      </c>
      <c r="HZA41" t="s">
        <v>29</v>
      </c>
      <c r="HZB41" t="s">
        <v>29</v>
      </c>
      <c r="HZC41" t="s">
        <v>29</v>
      </c>
      <c r="HZD41" t="s">
        <v>29</v>
      </c>
      <c r="HZE41" t="s">
        <v>29</v>
      </c>
      <c r="HZF41" t="s">
        <v>29</v>
      </c>
      <c r="HZG41" t="s">
        <v>29</v>
      </c>
      <c r="HZH41" t="s">
        <v>29</v>
      </c>
      <c r="HZI41" t="s">
        <v>29</v>
      </c>
      <c r="HZJ41" t="s">
        <v>29</v>
      </c>
      <c r="HZK41" t="s">
        <v>29</v>
      </c>
      <c r="HZL41" t="s">
        <v>29</v>
      </c>
      <c r="HZM41" t="s">
        <v>29</v>
      </c>
      <c r="HZN41" t="s">
        <v>29</v>
      </c>
      <c r="HZO41" t="s">
        <v>29</v>
      </c>
      <c r="HZP41" t="s">
        <v>29</v>
      </c>
      <c r="HZQ41" t="s">
        <v>29</v>
      </c>
      <c r="HZR41" t="s">
        <v>29</v>
      </c>
      <c r="HZS41" t="s">
        <v>29</v>
      </c>
      <c r="HZT41" t="s">
        <v>29</v>
      </c>
      <c r="HZU41" t="s">
        <v>29</v>
      </c>
      <c r="HZV41" t="s">
        <v>29</v>
      </c>
      <c r="HZW41" t="s">
        <v>29</v>
      </c>
      <c r="HZX41" t="s">
        <v>29</v>
      </c>
      <c r="HZY41" t="s">
        <v>29</v>
      </c>
      <c r="HZZ41" t="s">
        <v>29</v>
      </c>
      <c r="IAA41" t="s">
        <v>29</v>
      </c>
      <c r="IAB41" t="s">
        <v>29</v>
      </c>
      <c r="IAC41" t="s">
        <v>29</v>
      </c>
      <c r="IAD41" t="s">
        <v>29</v>
      </c>
      <c r="IAE41" t="s">
        <v>29</v>
      </c>
      <c r="IAF41" t="s">
        <v>29</v>
      </c>
      <c r="IAG41" t="s">
        <v>29</v>
      </c>
      <c r="IAH41" t="s">
        <v>29</v>
      </c>
      <c r="IAI41" t="s">
        <v>29</v>
      </c>
      <c r="IAJ41" t="s">
        <v>29</v>
      </c>
      <c r="IAK41" t="s">
        <v>29</v>
      </c>
      <c r="IAL41" t="s">
        <v>29</v>
      </c>
      <c r="IAM41" t="s">
        <v>29</v>
      </c>
      <c r="IAN41" t="s">
        <v>29</v>
      </c>
      <c r="IAO41" t="s">
        <v>29</v>
      </c>
      <c r="IAP41" t="s">
        <v>29</v>
      </c>
      <c r="IAQ41" t="s">
        <v>29</v>
      </c>
      <c r="IAR41" t="s">
        <v>29</v>
      </c>
      <c r="IAS41" t="s">
        <v>29</v>
      </c>
      <c r="IAT41" t="s">
        <v>29</v>
      </c>
      <c r="IAU41" t="s">
        <v>29</v>
      </c>
      <c r="IAV41" t="s">
        <v>29</v>
      </c>
      <c r="IAW41" t="s">
        <v>29</v>
      </c>
      <c r="IAX41" t="s">
        <v>29</v>
      </c>
      <c r="IAY41" t="s">
        <v>29</v>
      </c>
      <c r="IAZ41" t="s">
        <v>29</v>
      </c>
      <c r="IBA41" t="s">
        <v>29</v>
      </c>
      <c r="IBB41" t="s">
        <v>29</v>
      </c>
      <c r="IBC41" t="s">
        <v>29</v>
      </c>
      <c r="IBD41" t="s">
        <v>29</v>
      </c>
      <c r="IBE41" t="s">
        <v>29</v>
      </c>
      <c r="IBF41" t="s">
        <v>29</v>
      </c>
      <c r="IBG41" t="s">
        <v>29</v>
      </c>
      <c r="IBH41" t="s">
        <v>29</v>
      </c>
      <c r="IBI41" t="s">
        <v>29</v>
      </c>
      <c r="IBJ41" t="s">
        <v>29</v>
      </c>
      <c r="IBK41" t="s">
        <v>29</v>
      </c>
      <c r="IBL41" t="s">
        <v>29</v>
      </c>
      <c r="IBM41" t="s">
        <v>29</v>
      </c>
      <c r="IBN41" t="s">
        <v>29</v>
      </c>
      <c r="IBO41" t="s">
        <v>29</v>
      </c>
      <c r="IBP41" t="s">
        <v>29</v>
      </c>
      <c r="IBQ41" t="s">
        <v>29</v>
      </c>
      <c r="IBR41" t="s">
        <v>29</v>
      </c>
      <c r="IBS41" t="s">
        <v>29</v>
      </c>
      <c r="IBT41" t="s">
        <v>29</v>
      </c>
      <c r="IBU41" t="s">
        <v>29</v>
      </c>
      <c r="IBV41" t="s">
        <v>29</v>
      </c>
      <c r="IBW41" t="s">
        <v>29</v>
      </c>
      <c r="IBX41" t="s">
        <v>29</v>
      </c>
      <c r="IBY41" t="s">
        <v>29</v>
      </c>
      <c r="IBZ41" t="s">
        <v>29</v>
      </c>
      <c r="ICA41" t="s">
        <v>29</v>
      </c>
      <c r="ICB41" t="s">
        <v>29</v>
      </c>
      <c r="ICC41" t="s">
        <v>29</v>
      </c>
      <c r="ICD41" t="s">
        <v>29</v>
      </c>
      <c r="ICE41" t="s">
        <v>29</v>
      </c>
      <c r="ICF41" t="s">
        <v>29</v>
      </c>
      <c r="ICG41" t="s">
        <v>29</v>
      </c>
      <c r="ICH41" t="s">
        <v>29</v>
      </c>
      <c r="ICI41" t="s">
        <v>29</v>
      </c>
      <c r="ICJ41" t="s">
        <v>29</v>
      </c>
      <c r="ICK41" t="s">
        <v>29</v>
      </c>
      <c r="ICL41" t="s">
        <v>29</v>
      </c>
      <c r="ICM41" t="s">
        <v>29</v>
      </c>
      <c r="ICN41" t="s">
        <v>29</v>
      </c>
      <c r="ICO41" t="s">
        <v>29</v>
      </c>
      <c r="ICP41" t="s">
        <v>29</v>
      </c>
      <c r="ICQ41" t="s">
        <v>29</v>
      </c>
      <c r="ICR41" t="s">
        <v>29</v>
      </c>
      <c r="ICS41" t="s">
        <v>29</v>
      </c>
      <c r="ICT41" t="s">
        <v>29</v>
      </c>
      <c r="ICU41" t="s">
        <v>29</v>
      </c>
      <c r="ICV41" t="s">
        <v>29</v>
      </c>
      <c r="ICW41" t="s">
        <v>29</v>
      </c>
      <c r="ICX41" t="s">
        <v>29</v>
      </c>
      <c r="ICY41" t="s">
        <v>29</v>
      </c>
      <c r="ICZ41" t="s">
        <v>29</v>
      </c>
      <c r="IDA41" t="s">
        <v>29</v>
      </c>
      <c r="IDB41" t="s">
        <v>29</v>
      </c>
      <c r="IDC41" t="s">
        <v>29</v>
      </c>
      <c r="IDD41" t="s">
        <v>29</v>
      </c>
      <c r="IDE41" t="s">
        <v>29</v>
      </c>
      <c r="IDF41" t="s">
        <v>29</v>
      </c>
      <c r="IDG41" t="s">
        <v>29</v>
      </c>
      <c r="IDH41" t="s">
        <v>29</v>
      </c>
      <c r="IDI41" t="s">
        <v>29</v>
      </c>
      <c r="IDJ41" t="s">
        <v>29</v>
      </c>
      <c r="IDK41" t="s">
        <v>29</v>
      </c>
      <c r="IDL41" t="s">
        <v>29</v>
      </c>
      <c r="IDM41" t="s">
        <v>29</v>
      </c>
      <c r="IDN41" t="s">
        <v>29</v>
      </c>
      <c r="IDO41" t="s">
        <v>29</v>
      </c>
      <c r="IDP41" t="s">
        <v>29</v>
      </c>
      <c r="IDQ41" t="s">
        <v>29</v>
      </c>
      <c r="IDR41" t="s">
        <v>29</v>
      </c>
      <c r="IDS41" t="s">
        <v>29</v>
      </c>
      <c r="IDT41" t="s">
        <v>29</v>
      </c>
      <c r="IDU41" t="s">
        <v>29</v>
      </c>
      <c r="IDV41" t="s">
        <v>29</v>
      </c>
      <c r="IDW41" t="s">
        <v>29</v>
      </c>
      <c r="IDX41" t="s">
        <v>29</v>
      </c>
      <c r="IDY41" t="s">
        <v>29</v>
      </c>
      <c r="IDZ41" t="s">
        <v>29</v>
      </c>
      <c r="IEA41" t="s">
        <v>29</v>
      </c>
      <c r="IEB41" t="s">
        <v>29</v>
      </c>
      <c r="IEC41" t="s">
        <v>29</v>
      </c>
      <c r="IED41" t="s">
        <v>29</v>
      </c>
      <c r="IEE41" t="s">
        <v>29</v>
      </c>
      <c r="IEF41" t="s">
        <v>29</v>
      </c>
      <c r="IEG41" t="s">
        <v>29</v>
      </c>
      <c r="IEH41" t="s">
        <v>29</v>
      </c>
      <c r="IEI41" t="s">
        <v>29</v>
      </c>
      <c r="IEJ41" t="s">
        <v>29</v>
      </c>
      <c r="IEK41" t="s">
        <v>29</v>
      </c>
      <c r="IEL41" t="s">
        <v>29</v>
      </c>
      <c r="IEM41" t="s">
        <v>29</v>
      </c>
      <c r="IEN41" t="s">
        <v>29</v>
      </c>
      <c r="IEO41" t="s">
        <v>29</v>
      </c>
      <c r="IEP41" t="s">
        <v>29</v>
      </c>
      <c r="IEQ41" t="s">
        <v>29</v>
      </c>
      <c r="IER41" t="s">
        <v>29</v>
      </c>
      <c r="IES41" t="s">
        <v>29</v>
      </c>
      <c r="IET41" t="s">
        <v>29</v>
      </c>
      <c r="IEU41" t="s">
        <v>29</v>
      </c>
      <c r="IEV41" t="s">
        <v>29</v>
      </c>
      <c r="IEW41" t="s">
        <v>29</v>
      </c>
      <c r="IEX41" t="s">
        <v>29</v>
      </c>
      <c r="IEY41" t="s">
        <v>29</v>
      </c>
      <c r="IEZ41" t="s">
        <v>29</v>
      </c>
      <c r="IFA41" t="s">
        <v>29</v>
      </c>
      <c r="IFB41" t="s">
        <v>29</v>
      </c>
      <c r="IFC41" t="s">
        <v>29</v>
      </c>
      <c r="IFD41" t="s">
        <v>29</v>
      </c>
      <c r="IFE41" t="s">
        <v>29</v>
      </c>
      <c r="IFF41" t="s">
        <v>29</v>
      </c>
      <c r="IFG41" t="s">
        <v>29</v>
      </c>
      <c r="IFH41" t="s">
        <v>29</v>
      </c>
      <c r="IFI41" t="s">
        <v>29</v>
      </c>
      <c r="IFJ41" t="s">
        <v>29</v>
      </c>
      <c r="IFK41" t="s">
        <v>29</v>
      </c>
      <c r="IFL41" t="s">
        <v>29</v>
      </c>
      <c r="IFM41" t="s">
        <v>29</v>
      </c>
      <c r="IFN41" t="s">
        <v>29</v>
      </c>
      <c r="IFO41" t="s">
        <v>29</v>
      </c>
      <c r="IFP41" t="s">
        <v>29</v>
      </c>
      <c r="IFQ41" t="s">
        <v>29</v>
      </c>
      <c r="IFR41" t="s">
        <v>29</v>
      </c>
      <c r="IFS41" t="s">
        <v>29</v>
      </c>
      <c r="IFT41" t="s">
        <v>29</v>
      </c>
      <c r="IFU41" t="s">
        <v>29</v>
      </c>
      <c r="IFV41" t="s">
        <v>29</v>
      </c>
      <c r="IFW41" t="s">
        <v>29</v>
      </c>
      <c r="IFX41" t="s">
        <v>29</v>
      </c>
      <c r="IFY41" t="s">
        <v>29</v>
      </c>
      <c r="IFZ41" t="s">
        <v>29</v>
      </c>
      <c r="IGA41" t="s">
        <v>29</v>
      </c>
      <c r="IGB41" t="s">
        <v>29</v>
      </c>
      <c r="IGC41" t="s">
        <v>29</v>
      </c>
      <c r="IGD41" t="s">
        <v>29</v>
      </c>
      <c r="IGE41" t="s">
        <v>29</v>
      </c>
      <c r="IGF41" t="s">
        <v>29</v>
      </c>
      <c r="IGG41" t="s">
        <v>29</v>
      </c>
      <c r="IGH41" t="s">
        <v>29</v>
      </c>
      <c r="IGI41" t="s">
        <v>29</v>
      </c>
      <c r="IGJ41" t="s">
        <v>29</v>
      </c>
      <c r="IGK41" t="s">
        <v>29</v>
      </c>
      <c r="IGL41" t="s">
        <v>29</v>
      </c>
      <c r="IGM41" t="s">
        <v>29</v>
      </c>
      <c r="IGN41" t="s">
        <v>29</v>
      </c>
      <c r="IGO41" t="s">
        <v>29</v>
      </c>
      <c r="IGP41" t="s">
        <v>29</v>
      </c>
      <c r="IGQ41" t="s">
        <v>29</v>
      </c>
      <c r="IGR41" t="s">
        <v>29</v>
      </c>
      <c r="IGS41" t="s">
        <v>29</v>
      </c>
      <c r="IGT41" t="s">
        <v>29</v>
      </c>
      <c r="IGU41" t="s">
        <v>29</v>
      </c>
      <c r="IGV41" t="s">
        <v>29</v>
      </c>
      <c r="IGW41" t="s">
        <v>29</v>
      </c>
      <c r="IGX41" t="s">
        <v>29</v>
      </c>
      <c r="IGY41" t="s">
        <v>29</v>
      </c>
      <c r="IGZ41" t="s">
        <v>29</v>
      </c>
      <c r="IHA41" t="s">
        <v>29</v>
      </c>
      <c r="IHB41" t="s">
        <v>29</v>
      </c>
      <c r="IHC41" t="s">
        <v>29</v>
      </c>
      <c r="IHD41" t="s">
        <v>29</v>
      </c>
      <c r="IHE41" t="s">
        <v>29</v>
      </c>
      <c r="IHF41" t="s">
        <v>29</v>
      </c>
      <c r="IHG41" t="s">
        <v>29</v>
      </c>
      <c r="IHH41" t="s">
        <v>29</v>
      </c>
      <c r="IHI41" t="s">
        <v>29</v>
      </c>
      <c r="IHJ41" t="s">
        <v>29</v>
      </c>
      <c r="IHK41" t="s">
        <v>29</v>
      </c>
      <c r="IHL41" t="s">
        <v>29</v>
      </c>
      <c r="IHM41" t="s">
        <v>29</v>
      </c>
      <c r="IHN41" t="s">
        <v>29</v>
      </c>
      <c r="IHO41" t="s">
        <v>29</v>
      </c>
      <c r="IHP41" t="s">
        <v>29</v>
      </c>
      <c r="IHQ41" t="s">
        <v>29</v>
      </c>
      <c r="IHR41" t="s">
        <v>29</v>
      </c>
      <c r="IHS41" t="s">
        <v>29</v>
      </c>
      <c r="IHT41" t="s">
        <v>29</v>
      </c>
      <c r="IHU41" t="s">
        <v>29</v>
      </c>
      <c r="IHV41" t="s">
        <v>29</v>
      </c>
      <c r="IHW41" t="s">
        <v>29</v>
      </c>
      <c r="IHX41" t="s">
        <v>29</v>
      </c>
      <c r="IHY41" t="s">
        <v>29</v>
      </c>
      <c r="IHZ41" t="s">
        <v>29</v>
      </c>
      <c r="IIA41" t="s">
        <v>29</v>
      </c>
      <c r="IIB41" t="s">
        <v>29</v>
      </c>
      <c r="IIC41" t="s">
        <v>29</v>
      </c>
      <c r="IID41" t="s">
        <v>29</v>
      </c>
      <c r="IIE41" t="s">
        <v>29</v>
      </c>
      <c r="IIF41" t="s">
        <v>29</v>
      </c>
      <c r="IIG41" t="s">
        <v>29</v>
      </c>
      <c r="IIH41" t="s">
        <v>29</v>
      </c>
      <c r="III41" t="s">
        <v>29</v>
      </c>
      <c r="IIJ41" t="s">
        <v>29</v>
      </c>
      <c r="IIK41" t="s">
        <v>29</v>
      </c>
      <c r="IIL41" t="s">
        <v>29</v>
      </c>
      <c r="IIM41" t="s">
        <v>29</v>
      </c>
      <c r="IIN41" t="s">
        <v>29</v>
      </c>
      <c r="IIO41" t="s">
        <v>29</v>
      </c>
      <c r="IIP41" t="s">
        <v>29</v>
      </c>
      <c r="IIQ41" t="s">
        <v>29</v>
      </c>
      <c r="IIR41" t="s">
        <v>29</v>
      </c>
      <c r="IIS41" t="s">
        <v>29</v>
      </c>
      <c r="IIT41" t="s">
        <v>29</v>
      </c>
      <c r="IIU41" t="s">
        <v>29</v>
      </c>
      <c r="IIV41" t="s">
        <v>29</v>
      </c>
      <c r="IIW41" t="s">
        <v>29</v>
      </c>
      <c r="IIX41" t="s">
        <v>29</v>
      </c>
      <c r="IIY41" t="s">
        <v>29</v>
      </c>
      <c r="IIZ41" t="s">
        <v>29</v>
      </c>
      <c r="IJA41" t="s">
        <v>29</v>
      </c>
      <c r="IJB41" t="s">
        <v>29</v>
      </c>
      <c r="IJC41" t="s">
        <v>29</v>
      </c>
      <c r="IJD41" t="s">
        <v>29</v>
      </c>
      <c r="IJE41" t="s">
        <v>29</v>
      </c>
      <c r="IJF41" t="s">
        <v>29</v>
      </c>
      <c r="IJG41" t="s">
        <v>29</v>
      </c>
      <c r="IJH41" t="s">
        <v>29</v>
      </c>
      <c r="IJI41" t="s">
        <v>29</v>
      </c>
      <c r="IJJ41" t="s">
        <v>29</v>
      </c>
      <c r="IJK41" t="s">
        <v>29</v>
      </c>
      <c r="IJL41" t="s">
        <v>29</v>
      </c>
      <c r="IJM41" t="s">
        <v>29</v>
      </c>
      <c r="IJN41" t="s">
        <v>29</v>
      </c>
      <c r="IJO41" t="s">
        <v>29</v>
      </c>
      <c r="IJP41" t="s">
        <v>29</v>
      </c>
      <c r="IJQ41" t="s">
        <v>29</v>
      </c>
      <c r="IJR41" t="s">
        <v>29</v>
      </c>
      <c r="IJS41" t="s">
        <v>29</v>
      </c>
      <c r="IJT41" t="s">
        <v>29</v>
      </c>
      <c r="IJU41" t="s">
        <v>29</v>
      </c>
      <c r="IJV41" t="s">
        <v>29</v>
      </c>
      <c r="IJW41" t="s">
        <v>29</v>
      </c>
      <c r="IJX41" t="s">
        <v>29</v>
      </c>
      <c r="IJY41" t="s">
        <v>29</v>
      </c>
      <c r="IJZ41" t="s">
        <v>29</v>
      </c>
      <c r="IKA41" t="s">
        <v>29</v>
      </c>
      <c r="IKB41" t="s">
        <v>29</v>
      </c>
      <c r="IKC41" t="s">
        <v>29</v>
      </c>
      <c r="IKD41" t="s">
        <v>29</v>
      </c>
      <c r="IKE41" t="s">
        <v>29</v>
      </c>
      <c r="IKF41" t="s">
        <v>29</v>
      </c>
      <c r="IKG41" t="s">
        <v>29</v>
      </c>
      <c r="IKH41" t="s">
        <v>29</v>
      </c>
      <c r="IKI41" t="s">
        <v>29</v>
      </c>
      <c r="IKJ41" t="s">
        <v>29</v>
      </c>
      <c r="IKK41" t="s">
        <v>29</v>
      </c>
      <c r="IKL41" t="s">
        <v>29</v>
      </c>
      <c r="IKM41" t="s">
        <v>29</v>
      </c>
      <c r="IKN41" t="s">
        <v>29</v>
      </c>
      <c r="IKO41" t="s">
        <v>29</v>
      </c>
      <c r="IKP41" t="s">
        <v>29</v>
      </c>
      <c r="IKQ41" t="s">
        <v>29</v>
      </c>
      <c r="IKR41" t="s">
        <v>29</v>
      </c>
      <c r="IKS41" t="s">
        <v>29</v>
      </c>
      <c r="IKT41" t="s">
        <v>29</v>
      </c>
      <c r="IKU41" t="s">
        <v>29</v>
      </c>
      <c r="IKV41" t="s">
        <v>29</v>
      </c>
      <c r="IKW41" t="s">
        <v>29</v>
      </c>
      <c r="IKX41" t="s">
        <v>29</v>
      </c>
      <c r="IKY41" t="s">
        <v>29</v>
      </c>
      <c r="IKZ41" t="s">
        <v>29</v>
      </c>
      <c r="ILA41" t="s">
        <v>29</v>
      </c>
      <c r="ILB41" t="s">
        <v>29</v>
      </c>
      <c r="ILC41" t="s">
        <v>29</v>
      </c>
      <c r="ILD41" t="s">
        <v>29</v>
      </c>
      <c r="ILE41" t="s">
        <v>29</v>
      </c>
      <c r="ILF41" t="s">
        <v>29</v>
      </c>
      <c r="ILG41" t="s">
        <v>29</v>
      </c>
      <c r="ILH41" t="s">
        <v>29</v>
      </c>
      <c r="ILI41" t="s">
        <v>29</v>
      </c>
      <c r="ILJ41" t="s">
        <v>29</v>
      </c>
      <c r="ILK41" t="s">
        <v>29</v>
      </c>
      <c r="ILL41" t="s">
        <v>29</v>
      </c>
      <c r="ILM41" t="s">
        <v>29</v>
      </c>
      <c r="ILN41" t="s">
        <v>29</v>
      </c>
      <c r="ILO41" t="s">
        <v>29</v>
      </c>
      <c r="ILP41" t="s">
        <v>29</v>
      </c>
      <c r="ILQ41" t="s">
        <v>29</v>
      </c>
      <c r="ILR41" t="s">
        <v>29</v>
      </c>
      <c r="ILS41" t="s">
        <v>29</v>
      </c>
      <c r="ILT41" t="s">
        <v>29</v>
      </c>
      <c r="ILU41" t="s">
        <v>29</v>
      </c>
      <c r="ILV41" t="s">
        <v>29</v>
      </c>
      <c r="ILW41" t="s">
        <v>29</v>
      </c>
      <c r="ILX41" t="s">
        <v>29</v>
      </c>
      <c r="ILY41" t="s">
        <v>29</v>
      </c>
      <c r="ILZ41" t="s">
        <v>29</v>
      </c>
      <c r="IMA41" t="s">
        <v>29</v>
      </c>
      <c r="IMB41" t="s">
        <v>29</v>
      </c>
      <c r="IMC41" t="s">
        <v>29</v>
      </c>
      <c r="IMD41" t="s">
        <v>29</v>
      </c>
      <c r="IME41" t="s">
        <v>29</v>
      </c>
      <c r="IMF41" t="s">
        <v>29</v>
      </c>
      <c r="IMG41" t="s">
        <v>29</v>
      </c>
      <c r="IMH41" t="s">
        <v>29</v>
      </c>
      <c r="IMI41" t="s">
        <v>29</v>
      </c>
      <c r="IMJ41" t="s">
        <v>29</v>
      </c>
      <c r="IMK41" t="s">
        <v>29</v>
      </c>
      <c r="IML41" t="s">
        <v>29</v>
      </c>
      <c r="IMM41" t="s">
        <v>29</v>
      </c>
      <c r="IMN41" t="s">
        <v>29</v>
      </c>
      <c r="IMO41" t="s">
        <v>29</v>
      </c>
      <c r="IMP41" t="s">
        <v>29</v>
      </c>
      <c r="IMQ41" t="s">
        <v>29</v>
      </c>
      <c r="IMR41" t="s">
        <v>29</v>
      </c>
      <c r="IMS41" t="s">
        <v>29</v>
      </c>
      <c r="IMT41" t="s">
        <v>29</v>
      </c>
      <c r="IMU41" t="s">
        <v>29</v>
      </c>
      <c r="IMV41" t="s">
        <v>29</v>
      </c>
      <c r="IMW41" t="s">
        <v>29</v>
      </c>
      <c r="IMX41" t="s">
        <v>29</v>
      </c>
      <c r="IMY41" t="s">
        <v>29</v>
      </c>
      <c r="IMZ41" t="s">
        <v>29</v>
      </c>
      <c r="INA41" t="s">
        <v>29</v>
      </c>
      <c r="INB41" t="s">
        <v>29</v>
      </c>
      <c r="INC41" t="s">
        <v>29</v>
      </c>
      <c r="IND41" t="s">
        <v>29</v>
      </c>
      <c r="INE41" t="s">
        <v>29</v>
      </c>
      <c r="INF41" t="s">
        <v>29</v>
      </c>
      <c r="ING41" t="s">
        <v>29</v>
      </c>
      <c r="INH41" t="s">
        <v>29</v>
      </c>
      <c r="INI41" t="s">
        <v>29</v>
      </c>
      <c r="INJ41" t="s">
        <v>29</v>
      </c>
      <c r="INK41" t="s">
        <v>29</v>
      </c>
      <c r="INL41" t="s">
        <v>29</v>
      </c>
      <c r="INM41" t="s">
        <v>29</v>
      </c>
      <c r="INN41" t="s">
        <v>29</v>
      </c>
      <c r="INO41" t="s">
        <v>29</v>
      </c>
      <c r="INP41" t="s">
        <v>29</v>
      </c>
      <c r="INQ41" t="s">
        <v>29</v>
      </c>
      <c r="INR41" t="s">
        <v>29</v>
      </c>
      <c r="INS41" t="s">
        <v>29</v>
      </c>
      <c r="INT41" t="s">
        <v>29</v>
      </c>
      <c r="INU41" t="s">
        <v>29</v>
      </c>
      <c r="INV41" t="s">
        <v>29</v>
      </c>
      <c r="INW41" t="s">
        <v>29</v>
      </c>
      <c r="INX41" t="s">
        <v>29</v>
      </c>
      <c r="INY41" t="s">
        <v>29</v>
      </c>
      <c r="INZ41" t="s">
        <v>29</v>
      </c>
      <c r="IOA41" t="s">
        <v>29</v>
      </c>
      <c r="IOB41" t="s">
        <v>29</v>
      </c>
      <c r="IOC41" t="s">
        <v>29</v>
      </c>
      <c r="IOD41" t="s">
        <v>29</v>
      </c>
      <c r="IOE41" t="s">
        <v>29</v>
      </c>
      <c r="IOF41" t="s">
        <v>29</v>
      </c>
      <c r="IOG41" t="s">
        <v>29</v>
      </c>
      <c r="IOH41" t="s">
        <v>29</v>
      </c>
      <c r="IOI41" t="s">
        <v>29</v>
      </c>
      <c r="IOJ41" t="s">
        <v>29</v>
      </c>
      <c r="IOK41" t="s">
        <v>29</v>
      </c>
      <c r="IOL41" t="s">
        <v>29</v>
      </c>
      <c r="IOM41" t="s">
        <v>29</v>
      </c>
      <c r="ION41" t="s">
        <v>29</v>
      </c>
      <c r="IOO41" t="s">
        <v>29</v>
      </c>
      <c r="IOP41" t="s">
        <v>29</v>
      </c>
      <c r="IOQ41" t="s">
        <v>29</v>
      </c>
      <c r="IOR41" t="s">
        <v>29</v>
      </c>
      <c r="IOS41" t="s">
        <v>29</v>
      </c>
      <c r="IOT41" t="s">
        <v>29</v>
      </c>
      <c r="IOU41" t="s">
        <v>29</v>
      </c>
      <c r="IOV41" t="s">
        <v>29</v>
      </c>
      <c r="IOW41" t="s">
        <v>29</v>
      </c>
      <c r="IOX41" t="s">
        <v>29</v>
      </c>
      <c r="IOY41" t="s">
        <v>29</v>
      </c>
      <c r="IOZ41" t="s">
        <v>29</v>
      </c>
      <c r="IPA41" t="s">
        <v>29</v>
      </c>
      <c r="IPB41" t="s">
        <v>29</v>
      </c>
      <c r="IPC41" t="s">
        <v>29</v>
      </c>
      <c r="IPD41" t="s">
        <v>29</v>
      </c>
      <c r="IPE41" t="s">
        <v>29</v>
      </c>
      <c r="IPF41" t="s">
        <v>29</v>
      </c>
      <c r="IPG41" t="s">
        <v>29</v>
      </c>
      <c r="IPH41" t="s">
        <v>29</v>
      </c>
      <c r="IPI41" t="s">
        <v>29</v>
      </c>
      <c r="IPJ41" t="s">
        <v>29</v>
      </c>
      <c r="IPK41" t="s">
        <v>29</v>
      </c>
      <c r="IPL41" t="s">
        <v>29</v>
      </c>
      <c r="IPM41" t="s">
        <v>29</v>
      </c>
      <c r="IPN41" t="s">
        <v>29</v>
      </c>
      <c r="IPO41" t="s">
        <v>29</v>
      </c>
      <c r="IPP41" t="s">
        <v>29</v>
      </c>
      <c r="IPQ41" t="s">
        <v>29</v>
      </c>
      <c r="IPR41" t="s">
        <v>29</v>
      </c>
      <c r="IPS41" t="s">
        <v>29</v>
      </c>
      <c r="IPT41" t="s">
        <v>29</v>
      </c>
      <c r="IPU41" t="s">
        <v>29</v>
      </c>
      <c r="IPV41" t="s">
        <v>29</v>
      </c>
      <c r="IPW41" t="s">
        <v>29</v>
      </c>
      <c r="IPX41" t="s">
        <v>29</v>
      </c>
      <c r="IPY41" t="s">
        <v>29</v>
      </c>
      <c r="IPZ41" t="s">
        <v>29</v>
      </c>
      <c r="IQA41" t="s">
        <v>29</v>
      </c>
      <c r="IQB41" t="s">
        <v>29</v>
      </c>
      <c r="IQC41" t="s">
        <v>29</v>
      </c>
      <c r="IQD41" t="s">
        <v>29</v>
      </c>
      <c r="IQE41" t="s">
        <v>29</v>
      </c>
      <c r="IQF41" t="s">
        <v>29</v>
      </c>
      <c r="IQG41" t="s">
        <v>29</v>
      </c>
      <c r="IQH41" t="s">
        <v>29</v>
      </c>
      <c r="IQI41" t="s">
        <v>29</v>
      </c>
      <c r="IQJ41" t="s">
        <v>29</v>
      </c>
      <c r="IQK41" t="s">
        <v>29</v>
      </c>
      <c r="IQL41" t="s">
        <v>29</v>
      </c>
      <c r="IQM41" t="s">
        <v>29</v>
      </c>
      <c r="IQN41" t="s">
        <v>29</v>
      </c>
      <c r="IQO41" t="s">
        <v>29</v>
      </c>
      <c r="IQP41" t="s">
        <v>29</v>
      </c>
      <c r="IQQ41" t="s">
        <v>29</v>
      </c>
      <c r="IQR41" t="s">
        <v>29</v>
      </c>
      <c r="IQS41" t="s">
        <v>29</v>
      </c>
      <c r="IQT41" t="s">
        <v>29</v>
      </c>
      <c r="IQU41" t="s">
        <v>29</v>
      </c>
      <c r="IQV41" t="s">
        <v>29</v>
      </c>
      <c r="IQW41" t="s">
        <v>29</v>
      </c>
      <c r="IQX41" t="s">
        <v>29</v>
      </c>
      <c r="IQY41" t="s">
        <v>29</v>
      </c>
      <c r="IQZ41" t="s">
        <v>29</v>
      </c>
      <c r="IRA41" t="s">
        <v>29</v>
      </c>
      <c r="IRB41" t="s">
        <v>29</v>
      </c>
      <c r="IRC41" t="s">
        <v>29</v>
      </c>
      <c r="IRD41" t="s">
        <v>29</v>
      </c>
      <c r="IRE41" t="s">
        <v>29</v>
      </c>
      <c r="IRF41" t="s">
        <v>29</v>
      </c>
      <c r="IRG41" t="s">
        <v>29</v>
      </c>
      <c r="IRH41" t="s">
        <v>29</v>
      </c>
      <c r="IRI41" t="s">
        <v>29</v>
      </c>
      <c r="IRJ41" t="s">
        <v>29</v>
      </c>
      <c r="IRK41" t="s">
        <v>29</v>
      </c>
      <c r="IRL41" t="s">
        <v>29</v>
      </c>
      <c r="IRM41" t="s">
        <v>29</v>
      </c>
      <c r="IRN41" t="s">
        <v>29</v>
      </c>
      <c r="IRO41" t="s">
        <v>29</v>
      </c>
      <c r="IRP41" t="s">
        <v>29</v>
      </c>
      <c r="IRQ41" t="s">
        <v>29</v>
      </c>
      <c r="IRR41" t="s">
        <v>29</v>
      </c>
      <c r="IRS41" t="s">
        <v>29</v>
      </c>
      <c r="IRT41" t="s">
        <v>29</v>
      </c>
      <c r="IRU41" t="s">
        <v>29</v>
      </c>
      <c r="IRV41" t="s">
        <v>29</v>
      </c>
      <c r="IRW41" t="s">
        <v>29</v>
      </c>
      <c r="IRX41" t="s">
        <v>29</v>
      </c>
      <c r="IRY41" t="s">
        <v>29</v>
      </c>
      <c r="IRZ41" t="s">
        <v>29</v>
      </c>
      <c r="ISA41" t="s">
        <v>29</v>
      </c>
      <c r="ISB41" t="s">
        <v>29</v>
      </c>
      <c r="ISC41" t="s">
        <v>29</v>
      </c>
      <c r="ISD41" t="s">
        <v>29</v>
      </c>
      <c r="ISE41" t="s">
        <v>29</v>
      </c>
      <c r="ISF41" t="s">
        <v>29</v>
      </c>
      <c r="ISG41" t="s">
        <v>29</v>
      </c>
      <c r="ISH41" t="s">
        <v>29</v>
      </c>
      <c r="ISI41" t="s">
        <v>29</v>
      </c>
      <c r="ISJ41" t="s">
        <v>29</v>
      </c>
      <c r="ISK41" t="s">
        <v>29</v>
      </c>
      <c r="ISL41" t="s">
        <v>29</v>
      </c>
      <c r="ISM41" t="s">
        <v>29</v>
      </c>
      <c r="ISN41" t="s">
        <v>29</v>
      </c>
      <c r="ISO41" t="s">
        <v>29</v>
      </c>
      <c r="ISP41" t="s">
        <v>29</v>
      </c>
      <c r="ISQ41" t="s">
        <v>29</v>
      </c>
      <c r="ISR41" t="s">
        <v>29</v>
      </c>
      <c r="ISS41" t="s">
        <v>29</v>
      </c>
      <c r="IST41" t="s">
        <v>29</v>
      </c>
      <c r="ISU41" t="s">
        <v>29</v>
      </c>
      <c r="ISV41" t="s">
        <v>29</v>
      </c>
      <c r="ISW41" t="s">
        <v>29</v>
      </c>
      <c r="ISX41" t="s">
        <v>29</v>
      </c>
      <c r="ISY41" t="s">
        <v>29</v>
      </c>
      <c r="ISZ41" t="s">
        <v>29</v>
      </c>
      <c r="ITA41" t="s">
        <v>29</v>
      </c>
      <c r="ITB41" t="s">
        <v>29</v>
      </c>
      <c r="ITC41" t="s">
        <v>29</v>
      </c>
      <c r="ITD41" t="s">
        <v>29</v>
      </c>
      <c r="ITE41" t="s">
        <v>29</v>
      </c>
      <c r="ITF41" t="s">
        <v>29</v>
      </c>
      <c r="ITG41" t="s">
        <v>29</v>
      </c>
      <c r="ITH41" t="s">
        <v>29</v>
      </c>
      <c r="ITI41" t="s">
        <v>29</v>
      </c>
      <c r="ITJ41" t="s">
        <v>29</v>
      </c>
      <c r="ITK41" t="s">
        <v>29</v>
      </c>
      <c r="ITL41" t="s">
        <v>29</v>
      </c>
      <c r="ITM41" t="s">
        <v>29</v>
      </c>
      <c r="ITN41" t="s">
        <v>29</v>
      </c>
      <c r="ITO41" t="s">
        <v>29</v>
      </c>
      <c r="ITP41" t="s">
        <v>29</v>
      </c>
      <c r="ITQ41" t="s">
        <v>29</v>
      </c>
      <c r="ITR41" t="s">
        <v>29</v>
      </c>
      <c r="ITS41" t="s">
        <v>29</v>
      </c>
      <c r="ITT41" t="s">
        <v>29</v>
      </c>
      <c r="ITU41" t="s">
        <v>29</v>
      </c>
      <c r="ITV41" t="s">
        <v>29</v>
      </c>
      <c r="ITW41" t="s">
        <v>29</v>
      </c>
      <c r="ITX41" t="s">
        <v>29</v>
      </c>
      <c r="ITY41" t="s">
        <v>29</v>
      </c>
      <c r="ITZ41" t="s">
        <v>29</v>
      </c>
      <c r="IUA41" t="s">
        <v>29</v>
      </c>
      <c r="IUB41" t="s">
        <v>29</v>
      </c>
      <c r="IUC41" t="s">
        <v>29</v>
      </c>
      <c r="IUD41" t="s">
        <v>29</v>
      </c>
      <c r="IUE41" t="s">
        <v>29</v>
      </c>
      <c r="IUF41" t="s">
        <v>29</v>
      </c>
      <c r="IUG41" t="s">
        <v>29</v>
      </c>
      <c r="IUH41" t="s">
        <v>29</v>
      </c>
      <c r="IUI41" t="s">
        <v>29</v>
      </c>
      <c r="IUJ41" t="s">
        <v>29</v>
      </c>
      <c r="IUK41" t="s">
        <v>29</v>
      </c>
      <c r="IUL41" t="s">
        <v>29</v>
      </c>
      <c r="IUM41" t="s">
        <v>29</v>
      </c>
      <c r="IUN41" t="s">
        <v>29</v>
      </c>
      <c r="IUO41" t="s">
        <v>29</v>
      </c>
      <c r="IUP41" t="s">
        <v>29</v>
      </c>
      <c r="IUQ41" t="s">
        <v>29</v>
      </c>
      <c r="IUR41" t="s">
        <v>29</v>
      </c>
      <c r="IUS41" t="s">
        <v>29</v>
      </c>
      <c r="IUT41" t="s">
        <v>29</v>
      </c>
      <c r="IUU41" t="s">
        <v>29</v>
      </c>
      <c r="IUV41" t="s">
        <v>29</v>
      </c>
      <c r="IUW41" t="s">
        <v>29</v>
      </c>
      <c r="IUX41" t="s">
        <v>29</v>
      </c>
      <c r="IUY41" t="s">
        <v>29</v>
      </c>
      <c r="IUZ41" t="s">
        <v>29</v>
      </c>
      <c r="IVA41" t="s">
        <v>29</v>
      </c>
      <c r="IVB41" t="s">
        <v>29</v>
      </c>
      <c r="IVC41" t="s">
        <v>29</v>
      </c>
      <c r="IVD41" t="s">
        <v>29</v>
      </c>
      <c r="IVE41" t="s">
        <v>29</v>
      </c>
      <c r="IVF41" t="s">
        <v>29</v>
      </c>
      <c r="IVG41" t="s">
        <v>29</v>
      </c>
      <c r="IVH41" t="s">
        <v>29</v>
      </c>
      <c r="IVI41" t="s">
        <v>29</v>
      </c>
      <c r="IVJ41" t="s">
        <v>29</v>
      </c>
      <c r="IVK41" t="s">
        <v>29</v>
      </c>
      <c r="IVL41" t="s">
        <v>29</v>
      </c>
      <c r="IVM41" t="s">
        <v>29</v>
      </c>
      <c r="IVN41" t="s">
        <v>29</v>
      </c>
      <c r="IVO41" t="s">
        <v>29</v>
      </c>
      <c r="IVP41" t="s">
        <v>29</v>
      </c>
      <c r="IVQ41" t="s">
        <v>29</v>
      </c>
      <c r="IVR41" t="s">
        <v>29</v>
      </c>
      <c r="IVS41" t="s">
        <v>29</v>
      </c>
      <c r="IVT41" t="s">
        <v>29</v>
      </c>
      <c r="IVU41" t="s">
        <v>29</v>
      </c>
      <c r="IVV41" t="s">
        <v>29</v>
      </c>
      <c r="IVW41" t="s">
        <v>29</v>
      </c>
      <c r="IVX41" t="s">
        <v>29</v>
      </c>
      <c r="IVY41" t="s">
        <v>29</v>
      </c>
      <c r="IVZ41" t="s">
        <v>29</v>
      </c>
      <c r="IWA41" t="s">
        <v>29</v>
      </c>
      <c r="IWB41" t="s">
        <v>29</v>
      </c>
      <c r="IWC41" t="s">
        <v>29</v>
      </c>
      <c r="IWD41" t="s">
        <v>29</v>
      </c>
      <c r="IWE41" t="s">
        <v>29</v>
      </c>
      <c r="IWF41" t="s">
        <v>29</v>
      </c>
      <c r="IWG41" t="s">
        <v>29</v>
      </c>
      <c r="IWH41" t="s">
        <v>29</v>
      </c>
      <c r="IWI41" t="s">
        <v>29</v>
      </c>
      <c r="IWJ41" t="s">
        <v>29</v>
      </c>
      <c r="IWK41" t="s">
        <v>29</v>
      </c>
      <c r="IWL41" t="s">
        <v>29</v>
      </c>
      <c r="IWM41" t="s">
        <v>29</v>
      </c>
      <c r="IWN41" t="s">
        <v>29</v>
      </c>
      <c r="IWO41" t="s">
        <v>29</v>
      </c>
      <c r="IWP41" t="s">
        <v>29</v>
      </c>
      <c r="IWQ41" t="s">
        <v>29</v>
      </c>
      <c r="IWR41" t="s">
        <v>29</v>
      </c>
      <c r="IWS41" t="s">
        <v>29</v>
      </c>
      <c r="IWT41" t="s">
        <v>29</v>
      </c>
      <c r="IWU41" t="s">
        <v>29</v>
      </c>
      <c r="IWV41" t="s">
        <v>29</v>
      </c>
      <c r="IWW41" t="s">
        <v>29</v>
      </c>
      <c r="IWX41" t="s">
        <v>29</v>
      </c>
      <c r="IWY41" t="s">
        <v>29</v>
      </c>
      <c r="IWZ41" t="s">
        <v>29</v>
      </c>
      <c r="IXA41" t="s">
        <v>29</v>
      </c>
      <c r="IXB41" t="s">
        <v>29</v>
      </c>
      <c r="IXC41" t="s">
        <v>29</v>
      </c>
      <c r="IXD41" t="s">
        <v>29</v>
      </c>
      <c r="IXE41" t="s">
        <v>29</v>
      </c>
      <c r="IXF41" t="s">
        <v>29</v>
      </c>
      <c r="IXG41" t="s">
        <v>29</v>
      </c>
      <c r="IXH41" t="s">
        <v>29</v>
      </c>
      <c r="IXI41" t="s">
        <v>29</v>
      </c>
      <c r="IXJ41" t="s">
        <v>29</v>
      </c>
      <c r="IXK41" t="s">
        <v>29</v>
      </c>
      <c r="IXL41" t="s">
        <v>29</v>
      </c>
      <c r="IXM41" t="s">
        <v>29</v>
      </c>
      <c r="IXN41" t="s">
        <v>29</v>
      </c>
      <c r="IXO41" t="s">
        <v>29</v>
      </c>
      <c r="IXP41" t="s">
        <v>29</v>
      </c>
      <c r="IXQ41" t="s">
        <v>29</v>
      </c>
      <c r="IXR41" t="s">
        <v>29</v>
      </c>
      <c r="IXS41" t="s">
        <v>29</v>
      </c>
      <c r="IXT41" t="s">
        <v>29</v>
      </c>
      <c r="IXU41" t="s">
        <v>29</v>
      </c>
      <c r="IXV41" t="s">
        <v>29</v>
      </c>
      <c r="IXW41" t="s">
        <v>29</v>
      </c>
      <c r="IXX41" t="s">
        <v>29</v>
      </c>
      <c r="IXY41" t="s">
        <v>29</v>
      </c>
      <c r="IXZ41" t="s">
        <v>29</v>
      </c>
      <c r="IYA41" t="s">
        <v>29</v>
      </c>
      <c r="IYB41" t="s">
        <v>29</v>
      </c>
      <c r="IYC41" t="s">
        <v>29</v>
      </c>
      <c r="IYD41" t="s">
        <v>29</v>
      </c>
      <c r="IYE41" t="s">
        <v>29</v>
      </c>
      <c r="IYF41" t="s">
        <v>29</v>
      </c>
      <c r="IYG41" t="s">
        <v>29</v>
      </c>
      <c r="IYH41" t="s">
        <v>29</v>
      </c>
      <c r="IYI41" t="s">
        <v>29</v>
      </c>
      <c r="IYJ41" t="s">
        <v>29</v>
      </c>
      <c r="IYK41" t="s">
        <v>29</v>
      </c>
      <c r="IYL41" t="s">
        <v>29</v>
      </c>
      <c r="IYM41" t="s">
        <v>29</v>
      </c>
      <c r="IYN41" t="s">
        <v>29</v>
      </c>
      <c r="IYO41" t="s">
        <v>29</v>
      </c>
      <c r="IYP41" t="s">
        <v>29</v>
      </c>
      <c r="IYQ41" t="s">
        <v>29</v>
      </c>
      <c r="IYR41" t="s">
        <v>29</v>
      </c>
      <c r="IYS41" t="s">
        <v>29</v>
      </c>
      <c r="IYT41" t="s">
        <v>29</v>
      </c>
      <c r="IYU41" t="s">
        <v>29</v>
      </c>
      <c r="IYV41" t="s">
        <v>29</v>
      </c>
      <c r="IYW41" t="s">
        <v>29</v>
      </c>
      <c r="IYX41" t="s">
        <v>29</v>
      </c>
      <c r="IYY41" t="s">
        <v>29</v>
      </c>
      <c r="IYZ41" t="s">
        <v>29</v>
      </c>
      <c r="IZA41" t="s">
        <v>29</v>
      </c>
      <c r="IZB41" t="s">
        <v>29</v>
      </c>
      <c r="IZC41" t="s">
        <v>29</v>
      </c>
      <c r="IZD41" t="s">
        <v>29</v>
      </c>
      <c r="IZE41" t="s">
        <v>29</v>
      </c>
      <c r="IZF41" t="s">
        <v>29</v>
      </c>
      <c r="IZG41" t="s">
        <v>29</v>
      </c>
      <c r="IZH41" t="s">
        <v>29</v>
      </c>
      <c r="IZI41" t="s">
        <v>29</v>
      </c>
      <c r="IZJ41" t="s">
        <v>29</v>
      </c>
      <c r="IZK41" t="s">
        <v>29</v>
      </c>
      <c r="IZL41" t="s">
        <v>29</v>
      </c>
      <c r="IZM41" t="s">
        <v>29</v>
      </c>
      <c r="IZN41" t="s">
        <v>29</v>
      </c>
      <c r="IZO41" t="s">
        <v>29</v>
      </c>
      <c r="IZP41" t="s">
        <v>29</v>
      </c>
      <c r="IZQ41" t="s">
        <v>29</v>
      </c>
      <c r="IZR41" t="s">
        <v>29</v>
      </c>
      <c r="IZS41" t="s">
        <v>29</v>
      </c>
      <c r="IZT41" t="s">
        <v>29</v>
      </c>
      <c r="IZU41" t="s">
        <v>29</v>
      </c>
      <c r="IZV41" t="s">
        <v>29</v>
      </c>
      <c r="IZW41" t="s">
        <v>29</v>
      </c>
      <c r="IZX41" t="s">
        <v>29</v>
      </c>
      <c r="IZY41" t="s">
        <v>29</v>
      </c>
      <c r="IZZ41" t="s">
        <v>29</v>
      </c>
      <c r="JAA41" t="s">
        <v>29</v>
      </c>
      <c r="JAB41" t="s">
        <v>29</v>
      </c>
      <c r="JAC41" t="s">
        <v>29</v>
      </c>
      <c r="JAD41" t="s">
        <v>29</v>
      </c>
      <c r="JAE41" t="s">
        <v>29</v>
      </c>
      <c r="JAF41" t="s">
        <v>29</v>
      </c>
      <c r="JAG41" t="s">
        <v>29</v>
      </c>
      <c r="JAH41" t="s">
        <v>29</v>
      </c>
      <c r="JAI41" t="s">
        <v>29</v>
      </c>
      <c r="JAJ41" t="s">
        <v>29</v>
      </c>
      <c r="JAK41" t="s">
        <v>29</v>
      </c>
      <c r="JAL41" t="s">
        <v>29</v>
      </c>
      <c r="JAM41" t="s">
        <v>29</v>
      </c>
      <c r="JAN41" t="s">
        <v>29</v>
      </c>
      <c r="JAO41" t="s">
        <v>29</v>
      </c>
      <c r="JAP41" t="s">
        <v>29</v>
      </c>
      <c r="JAQ41" t="s">
        <v>29</v>
      </c>
      <c r="JAR41" t="s">
        <v>29</v>
      </c>
      <c r="JAS41" t="s">
        <v>29</v>
      </c>
      <c r="JAT41" t="s">
        <v>29</v>
      </c>
      <c r="JAU41" t="s">
        <v>29</v>
      </c>
      <c r="JAV41" t="s">
        <v>29</v>
      </c>
      <c r="JAW41" t="s">
        <v>29</v>
      </c>
      <c r="JAX41" t="s">
        <v>29</v>
      </c>
      <c r="JAY41" t="s">
        <v>29</v>
      </c>
      <c r="JAZ41" t="s">
        <v>29</v>
      </c>
      <c r="JBA41" t="s">
        <v>29</v>
      </c>
      <c r="JBB41" t="s">
        <v>29</v>
      </c>
      <c r="JBC41" t="s">
        <v>29</v>
      </c>
      <c r="JBD41" t="s">
        <v>29</v>
      </c>
      <c r="JBE41" t="s">
        <v>29</v>
      </c>
      <c r="JBF41" t="s">
        <v>29</v>
      </c>
      <c r="JBG41" t="s">
        <v>29</v>
      </c>
      <c r="JBH41" t="s">
        <v>29</v>
      </c>
      <c r="JBI41" t="s">
        <v>29</v>
      </c>
      <c r="JBJ41" t="s">
        <v>29</v>
      </c>
      <c r="JBK41" t="s">
        <v>29</v>
      </c>
      <c r="JBL41" t="s">
        <v>29</v>
      </c>
      <c r="JBM41" t="s">
        <v>29</v>
      </c>
      <c r="JBN41" t="s">
        <v>29</v>
      </c>
      <c r="JBO41" t="s">
        <v>29</v>
      </c>
      <c r="JBP41" t="s">
        <v>29</v>
      </c>
      <c r="JBQ41" t="s">
        <v>29</v>
      </c>
      <c r="JBR41" t="s">
        <v>29</v>
      </c>
      <c r="JBS41" t="s">
        <v>29</v>
      </c>
      <c r="JBT41" t="s">
        <v>29</v>
      </c>
      <c r="JBU41" t="s">
        <v>29</v>
      </c>
      <c r="JBV41" t="s">
        <v>29</v>
      </c>
      <c r="JBW41" t="s">
        <v>29</v>
      </c>
      <c r="JBX41" t="s">
        <v>29</v>
      </c>
      <c r="JBY41" t="s">
        <v>29</v>
      </c>
      <c r="JBZ41" t="s">
        <v>29</v>
      </c>
      <c r="JCA41" t="s">
        <v>29</v>
      </c>
      <c r="JCB41" t="s">
        <v>29</v>
      </c>
      <c r="JCC41" t="s">
        <v>29</v>
      </c>
      <c r="JCD41" t="s">
        <v>29</v>
      </c>
      <c r="JCE41" t="s">
        <v>29</v>
      </c>
      <c r="JCF41" t="s">
        <v>29</v>
      </c>
      <c r="JCG41" t="s">
        <v>29</v>
      </c>
      <c r="JCH41" t="s">
        <v>29</v>
      </c>
      <c r="JCI41" t="s">
        <v>29</v>
      </c>
      <c r="JCJ41" t="s">
        <v>29</v>
      </c>
      <c r="JCK41" t="s">
        <v>29</v>
      </c>
      <c r="JCL41" t="s">
        <v>29</v>
      </c>
      <c r="JCM41" t="s">
        <v>29</v>
      </c>
      <c r="JCN41" t="s">
        <v>29</v>
      </c>
      <c r="JCO41" t="s">
        <v>29</v>
      </c>
      <c r="JCP41" t="s">
        <v>29</v>
      </c>
      <c r="JCQ41" t="s">
        <v>29</v>
      </c>
      <c r="JCR41" t="s">
        <v>29</v>
      </c>
      <c r="JCS41" t="s">
        <v>29</v>
      </c>
      <c r="JCT41" t="s">
        <v>29</v>
      </c>
      <c r="JCU41" t="s">
        <v>29</v>
      </c>
      <c r="JCV41" t="s">
        <v>29</v>
      </c>
      <c r="JCW41" t="s">
        <v>29</v>
      </c>
      <c r="JCX41" t="s">
        <v>29</v>
      </c>
      <c r="JCY41" t="s">
        <v>29</v>
      </c>
      <c r="JCZ41" t="s">
        <v>29</v>
      </c>
      <c r="JDA41" t="s">
        <v>29</v>
      </c>
      <c r="JDB41" t="s">
        <v>29</v>
      </c>
      <c r="JDC41" t="s">
        <v>29</v>
      </c>
      <c r="JDD41" t="s">
        <v>29</v>
      </c>
      <c r="JDE41" t="s">
        <v>29</v>
      </c>
      <c r="JDF41" t="s">
        <v>29</v>
      </c>
      <c r="JDG41" t="s">
        <v>29</v>
      </c>
      <c r="JDH41" t="s">
        <v>29</v>
      </c>
      <c r="JDI41" t="s">
        <v>29</v>
      </c>
      <c r="JDJ41" t="s">
        <v>29</v>
      </c>
      <c r="JDK41" t="s">
        <v>29</v>
      </c>
      <c r="JDL41" t="s">
        <v>29</v>
      </c>
      <c r="JDM41" t="s">
        <v>29</v>
      </c>
      <c r="JDN41" t="s">
        <v>29</v>
      </c>
      <c r="JDO41" t="s">
        <v>29</v>
      </c>
      <c r="JDP41" t="s">
        <v>29</v>
      </c>
      <c r="JDQ41" t="s">
        <v>29</v>
      </c>
      <c r="JDR41" t="s">
        <v>29</v>
      </c>
      <c r="JDS41" t="s">
        <v>29</v>
      </c>
      <c r="JDT41" t="s">
        <v>29</v>
      </c>
      <c r="JDU41" t="s">
        <v>29</v>
      </c>
      <c r="JDV41" t="s">
        <v>29</v>
      </c>
      <c r="JDW41" t="s">
        <v>29</v>
      </c>
      <c r="JDX41" t="s">
        <v>29</v>
      </c>
      <c r="JDY41" t="s">
        <v>29</v>
      </c>
      <c r="JDZ41" t="s">
        <v>29</v>
      </c>
      <c r="JEA41" t="s">
        <v>29</v>
      </c>
      <c r="JEB41" t="s">
        <v>29</v>
      </c>
      <c r="JEC41" t="s">
        <v>29</v>
      </c>
      <c r="JED41" t="s">
        <v>29</v>
      </c>
      <c r="JEE41" t="s">
        <v>29</v>
      </c>
      <c r="JEF41" t="s">
        <v>29</v>
      </c>
      <c r="JEG41" t="s">
        <v>29</v>
      </c>
      <c r="JEH41" t="s">
        <v>29</v>
      </c>
      <c r="JEI41" t="s">
        <v>29</v>
      </c>
      <c r="JEJ41" t="s">
        <v>29</v>
      </c>
      <c r="JEK41" t="s">
        <v>29</v>
      </c>
      <c r="JEL41" t="s">
        <v>29</v>
      </c>
      <c r="JEM41" t="s">
        <v>29</v>
      </c>
      <c r="JEN41" t="s">
        <v>29</v>
      </c>
      <c r="JEO41" t="s">
        <v>29</v>
      </c>
      <c r="JEP41" t="s">
        <v>29</v>
      </c>
      <c r="JEQ41" t="s">
        <v>29</v>
      </c>
      <c r="JER41" t="s">
        <v>29</v>
      </c>
      <c r="JES41" t="s">
        <v>29</v>
      </c>
      <c r="JET41" t="s">
        <v>29</v>
      </c>
      <c r="JEU41" t="s">
        <v>29</v>
      </c>
      <c r="JEV41" t="s">
        <v>29</v>
      </c>
      <c r="JEW41" t="s">
        <v>29</v>
      </c>
      <c r="JEX41" t="s">
        <v>29</v>
      </c>
      <c r="JEY41" t="s">
        <v>29</v>
      </c>
      <c r="JEZ41" t="s">
        <v>29</v>
      </c>
      <c r="JFA41" t="s">
        <v>29</v>
      </c>
      <c r="JFB41" t="s">
        <v>29</v>
      </c>
      <c r="JFC41" t="s">
        <v>29</v>
      </c>
      <c r="JFD41" t="s">
        <v>29</v>
      </c>
      <c r="JFE41" t="s">
        <v>29</v>
      </c>
      <c r="JFF41" t="s">
        <v>29</v>
      </c>
      <c r="JFG41" t="s">
        <v>29</v>
      </c>
      <c r="JFH41" t="s">
        <v>29</v>
      </c>
      <c r="JFI41" t="s">
        <v>29</v>
      </c>
      <c r="JFJ41" t="s">
        <v>29</v>
      </c>
      <c r="JFK41" t="s">
        <v>29</v>
      </c>
      <c r="JFL41" t="s">
        <v>29</v>
      </c>
      <c r="JFM41" t="s">
        <v>29</v>
      </c>
      <c r="JFN41" t="s">
        <v>29</v>
      </c>
      <c r="JFO41" t="s">
        <v>29</v>
      </c>
      <c r="JFP41" t="s">
        <v>29</v>
      </c>
      <c r="JFQ41" t="s">
        <v>29</v>
      </c>
      <c r="JFR41" t="s">
        <v>29</v>
      </c>
      <c r="JFS41" t="s">
        <v>29</v>
      </c>
      <c r="JFT41" t="s">
        <v>29</v>
      </c>
      <c r="JFU41" t="s">
        <v>29</v>
      </c>
      <c r="JFV41" t="s">
        <v>29</v>
      </c>
      <c r="JFW41" t="s">
        <v>29</v>
      </c>
      <c r="JFX41" t="s">
        <v>29</v>
      </c>
      <c r="JFY41" t="s">
        <v>29</v>
      </c>
      <c r="JFZ41" t="s">
        <v>29</v>
      </c>
      <c r="JGA41" t="s">
        <v>29</v>
      </c>
      <c r="JGB41" t="s">
        <v>29</v>
      </c>
      <c r="JGC41" t="s">
        <v>29</v>
      </c>
      <c r="JGD41" t="s">
        <v>29</v>
      </c>
      <c r="JGE41" t="s">
        <v>29</v>
      </c>
      <c r="JGF41" t="s">
        <v>29</v>
      </c>
      <c r="JGG41" t="s">
        <v>29</v>
      </c>
      <c r="JGH41" t="s">
        <v>29</v>
      </c>
      <c r="JGI41" t="s">
        <v>29</v>
      </c>
      <c r="JGJ41" t="s">
        <v>29</v>
      </c>
      <c r="JGK41" t="s">
        <v>29</v>
      </c>
      <c r="JGL41" t="s">
        <v>29</v>
      </c>
      <c r="JGM41" t="s">
        <v>29</v>
      </c>
      <c r="JGN41" t="s">
        <v>29</v>
      </c>
      <c r="JGO41" t="s">
        <v>29</v>
      </c>
      <c r="JGP41" t="s">
        <v>29</v>
      </c>
      <c r="JGQ41" t="s">
        <v>29</v>
      </c>
      <c r="JGR41" t="s">
        <v>29</v>
      </c>
      <c r="JGS41" t="s">
        <v>29</v>
      </c>
      <c r="JGT41" t="s">
        <v>29</v>
      </c>
      <c r="JGU41" t="s">
        <v>29</v>
      </c>
      <c r="JGV41" t="s">
        <v>29</v>
      </c>
      <c r="JGW41" t="s">
        <v>29</v>
      </c>
      <c r="JGX41" t="s">
        <v>29</v>
      </c>
      <c r="JGY41" t="s">
        <v>29</v>
      </c>
      <c r="JGZ41" t="s">
        <v>29</v>
      </c>
      <c r="JHA41" t="s">
        <v>29</v>
      </c>
      <c r="JHB41" t="s">
        <v>29</v>
      </c>
      <c r="JHC41" t="s">
        <v>29</v>
      </c>
      <c r="JHD41" t="s">
        <v>29</v>
      </c>
      <c r="JHE41" t="s">
        <v>29</v>
      </c>
      <c r="JHF41" t="s">
        <v>29</v>
      </c>
      <c r="JHG41" t="s">
        <v>29</v>
      </c>
      <c r="JHH41" t="s">
        <v>29</v>
      </c>
      <c r="JHI41" t="s">
        <v>29</v>
      </c>
      <c r="JHJ41" t="s">
        <v>29</v>
      </c>
      <c r="JHK41" t="s">
        <v>29</v>
      </c>
      <c r="JHL41" t="s">
        <v>29</v>
      </c>
      <c r="JHM41" t="s">
        <v>29</v>
      </c>
      <c r="JHN41" t="s">
        <v>29</v>
      </c>
      <c r="JHO41" t="s">
        <v>29</v>
      </c>
      <c r="JHP41" t="s">
        <v>29</v>
      </c>
      <c r="JHQ41" t="s">
        <v>29</v>
      </c>
      <c r="JHR41" t="s">
        <v>29</v>
      </c>
      <c r="JHS41" t="s">
        <v>29</v>
      </c>
      <c r="JHT41" t="s">
        <v>29</v>
      </c>
      <c r="JHU41" t="s">
        <v>29</v>
      </c>
      <c r="JHV41" t="s">
        <v>29</v>
      </c>
      <c r="JHW41" t="s">
        <v>29</v>
      </c>
      <c r="JHX41" t="s">
        <v>29</v>
      </c>
      <c r="JHY41" t="s">
        <v>29</v>
      </c>
      <c r="JHZ41" t="s">
        <v>29</v>
      </c>
      <c r="JIA41" t="s">
        <v>29</v>
      </c>
      <c r="JIB41" t="s">
        <v>29</v>
      </c>
      <c r="JIC41" t="s">
        <v>29</v>
      </c>
      <c r="JID41" t="s">
        <v>29</v>
      </c>
      <c r="JIE41" t="s">
        <v>29</v>
      </c>
      <c r="JIF41" t="s">
        <v>29</v>
      </c>
      <c r="JIG41" t="s">
        <v>29</v>
      </c>
      <c r="JIH41" t="s">
        <v>29</v>
      </c>
      <c r="JII41" t="s">
        <v>29</v>
      </c>
      <c r="JIJ41" t="s">
        <v>29</v>
      </c>
      <c r="JIK41" t="s">
        <v>29</v>
      </c>
      <c r="JIL41" t="s">
        <v>29</v>
      </c>
      <c r="JIM41" t="s">
        <v>29</v>
      </c>
      <c r="JIN41" t="s">
        <v>29</v>
      </c>
      <c r="JIO41" t="s">
        <v>29</v>
      </c>
      <c r="JIP41" t="s">
        <v>29</v>
      </c>
      <c r="JIQ41" t="s">
        <v>29</v>
      </c>
      <c r="JIR41" t="s">
        <v>29</v>
      </c>
      <c r="JIS41" t="s">
        <v>29</v>
      </c>
      <c r="JIT41" t="s">
        <v>29</v>
      </c>
      <c r="JIU41" t="s">
        <v>29</v>
      </c>
      <c r="JIV41" t="s">
        <v>29</v>
      </c>
      <c r="JIW41" t="s">
        <v>29</v>
      </c>
      <c r="JIX41" t="s">
        <v>29</v>
      </c>
      <c r="JIY41" t="s">
        <v>29</v>
      </c>
      <c r="JIZ41" t="s">
        <v>29</v>
      </c>
      <c r="JJA41" t="s">
        <v>29</v>
      </c>
      <c r="JJB41" t="s">
        <v>29</v>
      </c>
      <c r="JJC41" t="s">
        <v>29</v>
      </c>
      <c r="JJD41" t="s">
        <v>29</v>
      </c>
      <c r="JJE41" t="s">
        <v>29</v>
      </c>
      <c r="JJF41" t="s">
        <v>29</v>
      </c>
      <c r="JJG41" t="s">
        <v>29</v>
      </c>
      <c r="JJH41" t="s">
        <v>29</v>
      </c>
      <c r="JJI41" t="s">
        <v>29</v>
      </c>
      <c r="JJJ41" t="s">
        <v>29</v>
      </c>
      <c r="JJK41" t="s">
        <v>29</v>
      </c>
      <c r="JJL41" t="s">
        <v>29</v>
      </c>
      <c r="JJM41" t="s">
        <v>29</v>
      </c>
      <c r="JJN41" t="s">
        <v>29</v>
      </c>
      <c r="JJO41" t="s">
        <v>29</v>
      </c>
      <c r="JJP41" t="s">
        <v>29</v>
      </c>
      <c r="JJQ41" t="s">
        <v>29</v>
      </c>
      <c r="JJR41" t="s">
        <v>29</v>
      </c>
      <c r="JJS41" t="s">
        <v>29</v>
      </c>
      <c r="JJT41" t="s">
        <v>29</v>
      </c>
      <c r="JJU41" t="s">
        <v>29</v>
      </c>
      <c r="JJV41" t="s">
        <v>29</v>
      </c>
      <c r="JJW41" t="s">
        <v>29</v>
      </c>
      <c r="JJX41" t="s">
        <v>29</v>
      </c>
      <c r="JJY41" t="s">
        <v>29</v>
      </c>
      <c r="JJZ41" t="s">
        <v>29</v>
      </c>
      <c r="JKA41" t="s">
        <v>29</v>
      </c>
      <c r="JKB41" t="s">
        <v>29</v>
      </c>
      <c r="JKC41" t="s">
        <v>29</v>
      </c>
      <c r="JKD41" t="s">
        <v>29</v>
      </c>
      <c r="JKE41" t="s">
        <v>29</v>
      </c>
      <c r="JKF41" t="s">
        <v>29</v>
      </c>
      <c r="JKG41" t="s">
        <v>29</v>
      </c>
      <c r="JKH41" t="s">
        <v>29</v>
      </c>
      <c r="JKI41" t="s">
        <v>29</v>
      </c>
      <c r="JKJ41" t="s">
        <v>29</v>
      </c>
      <c r="JKK41" t="s">
        <v>29</v>
      </c>
      <c r="JKL41" t="s">
        <v>29</v>
      </c>
      <c r="JKM41" t="s">
        <v>29</v>
      </c>
      <c r="JKN41" t="s">
        <v>29</v>
      </c>
      <c r="JKO41" t="s">
        <v>29</v>
      </c>
      <c r="JKP41" t="s">
        <v>29</v>
      </c>
      <c r="JKQ41" t="s">
        <v>29</v>
      </c>
      <c r="JKR41" t="s">
        <v>29</v>
      </c>
      <c r="JKS41" t="s">
        <v>29</v>
      </c>
      <c r="JKT41" t="s">
        <v>29</v>
      </c>
      <c r="JKU41" t="s">
        <v>29</v>
      </c>
      <c r="JKV41" t="s">
        <v>29</v>
      </c>
      <c r="JKW41" t="s">
        <v>29</v>
      </c>
      <c r="JKX41" t="s">
        <v>29</v>
      </c>
      <c r="JKY41" t="s">
        <v>29</v>
      </c>
      <c r="JKZ41" t="s">
        <v>29</v>
      </c>
      <c r="JLA41" t="s">
        <v>29</v>
      </c>
      <c r="JLB41" t="s">
        <v>29</v>
      </c>
      <c r="JLC41" t="s">
        <v>29</v>
      </c>
      <c r="JLD41" t="s">
        <v>29</v>
      </c>
      <c r="JLE41" t="s">
        <v>29</v>
      </c>
      <c r="JLF41" t="s">
        <v>29</v>
      </c>
      <c r="JLG41" t="s">
        <v>29</v>
      </c>
      <c r="JLH41" t="s">
        <v>29</v>
      </c>
      <c r="JLI41" t="s">
        <v>29</v>
      </c>
      <c r="JLJ41" t="s">
        <v>29</v>
      </c>
      <c r="JLK41" t="s">
        <v>29</v>
      </c>
      <c r="JLL41" t="s">
        <v>29</v>
      </c>
      <c r="JLM41" t="s">
        <v>29</v>
      </c>
      <c r="JLN41" t="s">
        <v>29</v>
      </c>
      <c r="JLO41" t="s">
        <v>29</v>
      </c>
      <c r="JLP41" t="s">
        <v>29</v>
      </c>
      <c r="JLQ41" t="s">
        <v>29</v>
      </c>
      <c r="JLR41" t="s">
        <v>29</v>
      </c>
      <c r="JLS41" t="s">
        <v>29</v>
      </c>
      <c r="JLT41" t="s">
        <v>29</v>
      </c>
      <c r="JLU41" t="s">
        <v>29</v>
      </c>
      <c r="JLV41" t="s">
        <v>29</v>
      </c>
      <c r="JLW41" t="s">
        <v>29</v>
      </c>
      <c r="JLX41" t="s">
        <v>29</v>
      </c>
      <c r="JLY41" t="s">
        <v>29</v>
      </c>
      <c r="JLZ41" t="s">
        <v>29</v>
      </c>
      <c r="JMA41" t="s">
        <v>29</v>
      </c>
      <c r="JMB41" t="s">
        <v>29</v>
      </c>
      <c r="JMC41" t="s">
        <v>29</v>
      </c>
      <c r="JMD41" t="s">
        <v>29</v>
      </c>
      <c r="JME41" t="s">
        <v>29</v>
      </c>
      <c r="JMF41" t="s">
        <v>29</v>
      </c>
      <c r="JMG41" t="s">
        <v>29</v>
      </c>
      <c r="JMH41" t="s">
        <v>29</v>
      </c>
      <c r="JMI41" t="s">
        <v>29</v>
      </c>
      <c r="JMJ41" t="s">
        <v>29</v>
      </c>
      <c r="JMK41" t="s">
        <v>29</v>
      </c>
      <c r="JML41" t="s">
        <v>29</v>
      </c>
      <c r="JMM41" t="s">
        <v>29</v>
      </c>
      <c r="JMN41" t="s">
        <v>29</v>
      </c>
      <c r="JMO41" t="s">
        <v>29</v>
      </c>
      <c r="JMP41" t="s">
        <v>29</v>
      </c>
      <c r="JMQ41" t="s">
        <v>29</v>
      </c>
      <c r="JMR41" t="s">
        <v>29</v>
      </c>
      <c r="JMS41" t="s">
        <v>29</v>
      </c>
      <c r="JMT41" t="s">
        <v>29</v>
      </c>
      <c r="JMU41" t="s">
        <v>29</v>
      </c>
      <c r="JMV41" t="s">
        <v>29</v>
      </c>
      <c r="JMW41" t="s">
        <v>29</v>
      </c>
      <c r="JMX41" t="s">
        <v>29</v>
      </c>
      <c r="JMY41" t="s">
        <v>29</v>
      </c>
      <c r="JMZ41" t="s">
        <v>29</v>
      </c>
      <c r="JNA41" t="s">
        <v>29</v>
      </c>
      <c r="JNB41" t="s">
        <v>29</v>
      </c>
      <c r="JNC41" t="s">
        <v>29</v>
      </c>
      <c r="JND41" t="s">
        <v>29</v>
      </c>
      <c r="JNE41" t="s">
        <v>29</v>
      </c>
      <c r="JNF41" t="s">
        <v>29</v>
      </c>
      <c r="JNG41" t="s">
        <v>29</v>
      </c>
      <c r="JNH41" t="s">
        <v>29</v>
      </c>
      <c r="JNI41" t="s">
        <v>29</v>
      </c>
      <c r="JNJ41" t="s">
        <v>29</v>
      </c>
      <c r="JNK41" t="s">
        <v>29</v>
      </c>
      <c r="JNL41" t="s">
        <v>29</v>
      </c>
      <c r="JNM41" t="s">
        <v>29</v>
      </c>
      <c r="JNN41" t="s">
        <v>29</v>
      </c>
      <c r="JNO41" t="s">
        <v>29</v>
      </c>
      <c r="JNP41" t="s">
        <v>29</v>
      </c>
      <c r="JNQ41" t="s">
        <v>29</v>
      </c>
      <c r="JNR41" t="s">
        <v>29</v>
      </c>
      <c r="JNS41" t="s">
        <v>29</v>
      </c>
      <c r="JNT41" t="s">
        <v>29</v>
      </c>
      <c r="JNU41" t="s">
        <v>29</v>
      </c>
      <c r="JNV41" t="s">
        <v>29</v>
      </c>
      <c r="JNW41" t="s">
        <v>29</v>
      </c>
      <c r="JNX41" t="s">
        <v>29</v>
      </c>
      <c r="JNY41" t="s">
        <v>29</v>
      </c>
      <c r="JNZ41" t="s">
        <v>29</v>
      </c>
      <c r="JOA41" t="s">
        <v>29</v>
      </c>
      <c r="JOB41" t="s">
        <v>29</v>
      </c>
      <c r="JOC41" t="s">
        <v>29</v>
      </c>
      <c r="JOD41" t="s">
        <v>29</v>
      </c>
      <c r="JOE41" t="s">
        <v>29</v>
      </c>
      <c r="JOF41" t="s">
        <v>29</v>
      </c>
      <c r="JOG41" t="s">
        <v>29</v>
      </c>
      <c r="JOH41" t="s">
        <v>29</v>
      </c>
      <c r="JOI41" t="s">
        <v>29</v>
      </c>
      <c r="JOJ41" t="s">
        <v>29</v>
      </c>
      <c r="JOK41" t="s">
        <v>29</v>
      </c>
      <c r="JOL41" t="s">
        <v>29</v>
      </c>
      <c r="JOM41" t="s">
        <v>29</v>
      </c>
      <c r="JON41" t="s">
        <v>29</v>
      </c>
      <c r="JOO41" t="s">
        <v>29</v>
      </c>
      <c r="JOP41" t="s">
        <v>29</v>
      </c>
      <c r="JOQ41" t="s">
        <v>29</v>
      </c>
      <c r="JOR41" t="s">
        <v>29</v>
      </c>
      <c r="JOS41" t="s">
        <v>29</v>
      </c>
      <c r="JOT41" t="s">
        <v>29</v>
      </c>
      <c r="JOU41" t="s">
        <v>29</v>
      </c>
      <c r="JOV41" t="s">
        <v>29</v>
      </c>
      <c r="JOW41" t="s">
        <v>29</v>
      </c>
      <c r="JOX41" t="s">
        <v>29</v>
      </c>
      <c r="JOY41" t="s">
        <v>29</v>
      </c>
      <c r="JOZ41" t="s">
        <v>29</v>
      </c>
      <c r="JPA41" t="s">
        <v>29</v>
      </c>
      <c r="JPB41" t="s">
        <v>29</v>
      </c>
      <c r="JPC41" t="s">
        <v>29</v>
      </c>
      <c r="JPD41" t="s">
        <v>29</v>
      </c>
      <c r="JPE41" t="s">
        <v>29</v>
      </c>
      <c r="JPF41" t="s">
        <v>29</v>
      </c>
      <c r="JPG41" t="s">
        <v>29</v>
      </c>
      <c r="JPH41" t="s">
        <v>29</v>
      </c>
      <c r="JPI41" t="s">
        <v>29</v>
      </c>
      <c r="JPJ41" t="s">
        <v>29</v>
      </c>
      <c r="JPK41" t="s">
        <v>29</v>
      </c>
      <c r="JPL41" t="s">
        <v>29</v>
      </c>
      <c r="JPM41" t="s">
        <v>29</v>
      </c>
      <c r="JPN41" t="s">
        <v>29</v>
      </c>
      <c r="JPO41" t="s">
        <v>29</v>
      </c>
      <c r="JPP41" t="s">
        <v>29</v>
      </c>
      <c r="JPQ41" t="s">
        <v>29</v>
      </c>
      <c r="JPR41" t="s">
        <v>29</v>
      </c>
      <c r="JPS41" t="s">
        <v>29</v>
      </c>
      <c r="JPT41" t="s">
        <v>29</v>
      </c>
      <c r="JPU41" t="s">
        <v>29</v>
      </c>
      <c r="JPV41" t="s">
        <v>29</v>
      </c>
      <c r="JPW41" t="s">
        <v>29</v>
      </c>
      <c r="JPX41" t="s">
        <v>29</v>
      </c>
      <c r="JPY41" t="s">
        <v>29</v>
      </c>
      <c r="JPZ41" t="s">
        <v>29</v>
      </c>
      <c r="JQA41" t="s">
        <v>29</v>
      </c>
      <c r="JQB41" t="s">
        <v>29</v>
      </c>
      <c r="JQC41" t="s">
        <v>29</v>
      </c>
      <c r="JQD41" t="s">
        <v>29</v>
      </c>
      <c r="JQE41" t="s">
        <v>29</v>
      </c>
      <c r="JQF41" t="s">
        <v>29</v>
      </c>
      <c r="JQG41" t="s">
        <v>29</v>
      </c>
      <c r="JQH41" t="s">
        <v>29</v>
      </c>
      <c r="JQI41" t="s">
        <v>29</v>
      </c>
      <c r="JQJ41" t="s">
        <v>29</v>
      </c>
      <c r="JQK41" t="s">
        <v>29</v>
      </c>
      <c r="JQL41" t="s">
        <v>29</v>
      </c>
      <c r="JQM41" t="s">
        <v>29</v>
      </c>
      <c r="JQN41" t="s">
        <v>29</v>
      </c>
      <c r="JQO41" t="s">
        <v>29</v>
      </c>
      <c r="JQP41" t="s">
        <v>29</v>
      </c>
      <c r="JQQ41" t="s">
        <v>29</v>
      </c>
      <c r="JQR41" t="s">
        <v>29</v>
      </c>
      <c r="JQS41" t="s">
        <v>29</v>
      </c>
      <c r="JQT41" t="s">
        <v>29</v>
      </c>
      <c r="JQU41" t="s">
        <v>29</v>
      </c>
      <c r="JQV41" t="s">
        <v>29</v>
      </c>
      <c r="JQW41" t="s">
        <v>29</v>
      </c>
      <c r="JQX41" t="s">
        <v>29</v>
      </c>
      <c r="JQY41" t="s">
        <v>29</v>
      </c>
      <c r="JQZ41" t="s">
        <v>29</v>
      </c>
      <c r="JRA41" t="s">
        <v>29</v>
      </c>
      <c r="JRB41" t="s">
        <v>29</v>
      </c>
      <c r="JRC41" t="s">
        <v>29</v>
      </c>
      <c r="JRD41" t="s">
        <v>29</v>
      </c>
      <c r="JRE41" t="s">
        <v>29</v>
      </c>
      <c r="JRF41" t="s">
        <v>29</v>
      </c>
      <c r="JRG41" t="s">
        <v>29</v>
      </c>
      <c r="JRH41" t="s">
        <v>29</v>
      </c>
      <c r="JRI41" t="s">
        <v>29</v>
      </c>
      <c r="JRJ41" t="s">
        <v>29</v>
      </c>
      <c r="JRK41" t="s">
        <v>29</v>
      </c>
      <c r="JRL41" t="s">
        <v>29</v>
      </c>
      <c r="JRM41" t="s">
        <v>29</v>
      </c>
      <c r="JRN41" t="s">
        <v>29</v>
      </c>
      <c r="JRO41" t="s">
        <v>29</v>
      </c>
      <c r="JRP41" t="s">
        <v>29</v>
      </c>
      <c r="JRQ41" t="s">
        <v>29</v>
      </c>
      <c r="JRR41" t="s">
        <v>29</v>
      </c>
      <c r="JRS41" t="s">
        <v>29</v>
      </c>
      <c r="JRT41" t="s">
        <v>29</v>
      </c>
      <c r="JRU41" t="s">
        <v>29</v>
      </c>
      <c r="JRV41" t="s">
        <v>29</v>
      </c>
      <c r="JRW41" t="s">
        <v>29</v>
      </c>
      <c r="JRX41" t="s">
        <v>29</v>
      </c>
      <c r="JRY41" t="s">
        <v>29</v>
      </c>
      <c r="JRZ41" t="s">
        <v>29</v>
      </c>
      <c r="JSA41" t="s">
        <v>29</v>
      </c>
      <c r="JSB41" t="s">
        <v>29</v>
      </c>
      <c r="JSC41" t="s">
        <v>29</v>
      </c>
      <c r="JSD41" t="s">
        <v>29</v>
      </c>
      <c r="JSE41" t="s">
        <v>29</v>
      </c>
      <c r="JSF41" t="s">
        <v>29</v>
      </c>
      <c r="JSG41" t="s">
        <v>29</v>
      </c>
      <c r="JSH41" t="s">
        <v>29</v>
      </c>
      <c r="JSI41" t="s">
        <v>29</v>
      </c>
      <c r="JSJ41" t="s">
        <v>29</v>
      </c>
      <c r="JSK41" t="s">
        <v>29</v>
      </c>
      <c r="JSL41" t="s">
        <v>29</v>
      </c>
      <c r="JSM41" t="s">
        <v>29</v>
      </c>
      <c r="JSN41" t="s">
        <v>29</v>
      </c>
      <c r="JSO41" t="s">
        <v>29</v>
      </c>
      <c r="JSP41" t="s">
        <v>29</v>
      </c>
      <c r="JSQ41" t="s">
        <v>29</v>
      </c>
      <c r="JSR41" t="s">
        <v>29</v>
      </c>
      <c r="JSS41" t="s">
        <v>29</v>
      </c>
      <c r="JST41" t="s">
        <v>29</v>
      </c>
      <c r="JSU41" t="s">
        <v>29</v>
      </c>
      <c r="JSV41" t="s">
        <v>29</v>
      </c>
      <c r="JSW41" t="s">
        <v>29</v>
      </c>
      <c r="JSX41" t="s">
        <v>29</v>
      </c>
      <c r="JSY41" t="s">
        <v>29</v>
      </c>
      <c r="JSZ41" t="s">
        <v>29</v>
      </c>
      <c r="JTA41" t="s">
        <v>29</v>
      </c>
      <c r="JTB41" t="s">
        <v>29</v>
      </c>
      <c r="JTC41" t="s">
        <v>29</v>
      </c>
      <c r="JTD41" t="s">
        <v>29</v>
      </c>
      <c r="JTE41" t="s">
        <v>29</v>
      </c>
      <c r="JTF41" t="s">
        <v>29</v>
      </c>
      <c r="JTG41" t="s">
        <v>29</v>
      </c>
      <c r="JTH41" t="s">
        <v>29</v>
      </c>
      <c r="JTI41" t="s">
        <v>29</v>
      </c>
      <c r="JTJ41" t="s">
        <v>29</v>
      </c>
      <c r="JTK41" t="s">
        <v>29</v>
      </c>
      <c r="JTL41" t="s">
        <v>29</v>
      </c>
      <c r="JTM41" t="s">
        <v>29</v>
      </c>
      <c r="JTN41" t="s">
        <v>29</v>
      </c>
      <c r="JTO41" t="s">
        <v>29</v>
      </c>
      <c r="JTP41" t="s">
        <v>29</v>
      </c>
      <c r="JTQ41" t="s">
        <v>29</v>
      </c>
      <c r="JTR41" t="s">
        <v>29</v>
      </c>
      <c r="JTS41" t="s">
        <v>29</v>
      </c>
      <c r="JTT41" t="s">
        <v>29</v>
      </c>
      <c r="JTU41" t="s">
        <v>29</v>
      </c>
      <c r="JTV41" t="s">
        <v>29</v>
      </c>
      <c r="JTW41" t="s">
        <v>29</v>
      </c>
      <c r="JTX41" t="s">
        <v>29</v>
      </c>
      <c r="JTY41" t="s">
        <v>29</v>
      </c>
      <c r="JTZ41" t="s">
        <v>29</v>
      </c>
      <c r="JUA41" t="s">
        <v>29</v>
      </c>
      <c r="JUB41" t="s">
        <v>29</v>
      </c>
      <c r="JUC41" t="s">
        <v>29</v>
      </c>
      <c r="JUD41" t="s">
        <v>29</v>
      </c>
      <c r="JUE41" t="s">
        <v>29</v>
      </c>
      <c r="JUF41" t="s">
        <v>29</v>
      </c>
      <c r="JUG41" t="s">
        <v>29</v>
      </c>
      <c r="JUH41" t="s">
        <v>29</v>
      </c>
      <c r="JUI41" t="s">
        <v>29</v>
      </c>
      <c r="JUJ41" t="s">
        <v>29</v>
      </c>
      <c r="JUK41" t="s">
        <v>29</v>
      </c>
      <c r="JUL41" t="s">
        <v>29</v>
      </c>
      <c r="JUM41" t="s">
        <v>29</v>
      </c>
      <c r="JUN41" t="s">
        <v>29</v>
      </c>
      <c r="JUO41" t="s">
        <v>29</v>
      </c>
      <c r="JUP41" t="s">
        <v>29</v>
      </c>
      <c r="JUQ41" t="s">
        <v>29</v>
      </c>
      <c r="JUR41" t="s">
        <v>29</v>
      </c>
      <c r="JUS41" t="s">
        <v>29</v>
      </c>
      <c r="JUT41" t="s">
        <v>29</v>
      </c>
      <c r="JUU41" t="s">
        <v>29</v>
      </c>
      <c r="JUV41" t="s">
        <v>29</v>
      </c>
      <c r="JUW41" t="s">
        <v>29</v>
      </c>
      <c r="JUX41" t="s">
        <v>29</v>
      </c>
      <c r="JUY41" t="s">
        <v>29</v>
      </c>
      <c r="JUZ41" t="s">
        <v>29</v>
      </c>
      <c r="JVA41" t="s">
        <v>29</v>
      </c>
      <c r="JVB41" t="s">
        <v>29</v>
      </c>
      <c r="JVC41" t="s">
        <v>29</v>
      </c>
      <c r="JVD41" t="s">
        <v>29</v>
      </c>
      <c r="JVE41" t="s">
        <v>29</v>
      </c>
      <c r="JVF41" t="s">
        <v>29</v>
      </c>
      <c r="JVG41" t="s">
        <v>29</v>
      </c>
      <c r="JVH41" t="s">
        <v>29</v>
      </c>
      <c r="JVI41" t="s">
        <v>29</v>
      </c>
      <c r="JVJ41" t="s">
        <v>29</v>
      </c>
      <c r="JVK41" t="s">
        <v>29</v>
      </c>
      <c r="JVL41" t="s">
        <v>29</v>
      </c>
      <c r="JVM41" t="s">
        <v>29</v>
      </c>
      <c r="JVN41" t="s">
        <v>29</v>
      </c>
      <c r="JVO41" t="s">
        <v>29</v>
      </c>
      <c r="JVP41" t="s">
        <v>29</v>
      </c>
      <c r="JVQ41" t="s">
        <v>29</v>
      </c>
      <c r="JVR41" t="s">
        <v>29</v>
      </c>
      <c r="JVS41" t="s">
        <v>29</v>
      </c>
      <c r="JVT41" t="s">
        <v>29</v>
      </c>
      <c r="JVU41" t="s">
        <v>29</v>
      </c>
      <c r="JVV41" t="s">
        <v>29</v>
      </c>
      <c r="JVW41" t="s">
        <v>29</v>
      </c>
      <c r="JVX41" t="s">
        <v>29</v>
      </c>
      <c r="JVY41" t="s">
        <v>29</v>
      </c>
      <c r="JVZ41" t="s">
        <v>29</v>
      </c>
      <c r="JWA41" t="s">
        <v>29</v>
      </c>
      <c r="JWB41" t="s">
        <v>29</v>
      </c>
      <c r="JWC41" t="s">
        <v>29</v>
      </c>
      <c r="JWD41" t="s">
        <v>29</v>
      </c>
      <c r="JWE41" t="s">
        <v>29</v>
      </c>
      <c r="JWF41" t="s">
        <v>29</v>
      </c>
      <c r="JWG41" t="s">
        <v>29</v>
      </c>
      <c r="JWH41" t="s">
        <v>29</v>
      </c>
      <c r="JWI41" t="s">
        <v>29</v>
      </c>
      <c r="JWJ41" t="s">
        <v>29</v>
      </c>
      <c r="JWK41" t="s">
        <v>29</v>
      </c>
      <c r="JWL41" t="s">
        <v>29</v>
      </c>
      <c r="JWM41" t="s">
        <v>29</v>
      </c>
      <c r="JWN41" t="s">
        <v>29</v>
      </c>
      <c r="JWO41" t="s">
        <v>29</v>
      </c>
      <c r="JWP41" t="s">
        <v>29</v>
      </c>
      <c r="JWQ41" t="s">
        <v>29</v>
      </c>
      <c r="JWR41" t="s">
        <v>29</v>
      </c>
      <c r="JWS41" t="s">
        <v>29</v>
      </c>
      <c r="JWT41" t="s">
        <v>29</v>
      </c>
      <c r="JWU41" t="s">
        <v>29</v>
      </c>
      <c r="JWV41" t="s">
        <v>29</v>
      </c>
      <c r="JWW41" t="s">
        <v>29</v>
      </c>
      <c r="JWX41" t="s">
        <v>29</v>
      </c>
      <c r="JWY41" t="s">
        <v>29</v>
      </c>
      <c r="JWZ41" t="s">
        <v>29</v>
      </c>
      <c r="JXA41" t="s">
        <v>29</v>
      </c>
      <c r="JXB41" t="s">
        <v>29</v>
      </c>
      <c r="JXC41" t="s">
        <v>29</v>
      </c>
      <c r="JXD41" t="s">
        <v>29</v>
      </c>
      <c r="JXE41" t="s">
        <v>29</v>
      </c>
      <c r="JXF41" t="s">
        <v>29</v>
      </c>
      <c r="JXG41" t="s">
        <v>29</v>
      </c>
      <c r="JXH41" t="s">
        <v>29</v>
      </c>
      <c r="JXI41" t="s">
        <v>29</v>
      </c>
      <c r="JXJ41" t="s">
        <v>29</v>
      </c>
      <c r="JXK41" t="s">
        <v>29</v>
      </c>
      <c r="JXL41" t="s">
        <v>29</v>
      </c>
      <c r="JXM41" t="s">
        <v>29</v>
      </c>
      <c r="JXN41" t="s">
        <v>29</v>
      </c>
      <c r="JXO41" t="s">
        <v>29</v>
      </c>
      <c r="JXP41" t="s">
        <v>29</v>
      </c>
      <c r="JXQ41" t="s">
        <v>29</v>
      </c>
      <c r="JXR41" t="s">
        <v>29</v>
      </c>
      <c r="JXS41" t="s">
        <v>29</v>
      </c>
      <c r="JXT41" t="s">
        <v>29</v>
      </c>
      <c r="JXU41" t="s">
        <v>29</v>
      </c>
      <c r="JXV41" t="s">
        <v>29</v>
      </c>
      <c r="JXW41" t="s">
        <v>29</v>
      </c>
      <c r="JXX41" t="s">
        <v>29</v>
      </c>
      <c r="JXY41" t="s">
        <v>29</v>
      </c>
      <c r="JXZ41" t="s">
        <v>29</v>
      </c>
      <c r="JYA41" t="s">
        <v>29</v>
      </c>
      <c r="JYB41" t="s">
        <v>29</v>
      </c>
      <c r="JYC41" t="s">
        <v>29</v>
      </c>
      <c r="JYD41" t="s">
        <v>29</v>
      </c>
      <c r="JYE41" t="s">
        <v>29</v>
      </c>
      <c r="JYF41" t="s">
        <v>29</v>
      </c>
      <c r="JYG41" t="s">
        <v>29</v>
      </c>
      <c r="JYH41" t="s">
        <v>29</v>
      </c>
      <c r="JYI41" t="s">
        <v>29</v>
      </c>
      <c r="JYJ41" t="s">
        <v>29</v>
      </c>
      <c r="JYK41" t="s">
        <v>29</v>
      </c>
      <c r="JYL41" t="s">
        <v>29</v>
      </c>
      <c r="JYM41" t="s">
        <v>29</v>
      </c>
      <c r="JYN41" t="s">
        <v>29</v>
      </c>
      <c r="JYO41" t="s">
        <v>29</v>
      </c>
      <c r="JYP41" t="s">
        <v>29</v>
      </c>
      <c r="JYQ41" t="s">
        <v>29</v>
      </c>
      <c r="JYR41" t="s">
        <v>29</v>
      </c>
      <c r="JYS41" t="s">
        <v>29</v>
      </c>
      <c r="JYT41" t="s">
        <v>29</v>
      </c>
      <c r="JYU41" t="s">
        <v>29</v>
      </c>
      <c r="JYV41" t="s">
        <v>29</v>
      </c>
      <c r="JYW41" t="s">
        <v>29</v>
      </c>
      <c r="JYX41" t="s">
        <v>29</v>
      </c>
      <c r="JYY41" t="s">
        <v>29</v>
      </c>
      <c r="JYZ41" t="s">
        <v>29</v>
      </c>
      <c r="JZA41" t="s">
        <v>29</v>
      </c>
      <c r="JZB41" t="s">
        <v>29</v>
      </c>
      <c r="JZC41" t="s">
        <v>29</v>
      </c>
      <c r="JZD41" t="s">
        <v>29</v>
      </c>
      <c r="JZE41" t="s">
        <v>29</v>
      </c>
      <c r="JZF41" t="s">
        <v>29</v>
      </c>
      <c r="JZG41" t="s">
        <v>29</v>
      </c>
      <c r="JZH41" t="s">
        <v>29</v>
      </c>
      <c r="JZI41" t="s">
        <v>29</v>
      </c>
      <c r="JZJ41" t="s">
        <v>29</v>
      </c>
      <c r="JZK41" t="s">
        <v>29</v>
      </c>
      <c r="JZL41" t="s">
        <v>29</v>
      </c>
      <c r="JZM41" t="s">
        <v>29</v>
      </c>
      <c r="JZN41" t="s">
        <v>29</v>
      </c>
      <c r="JZO41" t="s">
        <v>29</v>
      </c>
      <c r="JZP41" t="s">
        <v>29</v>
      </c>
      <c r="JZQ41" t="s">
        <v>29</v>
      </c>
      <c r="JZR41" t="s">
        <v>29</v>
      </c>
      <c r="JZS41" t="s">
        <v>29</v>
      </c>
      <c r="JZT41" t="s">
        <v>29</v>
      </c>
      <c r="JZU41" t="s">
        <v>29</v>
      </c>
      <c r="JZV41" t="s">
        <v>29</v>
      </c>
      <c r="JZW41" t="s">
        <v>29</v>
      </c>
      <c r="JZX41" t="s">
        <v>29</v>
      </c>
      <c r="JZY41" t="s">
        <v>29</v>
      </c>
      <c r="JZZ41" t="s">
        <v>29</v>
      </c>
      <c r="KAA41" t="s">
        <v>29</v>
      </c>
      <c r="KAB41" t="s">
        <v>29</v>
      </c>
      <c r="KAC41" t="s">
        <v>29</v>
      </c>
      <c r="KAD41" t="s">
        <v>29</v>
      </c>
      <c r="KAE41" t="s">
        <v>29</v>
      </c>
      <c r="KAF41" t="s">
        <v>29</v>
      </c>
      <c r="KAG41" t="s">
        <v>29</v>
      </c>
      <c r="KAH41" t="s">
        <v>29</v>
      </c>
      <c r="KAI41" t="s">
        <v>29</v>
      </c>
      <c r="KAJ41" t="s">
        <v>29</v>
      </c>
      <c r="KAK41" t="s">
        <v>29</v>
      </c>
      <c r="KAL41" t="s">
        <v>29</v>
      </c>
      <c r="KAM41" t="s">
        <v>29</v>
      </c>
      <c r="KAN41" t="s">
        <v>29</v>
      </c>
      <c r="KAO41" t="s">
        <v>29</v>
      </c>
      <c r="KAP41" t="s">
        <v>29</v>
      </c>
      <c r="KAQ41" t="s">
        <v>29</v>
      </c>
      <c r="KAR41" t="s">
        <v>29</v>
      </c>
      <c r="KAS41" t="s">
        <v>29</v>
      </c>
      <c r="KAT41" t="s">
        <v>29</v>
      </c>
      <c r="KAU41" t="s">
        <v>29</v>
      </c>
      <c r="KAV41" t="s">
        <v>29</v>
      </c>
      <c r="KAW41" t="s">
        <v>29</v>
      </c>
      <c r="KAX41" t="s">
        <v>29</v>
      </c>
      <c r="KAY41" t="s">
        <v>29</v>
      </c>
      <c r="KAZ41" t="s">
        <v>29</v>
      </c>
      <c r="KBA41" t="s">
        <v>29</v>
      </c>
      <c r="KBB41" t="s">
        <v>29</v>
      </c>
      <c r="KBC41" t="s">
        <v>29</v>
      </c>
      <c r="KBD41" t="s">
        <v>29</v>
      </c>
      <c r="KBE41" t="s">
        <v>29</v>
      </c>
      <c r="KBF41" t="s">
        <v>29</v>
      </c>
      <c r="KBG41" t="s">
        <v>29</v>
      </c>
      <c r="KBH41" t="s">
        <v>29</v>
      </c>
      <c r="KBI41" t="s">
        <v>29</v>
      </c>
      <c r="KBJ41" t="s">
        <v>29</v>
      </c>
      <c r="KBK41" t="s">
        <v>29</v>
      </c>
      <c r="KBL41" t="s">
        <v>29</v>
      </c>
      <c r="KBM41" t="s">
        <v>29</v>
      </c>
      <c r="KBN41" t="s">
        <v>29</v>
      </c>
      <c r="KBO41" t="s">
        <v>29</v>
      </c>
      <c r="KBP41" t="s">
        <v>29</v>
      </c>
      <c r="KBQ41" t="s">
        <v>29</v>
      </c>
      <c r="KBR41" t="s">
        <v>29</v>
      </c>
      <c r="KBS41" t="s">
        <v>29</v>
      </c>
      <c r="KBT41" t="s">
        <v>29</v>
      </c>
      <c r="KBU41" t="s">
        <v>29</v>
      </c>
      <c r="KBV41" t="s">
        <v>29</v>
      </c>
      <c r="KBW41" t="s">
        <v>29</v>
      </c>
      <c r="KBX41" t="s">
        <v>29</v>
      </c>
      <c r="KBY41" t="s">
        <v>29</v>
      </c>
      <c r="KBZ41" t="s">
        <v>29</v>
      </c>
      <c r="KCA41" t="s">
        <v>29</v>
      </c>
      <c r="KCB41" t="s">
        <v>29</v>
      </c>
      <c r="KCC41" t="s">
        <v>29</v>
      </c>
      <c r="KCD41" t="s">
        <v>29</v>
      </c>
      <c r="KCE41" t="s">
        <v>29</v>
      </c>
      <c r="KCF41" t="s">
        <v>29</v>
      </c>
      <c r="KCG41" t="s">
        <v>29</v>
      </c>
      <c r="KCH41" t="s">
        <v>29</v>
      </c>
      <c r="KCI41" t="s">
        <v>29</v>
      </c>
      <c r="KCJ41" t="s">
        <v>29</v>
      </c>
      <c r="KCK41" t="s">
        <v>29</v>
      </c>
      <c r="KCL41" t="s">
        <v>29</v>
      </c>
      <c r="KCM41" t="s">
        <v>29</v>
      </c>
      <c r="KCN41" t="s">
        <v>29</v>
      </c>
      <c r="KCO41" t="s">
        <v>29</v>
      </c>
      <c r="KCP41" t="s">
        <v>29</v>
      </c>
      <c r="KCQ41" t="s">
        <v>29</v>
      </c>
      <c r="KCR41" t="s">
        <v>29</v>
      </c>
      <c r="KCS41" t="s">
        <v>29</v>
      </c>
      <c r="KCT41" t="s">
        <v>29</v>
      </c>
      <c r="KCU41" t="s">
        <v>29</v>
      </c>
      <c r="KCV41" t="s">
        <v>29</v>
      </c>
      <c r="KCW41" t="s">
        <v>29</v>
      </c>
      <c r="KCX41" t="s">
        <v>29</v>
      </c>
      <c r="KCY41" t="s">
        <v>29</v>
      </c>
      <c r="KCZ41" t="s">
        <v>29</v>
      </c>
      <c r="KDA41" t="s">
        <v>29</v>
      </c>
      <c r="KDB41" t="s">
        <v>29</v>
      </c>
      <c r="KDC41" t="s">
        <v>29</v>
      </c>
      <c r="KDD41" t="s">
        <v>29</v>
      </c>
      <c r="KDE41" t="s">
        <v>29</v>
      </c>
      <c r="KDF41" t="s">
        <v>29</v>
      </c>
      <c r="KDG41" t="s">
        <v>29</v>
      </c>
      <c r="KDH41" t="s">
        <v>29</v>
      </c>
      <c r="KDI41" t="s">
        <v>29</v>
      </c>
      <c r="KDJ41" t="s">
        <v>29</v>
      </c>
      <c r="KDK41" t="s">
        <v>29</v>
      </c>
      <c r="KDL41" t="s">
        <v>29</v>
      </c>
      <c r="KDM41" t="s">
        <v>29</v>
      </c>
      <c r="KDN41" t="s">
        <v>29</v>
      </c>
      <c r="KDO41" t="s">
        <v>29</v>
      </c>
      <c r="KDP41" t="s">
        <v>29</v>
      </c>
      <c r="KDQ41" t="s">
        <v>29</v>
      </c>
      <c r="KDR41" t="s">
        <v>29</v>
      </c>
      <c r="KDS41" t="s">
        <v>29</v>
      </c>
      <c r="KDT41" t="s">
        <v>29</v>
      </c>
      <c r="KDU41" t="s">
        <v>29</v>
      </c>
      <c r="KDV41" t="s">
        <v>29</v>
      </c>
      <c r="KDW41" t="s">
        <v>29</v>
      </c>
      <c r="KDX41" t="s">
        <v>29</v>
      </c>
      <c r="KDY41" t="s">
        <v>29</v>
      </c>
      <c r="KDZ41" t="s">
        <v>29</v>
      </c>
      <c r="KEA41" t="s">
        <v>29</v>
      </c>
      <c r="KEB41" t="s">
        <v>29</v>
      </c>
      <c r="KEC41" t="s">
        <v>29</v>
      </c>
      <c r="KED41" t="s">
        <v>29</v>
      </c>
      <c r="KEE41" t="s">
        <v>29</v>
      </c>
      <c r="KEF41" t="s">
        <v>29</v>
      </c>
      <c r="KEG41" t="s">
        <v>29</v>
      </c>
      <c r="KEH41" t="s">
        <v>29</v>
      </c>
      <c r="KEI41" t="s">
        <v>29</v>
      </c>
      <c r="KEJ41" t="s">
        <v>29</v>
      </c>
      <c r="KEK41" t="s">
        <v>29</v>
      </c>
      <c r="KEL41" t="s">
        <v>29</v>
      </c>
      <c r="KEM41" t="s">
        <v>29</v>
      </c>
      <c r="KEN41" t="s">
        <v>29</v>
      </c>
      <c r="KEO41" t="s">
        <v>29</v>
      </c>
      <c r="KEP41" t="s">
        <v>29</v>
      </c>
      <c r="KEQ41" t="s">
        <v>29</v>
      </c>
      <c r="KER41" t="s">
        <v>29</v>
      </c>
      <c r="KES41" t="s">
        <v>29</v>
      </c>
      <c r="KET41" t="s">
        <v>29</v>
      </c>
      <c r="KEU41" t="s">
        <v>29</v>
      </c>
      <c r="KEV41" t="s">
        <v>29</v>
      </c>
      <c r="KEW41" t="s">
        <v>29</v>
      </c>
      <c r="KEX41" t="s">
        <v>29</v>
      </c>
      <c r="KEY41" t="s">
        <v>29</v>
      </c>
      <c r="KEZ41" t="s">
        <v>29</v>
      </c>
      <c r="KFA41" t="s">
        <v>29</v>
      </c>
      <c r="KFB41" t="s">
        <v>29</v>
      </c>
      <c r="KFC41" t="s">
        <v>29</v>
      </c>
      <c r="KFD41" t="s">
        <v>29</v>
      </c>
      <c r="KFE41" t="s">
        <v>29</v>
      </c>
      <c r="KFF41" t="s">
        <v>29</v>
      </c>
      <c r="KFG41" t="s">
        <v>29</v>
      </c>
      <c r="KFH41" t="s">
        <v>29</v>
      </c>
      <c r="KFI41" t="s">
        <v>29</v>
      </c>
      <c r="KFJ41" t="s">
        <v>29</v>
      </c>
      <c r="KFK41" t="s">
        <v>29</v>
      </c>
      <c r="KFL41" t="s">
        <v>29</v>
      </c>
      <c r="KFM41" t="s">
        <v>29</v>
      </c>
      <c r="KFN41" t="s">
        <v>29</v>
      </c>
      <c r="KFO41" t="s">
        <v>29</v>
      </c>
      <c r="KFP41" t="s">
        <v>29</v>
      </c>
      <c r="KFQ41" t="s">
        <v>29</v>
      </c>
      <c r="KFR41" t="s">
        <v>29</v>
      </c>
      <c r="KFS41" t="s">
        <v>29</v>
      </c>
      <c r="KFT41" t="s">
        <v>29</v>
      </c>
      <c r="KFU41" t="s">
        <v>29</v>
      </c>
      <c r="KFV41" t="s">
        <v>29</v>
      </c>
      <c r="KFW41" t="s">
        <v>29</v>
      </c>
      <c r="KFX41" t="s">
        <v>29</v>
      </c>
      <c r="KFY41" t="s">
        <v>29</v>
      </c>
      <c r="KFZ41" t="s">
        <v>29</v>
      </c>
      <c r="KGA41" t="s">
        <v>29</v>
      </c>
      <c r="KGB41" t="s">
        <v>29</v>
      </c>
      <c r="KGC41" t="s">
        <v>29</v>
      </c>
      <c r="KGD41" t="s">
        <v>29</v>
      </c>
      <c r="KGE41" t="s">
        <v>29</v>
      </c>
      <c r="KGF41" t="s">
        <v>29</v>
      </c>
      <c r="KGG41" t="s">
        <v>29</v>
      </c>
      <c r="KGH41" t="s">
        <v>29</v>
      </c>
      <c r="KGI41" t="s">
        <v>29</v>
      </c>
      <c r="KGJ41" t="s">
        <v>29</v>
      </c>
      <c r="KGK41" t="s">
        <v>29</v>
      </c>
      <c r="KGL41" t="s">
        <v>29</v>
      </c>
      <c r="KGM41" t="s">
        <v>29</v>
      </c>
      <c r="KGN41" t="s">
        <v>29</v>
      </c>
      <c r="KGO41" t="s">
        <v>29</v>
      </c>
      <c r="KGP41" t="s">
        <v>29</v>
      </c>
      <c r="KGQ41" t="s">
        <v>29</v>
      </c>
      <c r="KGR41" t="s">
        <v>29</v>
      </c>
      <c r="KGS41" t="s">
        <v>29</v>
      </c>
      <c r="KGT41" t="s">
        <v>29</v>
      </c>
      <c r="KGU41" t="s">
        <v>29</v>
      </c>
      <c r="KGV41" t="s">
        <v>29</v>
      </c>
      <c r="KGW41" t="s">
        <v>29</v>
      </c>
      <c r="KGX41" t="s">
        <v>29</v>
      </c>
      <c r="KGY41" t="s">
        <v>29</v>
      </c>
      <c r="KGZ41" t="s">
        <v>29</v>
      </c>
      <c r="KHA41" t="s">
        <v>29</v>
      </c>
      <c r="KHB41" t="s">
        <v>29</v>
      </c>
      <c r="KHC41" t="s">
        <v>29</v>
      </c>
      <c r="KHD41" t="s">
        <v>29</v>
      </c>
      <c r="KHE41" t="s">
        <v>29</v>
      </c>
      <c r="KHF41" t="s">
        <v>29</v>
      </c>
      <c r="KHG41" t="s">
        <v>29</v>
      </c>
      <c r="KHH41" t="s">
        <v>29</v>
      </c>
      <c r="KHI41" t="s">
        <v>29</v>
      </c>
      <c r="KHJ41" t="s">
        <v>29</v>
      </c>
      <c r="KHK41" t="s">
        <v>29</v>
      </c>
      <c r="KHL41" t="s">
        <v>29</v>
      </c>
      <c r="KHM41" t="s">
        <v>29</v>
      </c>
      <c r="KHN41" t="s">
        <v>29</v>
      </c>
      <c r="KHO41" t="s">
        <v>29</v>
      </c>
      <c r="KHP41" t="s">
        <v>29</v>
      </c>
      <c r="KHQ41" t="s">
        <v>29</v>
      </c>
      <c r="KHR41" t="s">
        <v>29</v>
      </c>
      <c r="KHS41" t="s">
        <v>29</v>
      </c>
      <c r="KHT41" t="s">
        <v>29</v>
      </c>
      <c r="KHU41" t="s">
        <v>29</v>
      </c>
      <c r="KHV41" t="s">
        <v>29</v>
      </c>
      <c r="KHW41" t="s">
        <v>29</v>
      </c>
      <c r="KHX41" t="s">
        <v>29</v>
      </c>
      <c r="KHY41" t="s">
        <v>29</v>
      </c>
      <c r="KHZ41" t="s">
        <v>29</v>
      </c>
      <c r="KIA41" t="s">
        <v>29</v>
      </c>
      <c r="KIB41" t="s">
        <v>29</v>
      </c>
      <c r="KIC41" t="s">
        <v>29</v>
      </c>
      <c r="KID41" t="s">
        <v>29</v>
      </c>
      <c r="KIE41" t="s">
        <v>29</v>
      </c>
      <c r="KIF41" t="s">
        <v>29</v>
      </c>
      <c r="KIG41" t="s">
        <v>29</v>
      </c>
      <c r="KIH41" t="s">
        <v>29</v>
      </c>
      <c r="KII41" t="s">
        <v>29</v>
      </c>
      <c r="KIJ41" t="s">
        <v>29</v>
      </c>
      <c r="KIK41" t="s">
        <v>29</v>
      </c>
      <c r="KIL41" t="s">
        <v>29</v>
      </c>
      <c r="KIM41" t="s">
        <v>29</v>
      </c>
      <c r="KIN41" t="s">
        <v>29</v>
      </c>
      <c r="KIO41" t="s">
        <v>29</v>
      </c>
      <c r="KIP41" t="s">
        <v>29</v>
      </c>
      <c r="KIQ41" t="s">
        <v>29</v>
      </c>
      <c r="KIR41" t="s">
        <v>29</v>
      </c>
      <c r="KIS41" t="s">
        <v>29</v>
      </c>
      <c r="KIT41" t="s">
        <v>29</v>
      </c>
      <c r="KIU41" t="s">
        <v>29</v>
      </c>
      <c r="KIV41" t="s">
        <v>29</v>
      </c>
      <c r="KIW41" t="s">
        <v>29</v>
      </c>
      <c r="KIX41" t="s">
        <v>29</v>
      </c>
      <c r="KIY41" t="s">
        <v>29</v>
      </c>
      <c r="KIZ41" t="s">
        <v>29</v>
      </c>
      <c r="KJA41" t="s">
        <v>29</v>
      </c>
      <c r="KJB41" t="s">
        <v>29</v>
      </c>
      <c r="KJC41" t="s">
        <v>29</v>
      </c>
      <c r="KJD41" t="s">
        <v>29</v>
      </c>
      <c r="KJE41" t="s">
        <v>29</v>
      </c>
      <c r="KJF41" t="s">
        <v>29</v>
      </c>
      <c r="KJG41" t="s">
        <v>29</v>
      </c>
      <c r="KJH41" t="s">
        <v>29</v>
      </c>
      <c r="KJI41" t="s">
        <v>29</v>
      </c>
      <c r="KJJ41" t="s">
        <v>29</v>
      </c>
      <c r="KJK41" t="s">
        <v>29</v>
      </c>
      <c r="KJL41" t="s">
        <v>29</v>
      </c>
      <c r="KJM41" t="s">
        <v>29</v>
      </c>
      <c r="KJN41" t="s">
        <v>29</v>
      </c>
      <c r="KJO41" t="s">
        <v>29</v>
      </c>
      <c r="KJP41" t="s">
        <v>29</v>
      </c>
      <c r="KJQ41" t="s">
        <v>29</v>
      </c>
      <c r="KJR41" t="s">
        <v>29</v>
      </c>
      <c r="KJS41" t="s">
        <v>29</v>
      </c>
      <c r="KJT41" t="s">
        <v>29</v>
      </c>
      <c r="KJU41" t="s">
        <v>29</v>
      </c>
      <c r="KJV41" t="s">
        <v>29</v>
      </c>
      <c r="KJW41" t="s">
        <v>29</v>
      </c>
      <c r="KJX41" t="s">
        <v>29</v>
      </c>
      <c r="KJY41" t="s">
        <v>29</v>
      </c>
      <c r="KJZ41" t="s">
        <v>29</v>
      </c>
      <c r="KKA41" t="s">
        <v>29</v>
      </c>
      <c r="KKB41" t="s">
        <v>29</v>
      </c>
      <c r="KKC41" t="s">
        <v>29</v>
      </c>
      <c r="KKD41" t="s">
        <v>29</v>
      </c>
      <c r="KKE41" t="s">
        <v>29</v>
      </c>
      <c r="KKF41" t="s">
        <v>29</v>
      </c>
      <c r="KKG41" t="s">
        <v>29</v>
      </c>
      <c r="KKH41" t="s">
        <v>29</v>
      </c>
      <c r="KKI41" t="s">
        <v>29</v>
      </c>
      <c r="KKJ41" t="s">
        <v>29</v>
      </c>
      <c r="KKK41" t="s">
        <v>29</v>
      </c>
      <c r="KKL41" t="s">
        <v>29</v>
      </c>
      <c r="KKM41" t="s">
        <v>29</v>
      </c>
      <c r="KKN41" t="s">
        <v>29</v>
      </c>
      <c r="KKO41" t="s">
        <v>29</v>
      </c>
      <c r="KKP41" t="s">
        <v>29</v>
      </c>
      <c r="KKQ41" t="s">
        <v>29</v>
      </c>
      <c r="KKR41" t="s">
        <v>29</v>
      </c>
      <c r="KKS41" t="s">
        <v>29</v>
      </c>
      <c r="KKT41" t="s">
        <v>29</v>
      </c>
      <c r="KKU41" t="s">
        <v>29</v>
      </c>
      <c r="KKV41" t="s">
        <v>29</v>
      </c>
      <c r="KKW41" t="s">
        <v>29</v>
      </c>
      <c r="KKX41" t="s">
        <v>29</v>
      </c>
      <c r="KKY41" t="s">
        <v>29</v>
      </c>
      <c r="KKZ41" t="s">
        <v>29</v>
      </c>
      <c r="KLA41" t="s">
        <v>29</v>
      </c>
      <c r="KLB41" t="s">
        <v>29</v>
      </c>
      <c r="KLC41" t="s">
        <v>29</v>
      </c>
      <c r="KLD41" t="s">
        <v>29</v>
      </c>
      <c r="KLE41" t="s">
        <v>29</v>
      </c>
      <c r="KLF41" t="s">
        <v>29</v>
      </c>
      <c r="KLG41" t="s">
        <v>29</v>
      </c>
      <c r="KLH41" t="s">
        <v>29</v>
      </c>
      <c r="KLI41" t="s">
        <v>29</v>
      </c>
      <c r="KLJ41" t="s">
        <v>29</v>
      </c>
      <c r="KLK41" t="s">
        <v>29</v>
      </c>
      <c r="KLL41" t="s">
        <v>29</v>
      </c>
      <c r="KLM41" t="s">
        <v>29</v>
      </c>
      <c r="KLN41" t="s">
        <v>29</v>
      </c>
      <c r="KLO41" t="s">
        <v>29</v>
      </c>
      <c r="KLP41" t="s">
        <v>29</v>
      </c>
      <c r="KLQ41" t="s">
        <v>29</v>
      </c>
      <c r="KLR41" t="s">
        <v>29</v>
      </c>
      <c r="KLS41" t="s">
        <v>29</v>
      </c>
      <c r="KLT41" t="s">
        <v>29</v>
      </c>
      <c r="KLU41" t="s">
        <v>29</v>
      </c>
      <c r="KLV41" t="s">
        <v>29</v>
      </c>
      <c r="KLW41" t="s">
        <v>29</v>
      </c>
      <c r="KLX41" t="s">
        <v>29</v>
      </c>
      <c r="KLY41" t="s">
        <v>29</v>
      </c>
      <c r="KLZ41" t="s">
        <v>29</v>
      </c>
      <c r="KMA41" t="s">
        <v>29</v>
      </c>
      <c r="KMB41" t="s">
        <v>29</v>
      </c>
      <c r="KMC41" t="s">
        <v>29</v>
      </c>
      <c r="KMD41" t="s">
        <v>29</v>
      </c>
      <c r="KME41" t="s">
        <v>29</v>
      </c>
      <c r="KMF41" t="s">
        <v>29</v>
      </c>
      <c r="KMG41" t="s">
        <v>29</v>
      </c>
      <c r="KMH41" t="s">
        <v>29</v>
      </c>
      <c r="KMI41" t="s">
        <v>29</v>
      </c>
      <c r="KMJ41" t="s">
        <v>29</v>
      </c>
      <c r="KMK41" t="s">
        <v>29</v>
      </c>
      <c r="KML41" t="s">
        <v>29</v>
      </c>
      <c r="KMM41" t="s">
        <v>29</v>
      </c>
      <c r="KMN41" t="s">
        <v>29</v>
      </c>
      <c r="KMO41" t="s">
        <v>29</v>
      </c>
      <c r="KMP41" t="s">
        <v>29</v>
      </c>
      <c r="KMQ41" t="s">
        <v>29</v>
      </c>
      <c r="KMR41" t="s">
        <v>29</v>
      </c>
      <c r="KMS41" t="s">
        <v>29</v>
      </c>
      <c r="KMT41" t="s">
        <v>29</v>
      </c>
      <c r="KMU41" t="s">
        <v>29</v>
      </c>
      <c r="KMV41" t="s">
        <v>29</v>
      </c>
      <c r="KMW41" t="s">
        <v>29</v>
      </c>
      <c r="KMX41" t="s">
        <v>29</v>
      </c>
      <c r="KMY41" t="s">
        <v>29</v>
      </c>
      <c r="KMZ41" t="s">
        <v>29</v>
      </c>
      <c r="KNA41" t="s">
        <v>29</v>
      </c>
      <c r="KNB41" t="s">
        <v>29</v>
      </c>
      <c r="KNC41" t="s">
        <v>29</v>
      </c>
      <c r="KND41" t="s">
        <v>29</v>
      </c>
      <c r="KNE41" t="s">
        <v>29</v>
      </c>
      <c r="KNF41" t="s">
        <v>29</v>
      </c>
      <c r="KNG41" t="s">
        <v>29</v>
      </c>
      <c r="KNH41" t="s">
        <v>29</v>
      </c>
      <c r="KNI41" t="s">
        <v>29</v>
      </c>
      <c r="KNJ41" t="s">
        <v>29</v>
      </c>
      <c r="KNK41" t="s">
        <v>29</v>
      </c>
      <c r="KNL41" t="s">
        <v>29</v>
      </c>
      <c r="KNM41" t="s">
        <v>29</v>
      </c>
      <c r="KNN41" t="s">
        <v>29</v>
      </c>
      <c r="KNO41" t="s">
        <v>29</v>
      </c>
      <c r="KNP41" t="s">
        <v>29</v>
      </c>
      <c r="KNQ41" t="s">
        <v>29</v>
      </c>
      <c r="KNR41" t="s">
        <v>29</v>
      </c>
      <c r="KNS41" t="s">
        <v>29</v>
      </c>
      <c r="KNT41" t="s">
        <v>29</v>
      </c>
      <c r="KNU41" t="s">
        <v>29</v>
      </c>
      <c r="KNV41" t="s">
        <v>29</v>
      </c>
      <c r="KNW41" t="s">
        <v>29</v>
      </c>
      <c r="KNX41" t="s">
        <v>29</v>
      </c>
      <c r="KNY41" t="s">
        <v>29</v>
      </c>
      <c r="KNZ41" t="s">
        <v>29</v>
      </c>
      <c r="KOA41" t="s">
        <v>29</v>
      </c>
      <c r="KOB41" t="s">
        <v>29</v>
      </c>
      <c r="KOC41" t="s">
        <v>29</v>
      </c>
      <c r="KOD41" t="s">
        <v>29</v>
      </c>
      <c r="KOE41" t="s">
        <v>29</v>
      </c>
      <c r="KOF41" t="s">
        <v>29</v>
      </c>
      <c r="KOG41" t="s">
        <v>29</v>
      </c>
      <c r="KOH41" t="s">
        <v>29</v>
      </c>
      <c r="KOI41" t="s">
        <v>29</v>
      </c>
      <c r="KOJ41" t="s">
        <v>29</v>
      </c>
      <c r="KOK41" t="s">
        <v>29</v>
      </c>
      <c r="KOL41" t="s">
        <v>29</v>
      </c>
      <c r="KOM41" t="s">
        <v>29</v>
      </c>
      <c r="KON41" t="s">
        <v>29</v>
      </c>
      <c r="KOO41" t="s">
        <v>29</v>
      </c>
      <c r="KOP41" t="s">
        <v>29</v>
      </c>
      <c r="KOQ41" t="s">
        <v>29</v>
      </c>
      <c r="KOR41" t="s">
        <v>29</v>
      </c>
      <c r="KOS41" t="s">
        <v>29</v>
      </c>
      <c r="KOT41" t="s">
        <v>29</v>
      </c>
      <c r="KOU41" t="s">
        <v>29</v>
      </c>
      <c r="KOV41" t="s">
        <v>29</v>
      </c>
      <c r="KOW41" t="s">
        <v>29</v>
      </c>
      <c r="KOX41" t="s">
        <v>29</v>
      </c>
      <c r="KOY41" t="s">
        <v>29</v>
      </c>
      <c r="KOZ41" t="s">
        <v>29</v>
      </c>
      <c r="KPA41" t="s">
        <v>29</v>
      </c>
      <c r="KPB41" t="s">
        <v>29</v>
      </c>
      <c r="KPC41" t="s">
        <v>29</v>
      </c>
      <c r="KPD41" t="s">
        <v>29</v>
      </c>
      <c r="KPE41" t="s">
        <v>29</v>
      </c>
      <c r="KPF41" t="s">
        <v>29</v>
      </c>
      <c r="KPG41" t="s">
        <v>29</v>
      </c>
      <c r="KPH41" t="s">
        <v>29</v>
      </c>
      <c r="KPI41" t="s">
        <v>29</v>
      </c>
      <c r="KPJ41" t="s">
        <v>29</v>
      </c>
      <c r="KPK41" t="s">
        <v>29</v>
      </c>
      <c r="KPL41" t="s">
        <v>29</v>
      </c>
      <c r="KPM41" t="s">
        <v>29</v>
      </c>
      <c r="KPN41" t="s">
        <v>29</v>
      </c>
      <c r="KPO41" t="s">
        <v>29</v>
      </c>
      <c r="KPP41" t="s">
        <v>29</v>
      </c>
      <c r="KPQ41" t="s">
        <v>29</v>
      </c>
      <c r="KPR41" t="s">
        <v>29</v>
      </c>
      <c r="KPS41" t="s">
        <v>29</v>
      </c>
      <c r="KPT41" t="s">
        <v>29</v>
      </c>
      <c r="KPU41" t="s">
        <v>29</v>
      </c>
      <c r="KPV41" t="s">
        <v>29</v>
      </c>
      <c r="KPW41" t="s">
        <v>29</v>
      </c>
      <c r="KPX41" t="s">
        <v>29</v>
      </c>
      <c r="KPY41" t="s">
        <v>29</v>
      </c>
      <c r="KPZ41" t="s">
        <v>29</v>
      </c>
      <c r="KQA41" t="s">
        <v>29</v>
      </c>
      <c r="KQB41" t="s">
        <v>29</v>
      </c>
      <c r="KQC41" t="s">
        <v>29</v>
      </c>
      <c r="KQD41" t="s">
        <v>29</v>
      </c>
      <c r="KQE41" t="s">
        <v>29</v>
      </c>
      <c r="KQF41" t="s">
        <v>29</v>
      </c>
      <c r="KQG41" t="s">
        <v>29</v>
      </c>
      <c r="KQH41" t="s">
        <v>29</v>
      </c>
      <c r="KQI41" t="s">
        <v>29</v>
      </c>
      <c r="KQJ41" t="s">
        <v>29</v>
      </c>
      <c r="KQK41" t="s">
        <v>29</v>
      </c>
      <c r="KQL41" t="s">
        <v>29</v>
      </c>
      <c r="KQM41" t="s">
        <v>29</v>
      </c>
      <c r="KQN41" t="s">
        <v>29</v>
      </c>
      <c r="KQO41" t="s">
        <v>29</v>
      </c>
      <c r="KQP41" t="s">
        <v>29</v>
      </c>
      <c r="KQQ41" t="s">
        <v>29</v>
      </c>
      <c r="KQR41" t="s">
        <v>29</v>
      </c>
      <c r="KQS41" t="s">
        <v>29</v>
      </c>
      <c r="KQT41" t="s">
        <v>29</v>
      </c>
      <c r="KQU41" t="s">
        <v>29</v>
      </c>
      <c r="KQV41" t="s">
        <v>29</v>
      </c>
      <c r="KQW41" t="s">
        <v>29</v>
      </c>
      <c r="KQX41" t="s">
        <v>29</v>
      </c>
      <c r="KQY41" t="s">
        <v>29</v>
      </c>
      <c r="KQZ41" t="s">
        <v>29</v>
      </c>
      <c r="KRA41" t="s">
        <v>29</v>
      </c>
      <c r="KRB41" t="s">
        <v>29</v>
      </c>
      <c r="KRC41" t="s">
        <v>29</v>
      </c>
      <c r="KRD41" t="s">
        <v>29</v>
      </c>
      <c r="KRE41" t="s">
        <v>29</v>
      </c>
      <c r="KRF41" t="s">
        <v>29</v>
      </c>
      <c r="KRG41" t="s">
        <v>29</v>
      </c>
      <c r="KRH41" t="s">
        <v>29</v>
      </c>
      <c r="KRI41" t="s">
        <v>29</v>
      </c>
      <c r="KRJ41" t="s">
        <v>29</v>
      </c>
      <c r="KRK41" t="s">
        <v>29</v>
      </c>
      <c r="KRL41" t="s">
        <v>29</v>
      </c>
      <c r="KRM41" t="s">
        <v>29</v>
      </c>
      <c r="KRN41" t="s">
        <v>29</v>
      </c>
      <c r="KRO41" t="s">
        <v>29</v>
      </c>
      <c r="KRP41" t="s">
        <v>29</v>
      </c>
      <c r="KRQ41" t="s">
        <v>29</v>
      </c>
      <c r="KRR41" t="s">
        <v>29</v>
      </c>
      <c r="KRS41" t="s">
        <v>29</v>
      </c>
      <c r="KRT41" t="s">
        <v>29</v>
      </c>
      <c r="KRU41" t="s">
        <v>29</v>
      </c>
      <c r="KRV41" t="s">
        <v>29</v>
      </c>
      <c r="KRW41" t="s">
        <v>29</v>
      </c>
      <c r="KRX41" t="s">
        <v>29</v>
      </c>
      <c r="KRY41" t="s">
        <v>29</v>
      </c>
      <c r="KRZ41" t="s">
        <v>29</v>
      </c>
      <c r="KSA41" t="s">
        <v>29</v>
      </c>
      <c r="KSB41" t="s">
        <v>29</v>
      </c>
      <c r="KSC41" t="s">
        <v>29</v>
      </c>
      <c r="KSD41" t="s">
        <v>29</v>
      </c>
      <c r="KSE41" t="s">
        <v>29</v>
      </c>
      <c r="KSF41" t="s">
        <v>29</v>
      </c>
      <c r="KSG41" t="s">
        <v>29</v>
      </c>
      <c r="KSH41" t="s">
        <v>29</v>
      </c>
      <c r="KSI41" t="s">
        <v>29</v>
      </c>
      <c r="KSJ41" t="s">
        <v>29</v>
      </c>
      <c r="KSK41" t="s">
        <v>29</v>
      </c>
      <c r="KSL41" t="s">
        <v>29</v>
      </c>
      <c r="KSM41" t="s">
        <v>29</v>
      </c>
      <c r="KSN41" t="s">
        <v>29</v>
      </c>
      <c r="KSO41" t="s">
        <v>29</v>
      </c>
      <c r="KSP41" t="s">
        <v>29</v>
      </c>
      <c r="KSQ41" t="s">
        <v>29</v>
      </c>
      <c r="KSR41" t="s">
        <v>29</v>
      </c>
      <c r="KSS41" t="s">
        <v>29</v>
      </c>
      <c r="KST41" t="s">
        <v>29</v>
      </c>
      <c r="KSU41" t="s">
        <v>29</v>
      </c>
      <c r="KSV41" t="s">
        <v>29</v>
      </c>
      <c r="KSW41" t="s">
        <v>29</v>
      </c>
      <c r="KSX41" t="s">
        <v>29</v>
      </c>
      <c r="KSY41" t="s">
        <v>29</v>
      </c>
      <c r="KSZ41" t="s">
        <v>29</v>
      </c>
      <c r="KTA41" t="s">
        <v>29</v>
      </c>
      <c r="KTB41" t="s">
        <v>29</v>
      </c>
      <c r="KTC41" t="s">
        <v>29</v>
      </c>
      <c r="KTD41" t="s">
        <v>29</v>
      </c>
      <c r="KTE41" t="s">
        <v>29</v>
      </c>
      <c r="KTF41" t="s">
        <v>29</v>
      </c>
      <c r="KTG41" t="s">
        <v>29</v>
      </c>
      <c r="KTH41" t="s">
        <v>29</v>
      </c>
      <c r="KTI41" t="s">
        <v>29</v>
      </c>
      <c r="KTJ41" t="s">
        <v>29</v>
      </c>
      <c r="KTK41" t="s">
        <v>29</v>
      </c>
      <c r="KTL41" t="s">
        <v>29</v>
      </c>
      <c r="KTM41" t="s">
        <v>29</v>
      </c>
      <c r="KTN41" t="s">
        <v>29</v>
      </c>
      <c r="KTO41" t="s">
        <v>29</v>
      </c>
      <c r="KTP41" t="s">
        <v>29</v>
      </c>
      <c r="KTQ41" t="s">
        <v>29</v>
      </c>
      <c r="KTR41" t="s">
        <v>29</v>
      </c>
      <c r="KTS41" t="s">
        <v>29</v>
      </c>
      <c r="KTT41" t="s">
        <v>29</v>
      </c>
      <c r="KTU41" t="s">
        <v>29</v>
      </c>
      <c r="KTV41" t="s">
        <v>29</v>
      </c>
      <c r="KTW41" t="s">
        <v>29</v>
      </c>
      <c r="KTX41" t="s">
        <v>29</v>
      </c>
      <c r="KTY41" t="s">
        <v>29</v>
      </c>
      <c r="KTZ41" t="s">
        <v>29</v>
      </c>
      <c r="KUA41" t="s">
        <v>29</v>
      </c>
      <c r="KUB41" t="s">
        <v>29</v>
      </c>
      <c r="KUC41" t="s">
        <v>29</v>
      </c>
      <c r="KUD41" t="s">
        <v>29</v>
      </c>
      <c r="KUE41" t="s">
        <v>29</v>
      </c>
      <c r="KUF41" t="s">
        <v>29</v>
      </c>
      <c r="KUG41" t="s">
        <v>29</v>
      </c>
      <c r="KUH41" t="s">
        <v>29</v>
      </c>
      <c r="KUI41" t="s">
        <v>29</v>
      </c>
      <c r="KUJ41" t="s">
        <v>29</v>
      </c>
      <c r="KUK41" t="s">
        <v>29</v>
      </c>
      <c r="KUL41" t="s">
        <v>29</v>
      </c>
      <c r="KUM41" t="s">
        <v>29</v>
      </c>
      <c r="KUN41" t="s">
        <v>29</v>
      </c>
      <c r="KUO41" t="s">
        <v>29</v>
      </c>
      <c r="KUP41" t="s">
        <v>29</v>
      </c>
      <c r="KUQ41" t="s">
        <v>29</v>
      </c>
      <c r="KUR41" t="s">
        <v>29</v>
      </c>
      <c r="KUS41" t="s">
        <v>29</v>
      </c>
      <c r="KUT41" t="s">
        <v>29</v>
      </c>
      <c r="KUU41" t="s">
        <v>29</v>
      </c>
      <c r="KUV41" t="s">
        <v>29</v>
      </c>
      <c r="KUW41" t="s">
        <v>29</v>
      </c>
      <c r="KUX41" t="s">
        <v>29</v>
      </c>
      <c r="KUY41" t="s">
        <v>29</v>
      </c>
      <c r="KUZ41" t="s">
        <v>29</v>
      </c>
      <c r="KVA41" t="s">
        <v>29</v>
      </c>
      <c r="KVB41" t="s">
        <v>29</v>
      </c>
      <c r="KVC41" t="s">
        <v>29</v>
      </c>
      <c r="KVD41" t="s">
        <v>29</v>
      </c>
      <c r="KVE41" t="s">
        <v>29</v>
      </c>
      <c r="KVF41" t="s">
        <v>29</v>
      </c>
      <c r="KVG41" t="s">
        <v>29</v>
      </c>
      <c r="KVH41" t="s">
        <v>29</v>
      </c>
      <c r="KVI41" t="s">
        <v>29</v>
      </c>
      <c r="KVJ41" t="s">
        <v>29</v>
      </c>
      <c r="KVK41" t="s">
        <v>29</v>
      </c>
      <c r="KVL41" t="s">
        <v>29</v>
      </c>
      <c r="KVM41" t="s">
        <v>29</v>
      </c>
      <c r="KVN41" t="s">
        <v>29</v>
      </c>
      <c r="KVO41" t="s">
        <v>29</v>
      </c>
      <c r="KVP41" t="s">
        <v>29</v>
      </c>
      <c r="KVQ41" t="s">
        <v>29</v>
      </c>
      <c r="KVR41" t="s">
        <v>29</v>
      </c>
      <c r="KVS41" t="s">
        <v>29</v>
      </c>
      <c r="KVT41" t="s">
        <v>29</v>
      </c>
      <c r="KVU41" t="s">
        <v>29</v>
      </c>
      <c r="KVV41" t="s">
        <v>29</v>
      </c>
      <c r="KVW41" t="s">
        <v>29</v>
      </c>
      <c r="KVX41" t="s">
        <v>29</v>
      </c>
      <c r="KVY41" t="s">
        <v>29</v>
      </c>
      <c r="KVZ41" t="s">
        <v>29</v>
      </c>
      <c r="KWA41" t="s">
        <v>29</v>
      </c>
      <c r="KWB41" t="s">
        <v>29</v>
      </c>
      <c r="KWC41" t="s">
        <v>29</v>
      </c>
      <c r="KWD41" t="s">
        <v>29</v>
      </c>
      <c r="KWE41" t="s">
        <v>29</v>
      </c>
      <c r="KWF41" t="s">
        <v>29</v>
      </c>
      <c r="KWG41" t="s">
        <v>29</v>
      </c>
      <c r="KWH41" t="s">
        <v>29</v>
      </c>
      <c r="KWI41" t="s">
        <v>29</v>
      </c>
      <c r="KWJ41" t="s">
        <v>29</v>
      </c>
      <c r="KWK41" t="s">
        <v>29</v>
      </c>
      <c r="KWL41" t="s">
        <v>29</v>
      </c>
      <c r="KWM41" t="s">
        <v>29</v>
      </c>
      <c r="KWN41" t="s">
        <v>29</v>
      </c>
      <c r="KWO41" t="s">
        <v>29</v>
      </c>
      <c r="KWP41" t="s">
        <v>29</v>
      </c>
      <c r="KWQ41" t="s">
        <v>29</v>
      </c>
      <c r="KWR41" t="s">
        <v>29</v>
      </c>
      <c r="KWS41" t="s">
        <v>29</v>
      </c>
      <c r="KWT41" t="s">
        <v>29</v>
      </c>
      <c r="KWU41" t="s">
        <v>29</v>
      </c>
      <c r="KWV41" t="s">
        <v>29</v>
      </c>
      <c r="KWW41" t="s">
        <v>29</v>
      </c>
      <c r="KWX41" t="s">
        <v>29</v>
      </c>
      <c r="KWY41" t="s">
        <v>29</v>
      </c>
      <c r="KWZ41" t="s">
        <v>29</v>
      </c>
      <c r="KXA41" t="s">
        <v>29</v>
      </c>
      <c r="KXB41" t="s">
        <v>29</v>
      </c>
      <c r="KXC41" t="s">
        <v>29</v>
      </c>
      <c r="KXD41" t="s">
        <v>29</v>
      </c>
      <c r="KXE41" t="s">
        <v>29</v>
      </c>
      <c r="KXF41" t="s">
        <v>29</v>
      </c>
      <c r="KXG41" t="s">
        <v>29</v>
      </c>
      <c r="KXH41" t="s">
        <v>29</v>
      </c>
      <c r="KXI41" t="s">
        <v>29</v>
      </c>
      <c r="KXJ41" t="s">
        <v>29</v>
      </c>
      <c r="KXK41" t="s">
        <v>29</v>
      </c>
      <c r="KXL41" t="s">
        <v>29</v>
      </c>
      <c r="KXM41" t="s">
        <v>29</v>
      </c>
      <c r="KXN41" t="s">
        <v>29</v>
      </c>
      <c r="KXO41" t="s">
        <v>29</v>
      </c>
      <c r="KXP41" t="s">
        <v>29</v>
      </c>
      <c r="KXQ41" t="s">
        <v>29</v>
      </c>
      <c r="KXR41" t="s">
        <v>29</v>
      </c>
      <c r="KXS41" t="s">
        <v>29</v>
      </c>
      <c r="KXT41" t="s">
        <v>29</v>
      </c>
      <c r="KXU41" t="s">
        <v>29</v>
      </c>
      <c r="KXV41" t="s">
        <v>29</v>
      </c>
      <c r="KXW41" t="s">
        <v>29</v>
      </c>
      <c r="KXX41" t="s">
        <v>29</v>
      </c>
      <c r="KXY41" t="s">
        <v>29</v>
      </c>
      <c r="KXZ41" t="s">
        <v>29</v>
      </c>
      <c r="KYA41" t="s">
        <v>29</v>
      </c>
      <c r="KYB41" t="s">
        <v>29</v>
      </c>
      <c r="KYC41" t="s">
        <v>29</v>
      </c>
      <c r="KYD41" t="s">
        <v>29</v>
      </c>
      <c r="KYE41" t="s">
        <v>29</v>
      </c>
      <c r="KYF41" t="s">
        <v>29</v>
      </c>
      <c r="KYG41" t="s">
        <v>29</v>
      </c>
      <c r="KYH41" t="s">
        <v>29</v>
      </c>
      <c r="KYI41" t="s">
        <v>29</v>
      </c>
      <c r="KYJ41" t="s">
        <v>29</v>
      </c>
      <c r="KYK41" t="s">
        <v>29</v>
      </c>
      <c r="KYL41" t="s">
        <v>29</v>
      </c>
      <c r="KYM41" t="s">
        <v>29</v>
      </c>
      <c r="KYN41" t="s">
        <v>29</v>
      </c>
      <c r="KYO41" t="s">
        <v>29</v>
      </c>
      <c r="KYP41" t="s">
        <v>29</v>
      </c>
      <c r="KYQ41" t="s">
        <v>29</v>
      </c>
      <c r="KYR41" t="s">
        <v>29</v>
      </c>
      <c r="KYS41" t="s">
        <v>29</v>
      </c>
      <c r="KYT41" t="s">
        <v>29</v>
      </c>
      <c r="KYU41" t="s">
        <v>29</v>
      </c>
      <c r="KYV41" t="s">
        <v>29</v>
      </c>
      <c r="KYW41" t="s">
        <v>29</v>
      </c>
      <c r="KYX41" t="s">
        <v>29</v>
      </c>
      <c r="KYY41" t="s">
        <v>29</v>
      </c>
      <c r="KYZ41" t="s">
        <v>29</v>
      </c>
      <c r="KZA41" t="s">
        <v>29</v>
      </c>
      <c r="KZB41" t="s">
        <v>29</v>
      </c>
      <c r="KZC41" t="s">
        <v>29</v>
      </c>
      <c r="KZD41" t="s">
        <v>29</v>
      </c>
      <c r="KZE41" t="s">
        <v>29</v>
      </c>
      <c r="KZF41" t="s">
        <v>29</v>
      </c>
      <c r="KZG41" t="s">
        <v>29</v>
      </c>
      <c r="KZH41" t="s">
        <v>29</v>
      </c>
      <c r="KZI41" t="s">
        <v>29</v>
      </c>
      <c r="KZJ41" t="s">
        <v>29</v>
      </c>
      <c r="KZK41" t="s">
        <v>29</v>
      </c>
      <c r="KZL41" t="s">
        <v>29</v>
      </c>
      <c r="KZM41" t="s">
        <v>29</v>
      </c>
      <c r="KZN41" t="s">
        <v>29</v>
      </c>
      <c r="KZO41" t="s">
        <v>29</v>
      </c>
      <c r="KZP41" t="s">
        <v>29</v>
      </c>
      <c r="KZQ41" t="s">
        <v>29</v>
      </c>
      <c r="KZR41" t="s">
        <v>29</v>
      </c>
      <c r="KZS41" t="s">
        <v>29</v>
      </c>
      <c r="KZT41" t="s">
        <v>29</v>
      </c>
      <c r="KZU41" t="s">
        <v>29</v>
      </c>
      <c r="KZV41" t="s">
        <v>29</v>
      </c>
      <c r="KZW41" t="s">
        <v>29</v>
      </c>
      <c r="KZX41" t="s">
        <v>29</v>
      </c>
      <c r="KZY41" t="s">
        <v>29</v>
      </c>
      <c r="KZZ41" t="s">
        <v>29</v>
      </c>
      <c r="LAA41" t="s">
        <v>29</v>
      </c>
      <c r="LAB41" t="s">
        <v>29</v>
      </c>
      <c r="LAC41" t="s">
        <v>29</v>
      </c>
      <c r="LAD41" t="s">
        <v>29</v>
      </c>
      <c r="LAE41" t="s">
        <v>29</v>
      </c>
      <c r="LAF41" t="s">
        <v>29</v>
      </c>
      <c r="LAG41" t="s">
        <v>29</v>
      </c>
      <c r="LAH41" t="s">
        <v>29</v>
      </c>
      <c r="LAI41" t="s">
        <v>29</v>
      </c>
      <c r="LAJ41" t="s">
        <v>29</v>
      </c>
      <c r="LAK41" t="s">
        <v>29</v>
      </c>
      <c r="LAL41" t="s">
        <v>29</v>
      </c>
      <c r="LAM41" t="s">
        <v>29</v>
      </c>
      <c r="LAN41" t="s">
        <v>29</v>
      </c>
      <c r="LAO41" t="s">
        <v>29</v>
      </c>
      <c r="LAP41" t="s">
        <v>29</v>
      </c>
      <c r="LAQ41" t="s">
        <v>29</v>
      </c>
      <c r="LAR41" t="s">
        <v>29</v>
      </c>
      <c r="LAS41" t="s">
        <v>29</v>
      </c>
      <c r="LAT41" t="s">
        <v>29</v>
      </c>
      <c r="LAU41" t="s">
        <v>29</v>
      </c>
      <c r="LAV41" t="s">
        <v>29</v>
      </c>
      <c r="LAW41" t="s">
        <v>29</v>
      </c>
      <c r="LAX41" t="s">
        <v>29</v>
      </c>
      <c r="LAY41" t="s">
        <v>29</v>
      </c>
      <c r="LAZ41" t="s">
        <v>29</v>
      </c>
      <c r="LBA41" t="s">
        <v>29</v>
      </c>
      <c r="LBB41" t="s">
        <v>29</v>
      </c>
      <c r="LBC41" t="s">
        <v>29</v>
      </c>
      <c r="LBD41" t="s">
        <v>29</v>
      </c>
      <c r="LBE41" t="s">
        <v>29</v>
      </c>
      <c r="LBF41" t="s">
        <v>29</v>
      </c>
      <c r="LBG41" t="s">
        <v>29</v>
      </c>
      <c r="LBH41" t="s">
        <v>29</v>
      </c>
      <c r="LBI41" t="s">
        <v>29</v>
      </c>
      <c r="LBJ41" t="s">
        <v>29</v>
      </c>
      <c r="LBK41" t="s">
        <v>29</v>
      </c>
      <c r="LBL41" t="s">
        <v>29</v>
      </c>
      <c r="LBM41" t="s">
        <v>29</v>
      </c>
      <c r="LBN41" t="s">
        <v>29</v>
      </c>
      <c r="LBO41" t="s">
        <v>29</v>
      </c>
      <c r="LBP41" t="s">
        <v>29</v>
      </c>
      <c r="LBQ41" t="s">
        <v>29</v>
      </c>
      <c r="LBR41" t="s">
        <v>29</v>
      </c>
      <c r="LBS41" t="s">
        <v>29</v>
      </c>
      <c r="LBT41" t="s">
        <v>29</v>
      </c>
      <c r="LBU41" t="s">
        <v>29</v>
      </c>
      <c r="LBV41" t="s">
        <v>29</v>
      </c>
      <c r="LBW41" t="s">
        <v>29</v>
      </c>
      <c r="LBX41" t="s">
        <v>29</v>
      </c>
      <c r="LBY41" t="s">
        <v>29</v>
      </c>
      <c r="LBZ41" t="s">
        <v>29</v>
      </c>
      <c r="LCA41" t="s">
        <v>29</v>
      </c>
      <c r="LCB41" t="s">
        <v>29</v>
      </c>
      <c r="LCC41" t="s">
        <v>29</v>
      </c>
      <c r="LCD41" t="s">
        <v>29</v>
      </c>
      <c r="LCE41" t="s">
        <v>29</v>
      </c>
      <c r="LCF41" t="s">
        <v>29</v>
      </c>
      <c r="LCG41" t="s">
        <v>29</v>
      </c>
      <c r="LCH41" t="s">
        <v>29</v>
      </c>
      <c r="LCI41" t="s">
        <v>29</v>
      </c>
      <c r="LCJ41" t="s">
        <v>29</v>
      </c>
      <c r="LCK41" t="s">
        <v>29</v>
      </c>
      <c r="LCL41" t="s">
        <v>29</v>
      </c>
      <c r="LCM41" t="s">
        <v>29</v>
      </c>
      <c r="LCN41" t="s">
        <v>29</v>
      </c>
      <c r="LCO41" t="s">
        <v>29</v>
      </c>
      <c r="LCP41" t="s">
        <v>29</v>
      </c>
      <c r="LCQ41" t="s">
        <v>29</v>
      </c>
      <c r="LCR41" t="s">
        <v>29</v>
      </c>
      <c r="LCS41" t="s">
        <v>29</v>
      </c>
      <c r="LCT41" t="s">
        <v>29</v>
      </c>
      <c r="LCU41" t="s">
        <v>29</v>
      </c>
      <c r="LCV41" t="s">
        <v>29</v>
      </c>
      <c r="LCW41" t="s">
        <v>29</v>
      </c>
      <c r="LCX41" t="s">
        <v>29</v>
      </c>
      <c r="LCY41" t="s">
        <v>29</v>
      </c>
      <c r="LCZ41" t="s">
        <v>29</v>
      </c>
      <c r="LDA41" t="s">
        <v>29</v>
      </c>
      <c r="LDB41" t="s">
        <v>29</v>
      </c>
      <c r="LDC41" t="s">
        <v>29</v>
      </c>
      <c r="LDD41" t="s">
        <v>29</v>
      </c>
      <c r="LDE41" t="s">
        <v>29</v>
      </c>
      <c r="LDF41" t="s">
        <v>29</v>
      </c>
      <c r="LDG41" t="s">
        <v>29</v>
      </c>
      <c r="LDH41" t="s">
        <v>29</v>
      </c>
      <c r="LDI41" t="s">
        <v>29</v>
      </c>
      <c r="LDJ41" t="s">
        <v>29</v>
      </c>
      <c r="LDK41" t="s">
        <v>29</v>
      </c>
      <c r="LDL41" t="s">
        <v>29</v>
      </c>
      <c r="LDM41" t="s">
        <v>29</v>
      </c>
      <c r="LDN41" t="s">
        <v>29</v>
      </c>
      <c r="LDO41" t="s">
        <v>29</v>
      </c>
      <c r="LDP41" t="s">
        <v>29</v>
      </c>
      <c r="LDQ41" t="s">
        <v>29</v>
      </c>
      <c r="LDR41" t="s">
        <v>29</v>
      </c>
      <c r="LDS41" t="s">
        <v>29</v>
      </c>
      <c r="LDT41" t="s">
        <v>29</v>
      </c>
      <c r="LDU41" t="s">
        <v>29</v>
      </c>
      <c r="LDV41" t="s">
        <v>29</v>
      </c>
      <c r="LDW41" t="s">
        <v>29</v>
      </c>
      <c r="LDX41" t="s">
        <v>29</v>
      </c>
      <c r="LDY41" t="s">
        <v>29</v>
      </c>
      <c r="LDZ41" t="s">
        <v>29</v>
      </c>
      <c r="LEA41" t="s">
        <v>29</v>
      </c>
      <c r="LEB41" t="s">
        <v>29</v>
      </c>
      <c r="LEC41" t="s">
        <v>29</v>
      </c>
      <c r="LED41" t="s">
        <v>29</v>
      </c>
      <c r="LEE41" t="s">
        <v>29</v>
      </c>
      <c r="LEF41" t="s">
        <v>29</v>
      </c>
      <c r="LEG41" t="s">
        <v>29</v>
      </c>
      <c r="LEH41" t="s">
        <v>29</v>
      </c>
      <c r="LEI41" t="s">
        <v>29</v>
      </c>
      <c r="LEJ41" t="s">
        <v>29</v>
      </c>
      <c r="LEK41" t="s">
        <v>29</v>
      </c>
      <c r="LEL41" t="s">
        <v>29</v>
      </c>
      <c r="LEM41" t="s">
        <v>29</v>
      </c>
      <c r="LEN41" t="s">
        <v>29</v>
      </c>
      <c r="LEO41" t="s">
        <v>29</v>
      </c>
      <c r="LEP41" t="s">
        <v>29</v>
      </c>
      <c r="LEQ41" t="s">
        <v>29</v>
      </c>
      <c r="LER41" t="s">
        <v>29</v>
      </c>
      <c r="LES41" t="s">
        <v>29</v>
      </c>
      <c r="LET41" t="s">
        <v>29</v>
      </c>
      <c r="LEU41" t="s">
        <v>29</v>
      </c>
      <c r="LEV41" t="s">
        <v>29</v>
      </c>
      <c r="LEW41" t="s">
        <v>29</v>
      </c>
      <c r="LEX41" t="s">
        <v>29</v>
      </c>
      <c r="LEY41" t="s">
        <v>29</v>
      </c>
      <c r="LEZ41" t="s">
        <v>29</v>
      </c>
      <c r="LFA41" t="s">
        <v>29</v>
      </c>
      <c r="LFB41" t="s">
        <v>29</v>
      </c>
      <c r="LFC41" t="s">
        <v>29</v>
      </c>
      <c r="LFD41" t="s">
        <v>29</v>
      </c>
      <c r="LFE41" t="s">
        <v>29</v>
      </c>
      <c r="LFF41" t="s">
        <v>29</v>
      </c>
      <c r="LFG41" t="s">
        <v>29</v>
      </c>
      <c r="LFH41" t="s">
        <v>29</v>
      </c>
      <c r="LFI41" t="s">
        <v>29</v>
      </c>
      <c r="LFJ41" t="s">
        <v>29</v>
      </c>
      <c r="LFK41" t="s">
        <v>29</v>
      </c>
      <c r="LFL41" t="s">
        <v>29</v>
      </c>
      <c r="LFM41" t="s">
        <v>29</v>
      </c>
      <c r="LFN41" t="s">
        <v>29</v>
      </c>
      <c r="LFO41" t="s">
        <v>29</v>
      </c>
      <c r="LFP41" t="s">
        <v>29</v>
      </c>
      <c r="LFQ41" t="s">
        <v>29</v>
      </c>
      <c r="LFR41" t="s">
        <v>29</v>
      </c>
      <c r="LFS41" t="s">
        <v>29</v>
      </c>
      <c r="LFT41" t="s">
        <v>29</v>
      </c>
      <c r="LFU41" t="s">
        <v>29</v>
      </c>
      <c r="LFV41" t="s">
        <v>29</v>
      </c>
      <c r="LFW41" t="s">
        <v>29</v>
      </c>
      <c r="LFX41" t="s">
        <v>29</v>
      </c>
      <c r="LFY41" t="s">
        <v>29</v>
      </c>
      <c r="LFZ41" t="s">
        <v>29</v>
      </c>
      <c r="LGA41" t="s">
        <v>29</v>
      </c>
      <c r="LGB41" t="s">
        <v>29</v>
      </c>
      <c r="LGC41" t="s">
        <v>29</v>
      </c>
      <c r="LGD41" t="s">
        <v>29</v>
      </c>
      <c r="LGE41" t="s">
        <v>29</v>
      </c>
      <c r="LGF41" t="s">
        <v>29</v>
      </c>
      <c r="LGG41" t="s">
        <v>29</v>
      </c>
      <c r="LGH41" t="s">
        <v>29</v>
      </c>
      <c r="LGI41" t="s">
        <v>29</v>
      </c>
      <c r="LGJ41" t="s">
        <v>29</v>
      </c>
      <c r="LGK41" t="s">
        <v>29</v>
      </c>
      <c r="LGL41" t="s">
        <v>29</v>
      </c>
      <c r="LGM41" t="s">
        <v>29</v>
      </c>
      <c r="LGN41" t="s">
        <v>29</v>
      </c>
      <c r="LGO41" t="s">
        <v>29</v>
      </c>
      <c r="LGP41" t="s">
        <v>29</v>
      </c>
      <c r="LGQ41" t="s">
        <v>29</v>
      </c>
      <c r="LGR41" t="s">
        <v>29</v>
      </c>
      <c r="LGS41" t="s">
        <v>29</v>
      </c>
      <c r="LGT41" t="s">
        <v>29</v>
      </c>
      <c r="LGU41" t="s">
        <v>29</v>
      </c>
      <c r="LGV41" t="s">
        <v>29</v>
      </c>
      <c r="LGW41" t="s">
        <v>29</v>
      </c>
      <c r="LGX41" t="s">
        <v>29</v>
      </c>
      <c r="LGY41" t="s">
        <v>29</v>
      </c>
      <c r="LGZ41" t="s">
        <v>29</v>
      </c>
      <c r="LHA41" t="s">
        <v>29</v>
      </c>
      <c r="LHB41" t="s">
        <v>29</v>
      </c>
      <c r="LHC41" t="s">
        <v>29</v>
      </c>
      <c r="LHD41" t="s">
        <v>29</v>
      </c>
      <c r="LHE41" t="s">
        <v>29</v>
      </c>
      <c r="LHF41" t="s">
        <v>29</v>
      </c>
      <c r="LHG41" t="s">
        <v>29</v>
      </c>
      <c r="LHH41" t="s">
        <v>29</v>
      </c>
      <c r="LHI41" t="s">
        <v>29</v>
      </c>
      <c r="LHJ41" t="s">
        <v>29</v>
      </c>
      <c r="LHK41" t="s">
        <v>29</v>
      </c>
      <c r="LHL41" t="s">
        <v>29</v>
      </c>
      <c r="LHM41" t="s">
        <v>29</v>
      </c>
      <c r="LHN41" t="s">
        <v>29</v>
      </c>
      <c r="LHO41" t="s">
        <v>29</v>
      </c>
      <c r="LHP41" t="s">
        <v>29</v>
      </c>
      <c r="LHQ41" t="s">
        <v>29</v>
      </c>
      <c r="LHR41" t="s">
        <v>29</v>
      </c>
      <c r="LHS41" t="s">
        <v>29</v>
      </c>
      <c r="LHT41" t="s">
        <v>29</v>
      </c>
      <c r="LHU41" t="s">
        <v>29</v>
      </c>
      <c r="LHV41" t="s">
        <v>29</v>
      </c>
      <c r="LHW41" t="s">
        <v>29</v>
      </c>
      <c r="LHX41" t="s">
        <v>29</v>
      </c>
      <c r="LHY41" t="s">
        <v>29</v>
      </c>
      <c r="LHZ41" t="s">
        <v>29</v>
      </c>
      <c r="LIA41" t="s">
        <v>29</v>
      </c>
      <c r="LIB41" t="s">
        <v>29</v>
      </c>
      <c r="LIC41" t="s">
        <v>29</v>
      </c>
      <c r="LID41" t="s">
        <v>29</v>
      </c>
      <c r="LIE41" t="s">
        <v>29</v>
      </c>
      <c r="LIF41" t="s">
        <v>29</v>
      </c>
      <c r="LIG41" t="s">
        <v>29</v>
      </c>
      <c r="LIH41" t="s">
        <v>29</v>
      </c>
      <c r="LII41" t="s">
        <v>29</v>
      </c>
      <c r="LIJ41" t="s">
        <v>29</v>
      </c>
      <c r="LIK41" t="s">
        <v>29</v>
      </c>
      <c r="LIL41" t="s">
        <v>29</v>
      </c>
      <c r="LIM41" t="s">
        <v>29</v>
      </c>
      <c r="LIN41" t="s">
        <v>29</v>
      </c>
      <c r="LIO41" t="s">
        <v>29</v>
      </c>
      <c r="LIP41" t="s">
        <v>29</v>
      </c>
      <c r="LIQ41" t="s">
        <v>29</v>
      </c>
      <c r="LIR41" t="s">
        <v>29</v>
      </c>
      <c r="LIS41" t="s">
        <v>29</v>
      </c>
      <c r="LIT41" t="s">
        <v>29</v>
      </c>
      <c r="LIU41" t="s">
        <v>29</v>
      </c>
      <c r="LIV41" t="s">
        <v>29</v>
      </c>
      <c r="LIW41" t="s">
        <v>29</v>
      </c>
      <c r="LIX41" t="s">
        <v>29</v>
      </c>
      <c r="LIY41" t="s">
        <v>29</v>
      </c>
      <c r="LIZ41" t="s">
        <v>29</v>
      </c>
      <c r="LJA41" t="s">
        <v>29</v>
      </c>
      <c r="LJB41" t="s">
        <v>29</v>
      </c>
      <c r="LJC41" t="s">
        <v>29</v>
      </c>
      <c r="LJD41" t="s">
        <v>29</v>
      </c>
      <c r="LJE41" t="s">
        <v>29</v>
      </c>
      <c r="LJF41" t="s">
        <v>29</v>
      </c>
      <c r="LJG41" t="s">
        <v>29</v>
      </c>
      <c r="LJH41" t="s">
        <v>29</v>
      </c>
      <c r="LJI41" t="s">
        <v>29</v>
      </c>
      <c r="LJJ41" t="s">
        <v>29</v>
      </c>
      <c r="LJK41" t="s">
        <v>29</v>
      </c>
      <c r="LJL41" t="s">
        <v>29</v>
      </c>
      <c r="LJM41" t="s">
        <v>29</v>
      </c>
      <c r="LJN41" t="s">
        <v>29</v>
      </c>
      <c r="LJO41" t="s">
        <v>29</v>
      </c>
      <c r="LJP41" t="s">
        <v>29</v>
      </c>
      <c r="LJQ41" t="s">
        <v>29</v>
      </c>
      <c r="LJR41" t="s">
        <v>29</v>
      </c>
      <c r="LJS41" t="s">
        <v>29</v>
      </c>
      <c r="LJT41" t="s">
        <v>29</v>
      </c>
      <c r="LJU41" t="s">
        <v>29</v>
      </c>
      <c r="LJV41" t="s">
        <v>29</v>
      </c>
      <c r="LJW41" t="s">
        <v>29</v>
      </c>
      <c r="LJX41" t="s">
        <v>29</v>
      </c>
      <c r="LJY41" t="s">
        <v>29</v>
      </c>
      <c r="LJZ41" t="s">
        <v>29</v>
      </c>
      <c r="LKA41" t="s">
        <v>29</v>
      </c>
      <c r="LKB41" t="s">
        <v>29</v>
      </c>
      <c r="LKC41" t="s">
        <v>29</v>
      </c>
      <c r="LKD41" t="s">
        <v>29</v>
      </c>
      <c r="LKE41" t="s">
        <v>29</v>
      </c>
      <c r="LKF41" t="s">
        <v>29</v>
      </c>
      <c r="LKG41" t="s">
        <v>29</v>
      </c>
      <c r="LKH41" t="s">
        <v>29</v>
      </c>
      <c r="LKI41" t="s">
        <v>29</v>
      </c>
      <c r="LKJ41" t="s">
        <v>29</v>
      </c>
      <c r="LKK41" t="s">
        <v>29</v>
      </c>
      <c r="LKL41" t="s">
        <v>29</v>
      </c>
      <c r="LKM41" t="s">
        <v>29</v>
      </c>
      <c r="LKN41" t="s">
        <v>29</v>
      </c>
      <c r="LKO41" t="s">
        <v>29</v>
      </c>
      <c r="LKP41" t="s">
        <v>29</v>
      </c>
      <c r="LKQ41" t="s">
        <v>29</v>
      </c>
      <c r="LKR41" t="s">
        <v>29</v>
      </c>
      <c r="LKS41" t="s">
        <v>29</v>
      </c>
      <c r="LKT41" t="s">
        <v>29</v>
      </c>
      <c r="LKU41" t="s">
        <v>29</v>
      </c>
      <c r="LKV41" t="s">
        <v>29</v>
      </c>
      <c r="LKW41" t="s">
        <v>29</v>
      </c>
      <c r="LKX41" t="s">
        <v>29</v>
      </c>
      <c r="LKY41" t="s">
        <v>29</v>
      </c>
      <c r="LKZ41" t="s">
        <v>29</v>
      </c>
      <c r="LLA41" t="s">
        <v>29</v>
      </c>
      <c r="LLB41" t="s">
        <v>29</v>
      </c>
      <c r="LLC41" t="s">
        <v>29</v>
      </c>
      <c r="LLD41" t="s">
        <v>29</v>
      </c>
      <c r="LLE41" t="s">
        <v>29</v>
      </c>
      <c r="LLF41" t="s">
        <v>29</v>
      </c>
      <c r="LLG41" t="s">
        <v>29</v>
      </c>
      <c r="LLH41" t="s">
        <v>29</v>
      </c>
      <c r="LLI41" t="s">
        <v>29</v>
      </c>
      <c r="LLJ41" t="s">
        <v>29</v>
      </c>
      <c r="LLK41" t="s">
        <v>29</v>
      </c>
      <c r="LLL41" t="s">
        <v>29</v>
      </c>
      <c r="LLM41" t="s">
        <v>29</v>
      </c>
      <c r="LLN41" t="s">
        <v>29</v>
      </c>
      <c r="LLO41" t="s">
        <v>29</v>
      </c>
      <c r="LLP41" t="s">
        <v>29</v>
      </c>
      <c r="LLQ41" t="s">
        <v>29</v>
      </c>
      <c r="LLR41" t="s">
        <v>29</v>
      </c>
      <c r="LLS41" t="s">
        <v>29</v>
      </c>
      <c r="LLT41" t="s">
        <v>29</v>
      </c>
      <c r="LLU41" t="s">
        <v>29</v>
      </c>
      <c r="LLV41" t="s">
        <v>29</v>
      </c>
      <c r="LLW41" t="s">
        <v>29</v>
      </c>
      <c r="LLX41" t="s">
        <v>29</v>
      </c>
      <c r="LLY41" t="s">
        <v>29</v>
      </c>
      <c r="LLZ41" t="s">
        <v>29</v>
      </c>
      <c r="LMA41" t="s">
        <v>29</v>
      </c>
      <c r="LMB41" t="s">
        <v>29</v>
      </c>
      <c r="LMC41" t="s">
        <v>29</v>
      </c>
      <c r="LMD41" t="s">
        <v>29</v>
      </c>
      <c r="LME41" t="s">
        <v>29</v>
      </c>
      <c r="LMF41" t="s">
        <v>29</v>
      </c>
      <c r="LMG41" t="s">
        <v>29</v>
      </c>
      <c r="LMH41" t="s">
        <v>29</v>
      </c>
      <c r="LMI41" t="s">
        <v>29</v>
      </c>
      <c r="LMJ41" t="s">
        <v>29</v>
      </c>
      <c r="LMK41" t="s">
        <v>29</v>
      </c>
      <c r="LML41" t="s">
        <v>29</v>
      </c>
      <c r="LMM41" t="s">
        <v>29</v>
      </c>
      <c r="LMN41" t="s">
        <v>29</v>
      </c>
      <c r="LMO41" t="s">
        <v>29</v>
      </c>
      <c r="LMP41" t="s">
        <v>29</v>
      </c>
      <c r="LMQ41" t="s">
        <v>29</v>
      </c>
      <c r="LMR41" t="s">
        <v>29</v>
      </c>
      <c r="LMS41" t="s">
        <v>29</v>
      </c>
      <c r="LMT41" t="s">
        <v>29</v>
      </c>
      <c r="LMU41" t="s">
        <v>29</v>
      </c>
      <c r="LMV41" t="s">
        <v>29</v>
      </c>
      <c r="LMW41" t="s">
        <v>29</v>
      </c>
      <c r="LMX41" t="s">
        <v>29</v>
      </c>
      <c r="LMY41" t="s">
        <v>29</v>
      </c>
      <c r="LMZ41" t="s">
        <v>29</v>
      </c>
      <c r="LNA41" t="s">
        <v>29</v>
      </c>
      <c r="LNB41" t="s">
        <v>29</v>
      </c>
      <c r="LNC41" t="s">
        <v>29</v>
      </c>
      <c r="LND41" t="s">
        <v>29</v>
      </c>
      <c r="LNE41" t="s">
        <v>29</v>
      </c>
      <c r="LNF41" t="s">
        <v>29</v>
      </c>
      <c r="LNG41" t="s">
        <v>29</v>
      </c>
      <c r="LNH41" t="s">
        <v>29</v>
      </c>
      <c r="LNI41" t="s">
        <v>29</v>
      </c>
      <c r="LNJ41" t="s">
        <v>29</v>
      </c>
      <c r="LNK41" t="s">
        <v>29</v>
      </c>
      <c r="LNL41" t="s">
        <v>29</v>
      </c>
      <c r="LNM41" t="s">
        <v>29</v>
      </c>
      <c r="LNN41" t="s">
        <v>29</v>
      </c>
      <c r="LNO41" t="s">
        <v>29</v>
      </c>
      <c r="LNP41" t="s">
        <v>29</v>
      </c>
      <c r="LNQ41" t="s">
        <v>29</v>
      </c>
      <c r="LNR41" t="s">
        <v>29</v>
      </c>
      <c r="LNS41" t="s">
        <v>29</v>
      </c>
      <c r="LNT41" t="s">
        <v>29</v>
      </c>
      <c r="LNU41" t="s">
        <v>29</v>
      </c>
      <c r="LNV41" t="s">
        <v>29</v>
      </c>
      <c r="LNW41" t="s">
        <v>29</v>
      </c>
      <c r="LNX41" t="s">
        <v>29</v>
      </c>
      <c r="LNY41" t="s">
        <v>29</v>
      </c>
      <c r="LNZ41" t="s">
        <v>29</v>
      </c>
      <c r="LOA41" t="s">
        <v>29</v>
      </c>
      <c r="LOB41" t="s">
        <v>29</v>
      </c>
      <c r="LOC41" t="s">
        <v>29</v>
      </c>
      <c r="LOD41" t="s">
        <v>29</v>
      </c>
      <c r="LOE41" t="s">
        <v>29</v>
      </c>
      <c r="LOF41" t="s">
        <v>29</v>
      </c>
      <c r="LOG41" t="s">
        <v>29</v>
      </c>
      <c r="LOH41" t="s">
        <v>29</v>
      </c>
      <c r="LOI41" t="s">
        <v>29</v>
      </c>
      <c r="LOJ41" t="s">
        <v>29</v>
      </c>
      <c r="LOK41" t="s">
        <v>29</v>
      </c>
      <c r="LOL41" t="s">
        <v>29</v>
      </c>
      <c r="LOM41" t="s">
        <v>29</v>
      </c>
      <c r="LON41" t="s">
        <v>29</v>
      </c>
      <c r="LOO41" t="s">
        <v>29</v>
      </c>
      <c r="LOP41" t="s">
        <v>29</v>
      </c>
      <c r="LOQ41" t="s">
        <v>29</v>
      </c>
      <c r="LOR41" t="s">
        <v>29</v>
      </c>
      <c r="LOS41" t="s">
        <v>29</v>
      </c>
      <c r="LOT41" t="s">
        <v>29</v>
      </c>
      <c r="LOU41" t="s">
        <v>29</v>
      </c>
      <c r="LOV41" t="s">
        <v>29</v>
      </c>
      <c r="LOW41" t="s">
        <v>29</v>
      </c>
      <c r="LOX41" t="s">
        <v>29</v>
      </c>
      <c r="LOY41" t="s">
        <v>29</v>
      </c>
      <c r="LOZ41" t="s">
        <v>29</v>
      </c>
      <c r="LPA41" t="s">
        <v>29</v>
      </c>
      <c r="LPB41" t="s">
        <v>29</v>
      </c>
      <c r="LPC41" t="s">
        <v>29</v>
      </c>
      <c r="LPD41" t="s">
        <v>29</v>
      </c>
      <c r="LPE41" t="s">
        <v>29</v>
      </c>
      <c r="LPF41" t="s">
        <v>29</v>
      </c>
      <c r="LPG41" t="s">
        <v>29</v>
      </c>
      <c r="LPH41" t="s">
        <v>29</v>
      </c>
      <c r="LPI41" t="s">
        <v>29</v>
      </c>
      <c r="LPJ41" t="s">
        <v>29</v>
      </c>
      <c r="LPK41" t="s">
        <v>29</v>
      </c>
      <c r="LPL41" t="s">
        <v>29</v>
      </c>
      <c r="LPM41" t="s">
        <v>29</v>
      </c>
      <c r="LPN41" t="s">
        <v>29</v>
      </c>
      <c r="LPO41" t="s">
        <v>29</v>
      </c>
      <c r="LPP41" t="s">
        <v>29</v>
      </c>
      <c r="LPQ41" t="s">
        <v>29</v>
      </c>
      <c r="LPR41" t="s">
        <v>29</v>
      </c>
      <c r="LPS41" t="s">
        <v>29</v>
      </c>
      <c r="LPT41" t="s">
        <v>29</v>
      </c>
      <c r="LPU41" t="s">
        <v>29</v>
      </c>
      <c r="LPV41" t="s">
        <v>29</v>
      </c>
      <c r="LPW41" t="s">
        <v>29</v>
      </c>
      <c r="LPX41" t="s">
        <v>29</v>
      </c>
      <c r="LPY41" t="s">
        <v>29</v>
      </c>
      <c r="LPZ41" t="s">
        <v>29</v>
      </c>
      <c r="LQA41" t="s">
        <v>29</v>
      </c>
      <c r="LQB41" t="s">
        <v>29</v>
      </c>
      <c r="LQC41" t="s">
        <v>29</v>
      </c>
      <c r="LQD41" t="s">
        <v>29</v>
      </c>
      <c r="LQE41" t="s">
        <v>29</v>
      </c>
      <c r="LQF41" t="s">
        <v>29</v>
      </c>
      <c r="LQG41" t="s">
        <v>29</v>
      </c>
      <c r="LQH41" t="s">
        <v>29</v>
      </c>
      <c r="LQI41" t="s">
        <v>29</v>
      </c>
      <c r="LQJ41" t="s">
        <v>29</v>
      </c>
      <c r="LQK41" t="s">
        <v>29</v>
      </c>
      <c r="LQL41" t="s">
        <v>29</v>
      </c>
      <c r="LQM41" t="s">
        <v>29</v>
      </c>
      <c r="LQN41" t="s">
        <v>29</v>
      </c>
      <c r="LQO41" t="s">
        <v>29</v>
      </c>
      <c r="LQP41" t="s">
        <v>29</v>
      </c>
      <c r="LQQ41" t="s">
        <v>29</v>
      </c>
      <c r="LQR41" t="s">
        <v>29</v>
      </c>
      <c r="LQS41" t="s">
        <v>29</v>
      </c>
      <c r="LQT41" t="s">
        <v>29</v>
      </c>
      <c r="LQU41" t="s">
        <v>29</v>
      </c>
      <c r="LQV41" t="s">
        <v>29</v>
      </c>
      <c r="LQW41" t="s">
        <v>29</v>
      </c>
      <c r="LQX41" t="s">
        <v>29</v>
      </c>
      <c r="LQY41" t="s">
        <v>29</v>
      </c>
      <c r="LQZ41" t="s">
        <v>29</v>
      </c>
      <c r="LRA41" t="s">
        <v>29</v>
      </c>
      <c r="LRB41" t="s">
        <v>29</v>
      </c>
      <c r="LRC41" t="s">
        <v>29</v>
      </c>
      <c r="LRD41" t="s">
        <v>29</v>
      </c>
      <c r="LRE41" t="s">
        <v>29</v>
      </c>
      <c r="LRF41" t="s">
        <v>29</v>
      </c>
      <c r="LRG41" t="s">
        <v>29</v>
      </c>
      <c r="LRH41" t="s">
        <v>29</v>
      </c>
      <c r="LRI41" t="s">
        <v>29</v>
      </c>
      <c r="LRJ41" t="s">
        <v>29</v>
      </c>
      <c r="LRK41" t="s">
        <v>29</v>
      </c>
      <c r="LRL41" t="s">
        <v>29</v>
      </c>
      <c r="LRM41" t="s">
        <v>29</v>
      </c>
      <c r="LRN41" t="s">
        <v>29</v>
      </c>
      <c r="LRO41" t="s">
        <v>29</v>
      </c>
      <c r="LRP41" t="s">
        <v>29</v>
      </c>
      <c r="LRQ41" t="s">
        <v>29</v>
      </c>
      <c r="LRR41" t="s">
        <v>29</v>
      </c>
      <c r="LRS41" t="s">
        <v>29</v>
      </c>
      <c r="LRT41" t="s">
        <v>29</v>
      </c>
      <c r="LRU41" t="s">
        <v>29</v>
      </c>
      <c r="LRV41" t="s">
        <v>29</v>
      </c>
      <c r="LRW41" t="s">
        <v>29</v>
      </c>
      <c r="LRX41" t="s">
        <v>29</v>
      </c>
      <c r="LRY41" t="s">
        <v>29</v>
      </c>
      <c r="LRZ41" t="s">
        <v>29</v>
      </c>
      <c r="LSA41" t="s">
        <v>29</v>
      </c>
      <c r="LSB41" t="s">
        <v>29</v>
      </c>
      <c r="LSC41" t="s">
        <v>29</v>
      </c>
      <c r="LSD41" t="s">
        <v>29</v>
      </c>
      <c r="LSE41" t="s">
        <v>29</v>
      </c>
      <c r="LSF41" t="s">
        <v>29</v>
      </c>
      <c r="LSG41" t="s">
        <v>29</v>
      </c>
      <c r="LSH41" t="s">
        <v>29</v>
      </c>
      <c r="LSI41" t="s">
        <v>29</v>
      </c>
      <c r="LSJ41" t="s">
        <v>29</v>
      </c>
      <c r="LSK41" t="s">
        <v>29</v>
      </c>
      <c r="LSL41" t="s">
        <v>29</v>
      </c>
      <c r="LSM41" t="s">
        <v>29</v>
      </c>
      <c r="LSN41" t="s">
        <v>29</v>
      </c>
      <c r="LSO41" t="s">
        <v>29</v>
      </c>
      <c r="LSP41" t="s">
        <v>29</v>
      </c>
      <c r="LSQ41" t="s">
        <v>29</v>
      </c>
      <c r="LSR41" t="s">
        <v>29</v>
      </c>
      <c r="LSS41" t="s">
        <v>29</v>
      </c>
      <c r="LST41" t="s">
        <v>29</v>
      </c>
      <c r="LSU41" t="s">
        <v>29</v>
      </c>
      <c r="LSV41" t="s">
        <v>29</v>
      </c>
      <c r="LSW41" t="s">
        <v>29</v>
      </c>
      <c r="LSX41" t="s">
        <v>29</v>
      </c>
      <c r="LSY41" t="s">
        <v>29</v>
      </c>
      <c r="LSZ41" t="s">
        <v>29</v>
      </c>
      <c r="LTA41" t="s">
        <v>29</v>
      </c>
      <c r="LTB41" t="s">
        <v>29</v>
      </c>
      <c r="LTC41" t="s">
        <v>29</v>
      </c>
      <c r="LTD41" t="s">
        <v>29</v>
      </c>
      <c r="LTE41" t="s">
        <v>29</v>
      </c>
      <c r="LTF41" t="s">
        <v>29</v>
      </c>
      <c r="LTG41" t="s">
        <v>29</v>
      </c>
      <c r="LTH41" t="s">
        <v>29</v>
      </c>
      <c r="LTI41" t="s">
        <v>29</v>
      </c>
      <c r="LTJ41" t="s">
        <v>29</v>
      </c>
      <c r="LTK41" t="s">
        <v>29</v>
      </c>
      <c r="LTL41" t="s">
        <v>29</v>
      </c>
      <c r="LTM41" t="s">
        <v>29</v>
      </c>
      <c r="LTN41" t="s">
        <v>29</v>
      </c>
      <c r="LTO41" t="s">
        <v>29</v>
      </c>
      <c r="LTP41" t="s">
        <v>29</v>
      </c>
      <c r="LTQ41" t="s">
        <v>29</v>
      </c>
      <c r="LTR41" t="s">
        <v>29</v>
      </c>
      <c r="LTS41" t="s">
        <v>29</v>
      </c>
      <c r="LTT41" t="s">
        <v>29</v>
      </c>
      <c r="LTU41" t="s">
        <v>29</v>
      </c>
      <c r="LTV41" t="s">
        <v>29</v>
      </c>
      <c r="LTW41" t="s">
        <v>29</v>
      </c>
      <c r="LTX41" t="s">
        <v>29</v>
      </c>
      <c r="LTY41" t="s">
        <v>29</v>
      </c>
      <c r="LTZ41" t="s">
        <v>29</v>
      </c>
      <c r="LUA41" t="s">
        <v>29</v>
      </c>
      <c r="LUB41" t="s">
        <v>29</v>
      </c>
      <c r="LUC41" t="s">
        <v>29</v>
      </c>
      <c r="LUD41" t="s">
        <v>29</v>
      </c>
      <c r="LUE41" t="s">
        <v>29</v>
      </c>
      <c r="LUF41" t="s">
        <v>29</v>
      </c>
      <c r="LUG41" t="s">
        <v>29</v>
      </c>
      <c r="LUH41" t="s">
        <v>29</v>
      </c>
      <c r="LUI41" t="s">
        <v>29</v>
      </c>
      <c r="LUJ41" t="s">
        <v>29</v>
      </c>
      <c r="LUK41" t="s">
        <v>29</v>
      </c>
      <c r="LUL41" t="s">
        <v>29</v>
      </c>
      <c r="LUM41" t="s">
        <v>29</v>
      </c>
      <c r="LUN41" t="s">
        <v>29</v>
      </c>
      <c r="LUO41" t="s">
        <v>29</v>
      </c>
      <c r="LUP41" t="s">
        <v>29</v>
      </c>
      <c r="LUQ41" t="s">
        <v>29</v>
      </c>
      <c r="LUR41" t="s">
        <v>29</v>
      </c>
      <c r="LUS41" t="s">
        <v>29</v>
      </c>
      <c r="LUT41" t="s">
        <v>29</v>
      </c>
      <c r="LUU41" t="s">
        <v>29</v>
      </c>
      <c r="LUV41" t="s">
        <v>29</v>
      </c>
      <c r="LUW41" t="s">
        <v>29</v>
      </c>
      <c r="LUX41" t="s">
        <v>29</v>
      </c>
      <c r="LUY41" t="s">
        <v>29</v>
      </c>
      <c r="LUZ41" t="s">
        <v>29</v>
      </c>
      <c r="LVA41" t="s">
        <v>29</v>
      </c>
      <c r="LVB41" t="s">
        <v>29</v>
      </c>
      <c r="LVC41" t="s">
        <v>29</v>
      </c>
      <c r="LVD41" t="s">
        <v>29</v>
      </c>
      <c r="LVE41" t="s">
        <v>29</v>
      </c>
      <c r="LVF41" t="s">
        <v>29</v>
      </c>
      <c r="LVG41" t="s">
        <v>29</v>
      </c>
      <c r="LVH41" t="s">
        <v>29</v>
      </c>
      <c r="LVI41" t="s">
        <v>29</v>
      </c>
      <c r="LVJ41" t="s">
        <v>29</v>
      </c>
      <c r="LVK41" t="s">
        <v>29</v>
      </c>
      <c r="LVL41" t="s">
        <v>29</v>
      </c>
      <c r="LVM41" t="s">
        <v>29</v>
      </c>
      <c r="LVN41" t="s">
        <v>29</v>
      </c>
      <c r="LVO41" t="s">
        <v>29</v>
      </c>
      <c r="LVP41" t="s">
        <v>29</v>
      </c>
      <c r="LVQ41" t="s">
        <v>29</v>
      </c>
      <c r="LVR41" t="s">
        <v>29</v>
      </c>
      <c r="LVS41" t="s">
        <v>29</v>
      </c>
      <c r="LVT41" t="s">
        <v>29</v>
      </c>
      <c r="LVU41" t="s">
        <v>29</v>
      </c>
      <c r="LVV41" t="s">
        <v>29</v>
      </c>
      <c r="LVW41" t="s">
        <v>29</v>
      </c>
      <c r="LVX41" t="s">
        <v>29</v>
      </c>
      <c r="LVY41" t="s">
        <v>29</v>
      </c>
      <c r="LVZ41" t="s">
        <v>29</v>
      </c>
      <c r="LWA41" t="s">
        <v>29</v>
      </c>
      <c r="LWB41" t="s">
        <v>29</v>
      </c>
      <c r="LWC41" t="s">
        <v>29</v>
      </c>
      <c r="LWD41" t="s">
        <v>29</v>
      </c>
      <c r="LWE41" t="s">
        <v>29</v>
      </c>
      <c r="LWF41" t="s">
        <v>29</v>
      </c>
      <c r="LWG41" t="s">
        <v>29</v>
      </c>
      <c r="LWH41" t="s">
        <v>29</v>
      </c>
      <c r="LWI41" t="s">
        <v>29</v>
      </c>
      <c r="LWJ41" t="s">
        <v>29</v>
      </c>
      <c r="LWK41" t="s">
        <v>29</v>
      </c>
      <c r="LWL41" t="s">
        <v>29</v>
      </c>
      <c r="LWM41" t="s">
        <v>29</v>
      </c>
      <c r="LWN41" t="s">
        <v>29</v>
      </c>
      <c r="LWO41" t="s">
        <v>29</v>
      </c>
      <c r="LWP41" t="s">
        <v>29</v>
      </c>
      <c r="LWQ41" t="s">
        <v>29</v>
      </c>
      <c r="LWR41" t="s">
        <v>29</v>
      </c>
      <c r="LWS41" t="s">
        <v>29</v>
      </c>
      <c r="LWT41" t="s">
        <v>29</v>
      </c>
      <c r="LWU41" t="s">
        <v>29</v>
      </c>
      <c r="LWV41" t="s">
        <v>29</v>
      </c>
      <c r="LWW41" t="s">
        <v>29</v>
      </c>
      <c r="LWX41" t="s">
        <v>29</v>
      </c>
      <c r="LWY41" t="s">
        <v>29</v>
      </c>
      <c r="LWZ41" t="s">
        <v>29</v>
      </c>
      <c r="LXA41" t="s">
        <v>29</v>
      </c>
      <c r="LXB41" t="s">
        <v>29</v>
      </c>
      <c r="LXC41" t="s">
        <v>29</v>
      </c>
      <c r="LXD41" t="s">
        <v>29</v>
      </c>
      <c r="LXE41" t="s">
        <v>29</v>
      </c>
      <c r="LXF41" t="s">
        <v>29</v>
      </c>
      <c r="LXG41" t="s">
        <v>29</v>
      </c>
      <c r="LXH41" t="s">
        <v>29</v>
      </c>
      <c r="LXI41" t="s">
        <v>29</v>
      </c>
      <c r="LXJ41" t="s">
        <v>29</v>
      </c>
      <c r="LXK41" t="s">
        <v>29</v>
      </c>
      <c r="LXL41" t="s">
        <v>29</v>
      </c>
      <c r="LXM41" t="s">
        <v>29</v>
      </c>
      <c r="LXN41" t="s">
        <v>29</v>
      </c>
      <c r="LXO41" t="s">
        <v>29</v>
      </c>
      <c r="LXP41" t="s">
        <v>29</v>
      </c>
      <c r="LXQ41" t="s">
        <v>29</v>
      </c>
      <c r="LXR41" t="s">
        <v>29</v>
      </c>
      <c r="LXS41" t="s">
        <v>29</v>
      </c>
      <c r="LXT41" t="s">
        <v>29</v>
      </c>
      <c r="LXU41" t="s">
        <v>29</v>
      </c>
      <c r="LXV41" t="s">
        <v>29</v>
      </c>
      <c r="LXW41" t="s">
        <v>29</v>
      </c>
      <c r="LXX41" t="s">
        <v>29</v>
      </c>
      <c r="LXY41" t="s">
        <v>29</v>
      </c>
      <c r="LXZ41" t="s">
        <v>29</v>
      </c>
      <c r="LYA41" t="s">
        <v>29</v>
      </c>
      <c r="LYB41" t="s">
        <v>29</v>
      </c>
      <c r="LYC41" t="s">
        <v>29</v>
      </c>
      <c r="LYD41" t="s">
        <v>29</v>
      </c>
      <c r="LYE41" t="s">
        <v>29</v>
      </c>
      <c r="LYF41" t="s">
        <v>29</v>
      </c>
      <c r="LYG41" t="s">
        <v>29</v>
      </c>
      <c r="LYH41" t="s">
        <v>29</v>
      </c>
      <c r="LYI41" t="s">
        <v>29</v>
      </c>
      <c r="LYJ41" t="s">
        <v>29</v>
      </c>
      <c r="LYK41" t="s">
        <v>29</v>
      </c>
      <c r="LYL41" t="s">
        <v>29</v>
      </c>
      <c r="LYM41" t="s">
        <v>29</v>
      </c>
      <c r="LYN41" t="s">
        <v>29</v>
      </c>
      <c r="LYO41" t="s">
        <v>29</v>
      </c>
      <c r="LYP41" t="s">
        <v>29</v>
      </c>
      <c r="LYQ41" t="s">
        <v>29</v>
      </c>
      <c r="LYR41" t="s">
        <v>29</v>
      </c>
      <c r="LYS41" t="s">
        <v>29</v>
      </c>
      <c r="LYT41" t="s">
        <v>29</v>
      </c>
      <c r="LYU41" t="s">
        <v>29</v>
      </c>
      <c r="LYV41" t="s">
        <v>29</v>
      </c>
      <c r="LYW41" t="s">
        <v>29</v>
      </c>
      <c r="LYX41" t="s">
        <v>29</v>
      </c>
      <c r="LYY41" t="s">
        <v>29</v>
      </c>
      <c r="LYZ41" t="s">
        <v>29</v>
      </c>
      <c r="LZA41" t="s">
        <v>29</v>
      </c>
      <c r="LZB41" t="s">
        <v>29</v>
      </c>
      <c r="LZC41" t="s">
        <v>29</v>
      </c>
      <c r="LZD41" t="s">
        <v>29</v>
      </c>
      <c r="LZE41" t="s">
        <v>29</v>
      </c>
      <c r="LZF41" t="s">
        <v>29</v>
      </c>
      <c r="LZG41" t="s">
        <v>29</v>
      </c>
      <c r="LZH41" t="s">
        <v>29</v>
      </c>
      <c r="LZI41" t="s">
        <v>29</v>
      </c>
      <c r="LZJ41" t="s">
        <v>29</v>
      </c>
      <c r="LZK41" t="s">
        <v>29</v>
      </c>
      <c r="LZL41" t="s">
        <v>29</v>
      </c>
      <c r="LZM41" t="s">
        <v>29</v>
      </c>
      <c r="LZN41" t="s">
        <v>29</v>
      </c>
      <c r="LZO41" t="s">
        <v>29</v>
      </c>
      <c r="LZP41" t="s">
        <v>29</v>
      </c>
      <c r="LZQ41" t="s">
        <v>29</v>
      </c>
      <c r="LZR41" t="s">
        <v>29</v>
      </c>
      <c r="LZS41" t="s">
        <v>29</v>
      </c>
      <c r="LZT41" t="s">
        <v>29</v>
      </c>
      <c r="LZU41" t="s">
        <v>29</v>
      </c>
      <c r="LZV41" t="s">
        <v>29</v>
      </c>
      <c r="LZW41" t="s">
        <v>29</v>
      </c>
      <c r="LZX41" t="s">
        <v>29</v>
      </c>
      <c r="LZY41" t="s">
        <v>29</v>
      </c>
      <c r="LZZ41" t="s">
        <v>29</v>
      </c>
      <c r="MAA41" t="s">
        <v>29</v>
      </c>
      <c r="MAB41" t="s">
        <v>29</v>
      </c>
      <c r="MAC41" t="s">
        <v>29</v>
      </c>
      <c r="MAD41" t="s">
        <v>29</v>
      </c>
      <c r="MAE41" t="s">
        <v>29</v>
      </c>
      <c r="MAF41" t="s">
        <v>29</v>
      </c>
      <c r="MAG41" t="s">
        <v>29</v>
      </c>
      <c r="MAH41" t="s">
        <v>29</v>
      </c>
      <c r="MAI41" t="s">
        <v>29</v>
      </c>
      <c r="MAJ41" t="s">
        <v>29</v>
      </c>
      <c r="MAK41" t="s">
        <v>29</v>
      </c>
      <c r="MAL41" t="s">
        <v>29</v>
      </c>
      <c r="MAM41" t="s">
        <v>29</v>
      </c>
      <c r="MAN41" t="s">
        <v>29</v>
      </c>
      <c r="MAO41" t="s">
        <v>29</v>
      </c>
      <c r="MAP41" t="s">
        <v>29</v>
      </c>
      <c r="MAQ41" t="s">
        <v>29</v>
      </c>
      <c r="MAR41" t="s">
        <v>29</v>
      </c>
      <c r="MAS41" t="s">
        <v>29</v>
      </c>
      <c r="MAT41" t="s">
        <v>29</v>
      </c>
      <c r="MAU41" t="s">
        <v>29</v>
      </c>
      <c r="MAV41" t="s">
        <v>29</v>
      </c>
      <c r="MAW41" t="s">
        <v>29</v>
      </c>
      <c r="MAX41" t="s">
        <v>29</v>
      </c>
      <c r="MAY41" t="s">
        <v>29</v>
      </c>
      <c r="MAZ41" t="s">
        <v>29</v>
      </c>
      <c r="MBA41" t="s">
        <v>29</v>
      </c>
      <c r="MBB41" t="s">
        <v>29</v>
      </c>
      <c r="MBC41" t="s">
        <v>29</v>
      </c>
      <c r="MBD41" t="s">
        <v>29</v>
      </c>
      <c r="MBE41" t="s">
        <v>29</v>
      </c>
      <c r="MBF41" t="s">
        <v>29</v>
      </c>
      <c r="MBG41" t="s">
        <v>29</v>
      </c>
      <c r="MBH41" t="s">
        <v>29</v>
      </c>
      <c r="MBI41" t="s">
        <v>29</v>
      </c>
      <c r="MBJ41" t="s">
        <v>29</v>
      </c>
      <c r="MBK41" t="s">
        <v>29</v>
      </c>
      <c r="MBL41" t="s">
        <v>29</v>
      </c>
      <c r="MBM41" t="s">
        <v>29</v>
      </c>
      <c r="MBN41" t="s">
        <v>29</v>
      </c>
      <c r="MBO41" t="s">
        <v>29</v>
      </c>
      <c r="MBP41" t="s">
        <v>29</v>
      </c>
      <c r="MBQ41" t="s">
        <v>29</v>
      </c>
      <c r="MBR41" t="s">
        <v>29</v>
      </c>
      <c r="MBS41" t="s">
        <v>29</v>
      </c>
      <c r="MBT41" t="s">
        <v>29</v>
      </c>
      <c r="MBU41" t="s">
        <v>29</v>
      </c>
      <c r="MBV41" t="s">
        <v>29</v>
      </c>
      <c r="MBW41" t="s">
        <v>29</v>
      </c>
      <c r="MBX41" t="s">
        <v>29</v>
      </c>
      <c r="MBY41" t="s">
        <v>29</v>
      </c>
      <c r="MBZ41" t="s">
        <v>29</v>
      </c>
      <c r="MCA41" t="s">
        <v>29</v>
      </c>
      <c r="MCB41" t="s">
        <v>29</v>
      </c>
      <c r="MCC41" t="s">
        <v>29</v>
      </c>
      <c r="MCD41" t="s">
        <v>29</v>
      </c>
      <c r="MCE41" t="s">
        <v>29</v>
      </c>
      <c r="MCF41" t="s">
        <v>29</v>
      </c>
      <c r="MCG41" t="s">
        <v>29</v>
      </c>
      <c r="MCH41" t="s">
        <v>29</v>
      </c>
      <c r="MCI41" t="s">
        <v>29</v>
      </c>
      <c r="MCJ41" t="s">
        <v>29</v>
      </c>
      <c r="MCK41" t="s">
        <v>29</v>
      </c>
      <c r="MCL41" t="s">
        <v>29</v>
      </c>
      <c r="MCM41" t="s">
        <v>29</v>
      </c>
      <c r="MCN41" t="s">
        <v>29</v>
      </c>
      <c r="MCO41" t="s">
        <v>29</v>
      </c>
      <c r="MCP41" t="s">
        <v>29</v>
      </c>
      <c r="MCQ41" t="s">
        <v>29</v>
      </c>
      <c r="MCR41" t="s">
        <v>29</v>
      </c>
      <c r="MCS41" t="s">
        <v>29</v>
      </c>
      <c r="MCT41" t="s">
        <v>29</v>
      </c>
      <c r="MCU41" t="s">
        <v>29</v>
      </c>
      <c r="MCV41" t="s">
        <v>29</v>
      </c>
      <c r="MCW41" t="s">
        <v>29</v>
      </c>
      <c r="MCX41" t="s">
        <v>29</v>
      </c>
      <c r="MCY41" t="s">
        <v>29</v>
      </c>
      <c r="MCZ41" t="s">
        <v>29</v>
      </c>
      <c r="MDA41" t="s">
        <v>29</v>
      </c>
      <c r="MDB41" t="s">
        <v>29</v>
      </c>
      <c r="MDC41" t="s">
        <v>29</v>
      </c>
      <c r="MDD41" t="s">
        <v>29</v>
      </c>
      <c r="MDE41" t="s">
        <v>29</v>
      </c>
      <c r="MDF41" t="s">
        <v>29</v>
      </c>
      <c r="MDG41" t="s">
        <v>29</v>
      </c>
      <c r="MDH41" t="s">
        <v>29</v>
      </c>
      <c r="MDI41" t="s">
        <v>29</v>
      </c>
      <c r="MDJ41" t="s">
        <v>29</v>
      </c>
      <c r="MDK41" t="s">
        <v>29</v>
      </c>
      <c r="MDL41" t="s">
        <v>29</v>
      </c>
      <c r="MDM41" t="s">
        <v>29</v>
      </c>
      <c r="MDN41" t="s">
        <v>29</v>
      </c>
      <c r="MDO41" t="s">
        <v>29</v>
      </c>
      <c r="MDP41" t="s">
        <v>29</v>
      </c>
      <c r="MDQ41" t="s">
        <v>29</v>
      </c>
      <c r="MDR41" t="s">
        <v>29</v>
      </c>
      <c r="MDS41" t="s">
        <v>29</v>
      </c>
      <c r="MDT41" t="s">
        <v>29</v>
      </c>
      <c r="MDU41" t="s">
        <v>29</v>
      </c>
      <c r="MDV41" t="s">
        <v>29</v>
      </c>
      <c r="MDW41" t="s">
        <v>29</v>
      </c>
      <c r="MDX41" t="s">
        <v>29</v>
      </c>
      <c r="MDY41" t="s">
        <v>29</v>
      </c>
      <c r="MDZ41" t="s">
        <v>29</v>
      </c>
      <c r="MEA41" t="s">
        <v>29</v>
      </c>
      <c r="MEB41" t="s">
        <v>29</v>
      </c>
      <c r="MEC41" t="s">
        <v>29</v>
      </c>
      <c r="MED41" t="s">
        <v>29</v>
      </c>
      <c r="MEE41" t="s">
        <v>29</v>
      </c>
      <c r="MEF41" t="s">
        <v>29</v>
      </c>
      <c r="MEG41" t="s">
        <v>29</v>
      </c>
      <c r="MEH41" t="s">
        <v>29</v>
      </c>
      <c r="MEI41" t="s">
        <v>29</v>
      </c>
      <c r="MEJ41" t="s">
        <v>29</v>
      </c>
      <c r="MEK41" t="s">
        <v>29</v>
      </c>
      <c r="MEL41" t="s">
        <v>29</v>
      </c>
      <c r="MEM41" t="s">
        <v>29</v>
      </c>
      <c r="MEN41" t="s">
        <v>29</v>
      </c>
      <c r="MEO41" t="s">
        <v>29</v>
      </c>
      <c r="MEP41" t="s">
        <v>29</v>
      </c>
      <c r="MEQ41" t="s">
        <v>29</v>
      </c>
      <c r="MER41" t="s">
        <v>29</v>
      </c>
      <c r="MES41" t="s">
        <v>29</v>
      </c>
      <c r="MET41" t="s">
        <v>29</v>
      </c>
      <c r="MEU41" t="s">
        <v>29</v>
      </c>
      <c r="MEV41" t="s">
        <v>29</v>
      </c>
      <c r="MEW41" t="s">
        <v>29</v>
      </c>
      <c r="MEX41" t="s">
        <v>29</v>
      </c>
      <c r="MEY41" t="s">
        <v>29</v>
      </c>
      <c r="MEZ41" t="s">
        <v>29</v>
      </c>
      <c r="MFA41" t="s">
        <v>29</v>
      </c>
      <c r="MFB41" t="s">
        <v>29</v>
      </c>
      <c r="MFC41" t="s">
        <v>29</v>
      </c>
      <c r="MFD41" t="s">
        <v>29</v>
      </c>
      <c r="MFE41" t="s">
        <v>29</v>
      </c>
      <c r="MFF41" t="s">
        <v>29</v>
      </c>
      <c r="MFG41" t="s">
        <v>29</v>
      </c>
      <c r="MFH41" t="s">
        <v>29</v>
      </c>
      <c r="MFI41" t="s">
        <v>29</v>
      </c>
      <c r="MFJ41" t="s">
        <v>29</v>
      </c>
      <c r="MFK41" t="s">
        <v>29</v>
      </c>
      <c r="MFL41" t="s">
        <v>29</v>
      </c>
      <c r="MFM41" t="s">
        <v>29</v>
      </c>
      <c r="MFN41" t="s">
        <v>29</v>
      </c>
      <c r="MFO41" t="s">
        <v>29</v>
      </c>
      <c r="MFP41" t="s">
        <v>29</v>
      </c>
      <c r="MFQ41" t="s">
        <v>29</v>
      </c>
      <c r="MFR41" t="s">
        <v>29</v>
      </c>
      <c r="MFS41" t="s">
        <v>29</v>
      </c>
      <c r="MFT41" t="s">
        <v>29</v>
      </c>
      <c r="MFU41" t="s">
        <v>29</v>
      </c>
      <c r="MFV41" t="s">
        <v>29</v>
      </c>
      <c r="MFW41" t="s">
        <v>29</v>
      </c>
      <c r="MFX41" t="s">
        <v>29</v>
      </c>
      <c r="MFY41" t="s">
        <v>29</v>
      </c>
      <c r="MFZ41" t="s">
        <v>29</v>
      </c>
      <c r="MGA41" t="s">
        <v>29</v>
      </c>
      <c r="MGB41" t="s">
        <v>29</v>
      </c>
      <c r="MGC41" t="s">
        <v>29</v>
      </c>
      <c r="MGD41" t="s">
        <v>29</v>
      </c>
      <c r="MGE41" t="s">
        <v>29</v>
      </c>
      <c r="MGF41" t="s">
        <v>29</v>
      </c>
      <c r="MGG41" t="s">
        <v>29</v>
      </c>
      <c r="MGH41" t="s">
        <v>29</v>
      </c>
      <c r="MGI41" t="s">
        <v>29</v>
      </c>
      <c r="MGJ41" t="s">
        <v>29</v>
      </c>
      <c r="MGK41" t="s">
        <v>29</v>
      </c>
      <c r="MGL41" t="s">
        <v>29</v>
      </c>
      <c r="MGM41" t="s">
        <v>29</v>
      </c>
      <c r="MGN41" t="s">
        <v>29</v>
      </c>
      <c r="MGO41" t="s">
        <v>29</v>
      </c>
      <c r="MGP41" t="s">
        <v>29</v>
      </c>
      <c r="MGQ41" t="s">
        <v>29</v>
      </c>
      <c r="MGR41" t="s">
        <v>29</v>
      </c>
      <c r="MGS41" t="s">
        <v>29</v>
      </c>
      <c r="MGT41" t="s">
        <v>29</v>
      </c>
      <c r="MGU41" t="s">
        <v>29</v>
      </c>
      <c r="MGV41" t="s">
        <v>29</v>
      </c>
      <c r="MGW41" t="s">
        <v>29</v>
      </c>
      <c r="MGX41" t="s">
        <v>29</v>
      </c>
      <c r="MGY41" t="s">
        <v>29</v>
      </c>
      <c r="MGZ41" t="s">
        <v>29</v>
      </c>
      <c r="MHA41" t="s">
        <v>29</v>
      </c>
      <c r="MHB41" t="s">
        <v>29</v>
      </c>
      <c r="MHC41" t="s">
        <v>29</v>
      </c>
      <c r="MHD41" t="s">
        <v>29</v>
      </c>
      <c r="MHE41" t="s">
        <v>29</v>
      </c>
      <c r="MHF41" t="s">
        <v>29</v>
      </c>
      <c r="MHG41" t="s">
        <v>29</v>
      </c>
      <c r="MHH41" t="s">
        <v>29</v>
      </c>
      <c r="MHI41" t="s">
        <v>29</v>
      </c>
      <c r="MHJ41" t="s">
        <v>29</v>
      </c>
      <c r="MHK41" t="s">
        <v>29</v>
      </c>
      <c r="MHL41" t="s">
        <v>29</v>
      </c>
      <c r="MHM41" t="s">
        <v>29</v>
      </c>
      <c r="MHN41" t="s">
        <v>29</v>
      </c>
      <c r="MHO41" t="s">
        <v>29</v>
      </c>
      <c r="MHP41" t="s">
        <v>29</v>
      </c>
      <c r="MHQ41" t="s">
        <v>29</v>
      </c>
      <c r="MHR41" t="s">
        <v>29</v>
      </c>
      <c r="MHS41" t="s">
        <v>29</v>
      </c>
      <c r="MHT41" t="s">
        <v>29</v>
      </c>
      <c r="MHU41" t="s">
        <v>29</v>
      </c>
      <c r="MHV41" t="s">
        <v>29</v>
      </c>
      <c r="MHW41" t="s">
        <v>29</v>
      </c>
      <c r="MHX41" t="s">
        <v>29</v>
      </c>
      <c r="MHY41" t="s">
        <v>29</v>
      </c>
      <c r="MHZ41" t="s">
        <v>29</v>
      </c>
      <c r="MIA41" t="s">
        <v>29</v>
      </c>
      <c r="MIB41" t="s">
        <v>29</v>
      </c>
      <c r="MIC41" t="s">
        <v>29</v>
      </c>
      <c r="MID41" t="s">
        <v>29</v>
      </c>
      <c r="MIE41" t="s">
        <v>29</v>
      </c>
      <c r="MIF41" t="s">
        <v>29</v>
      </c>
      <c r="MIG41" t="s">
        <v>29</v>
      </c>
      <c r="MIH41" t="s">
        <v>29</v>
      </c>
      <c r="MII41" t="s">
        <v>29</v>
      </c>
      <c r="MIJ41" t="s">
        <v>29</v>
      </c>
      <c r="MIK41" t="s">
        <v>29</v>
      </c>
      <c r="MIL41" t="s">
        <v>29</v>
      </c>
      <c r="MIM41" t="s">
        <v>29</v>
      </c>
      <c r="MIN41" t="s">
        <v>29</v>
      </c>
      <c r="MIO41" t="s">
        <v>29</v>
      </c>
      <c r="MIP41" t="s">
        <v>29</v>
      </c>
      <c r="MIQ41" t="s">
        <v>29</v>
      </c>
      <c r="MIR41" t="s">
        <v>29</v>
      </c>
      <c r="MIS41" t="s">
        <v>29</v>
      </c>
      <c r="MIT41" t="s">
        <v>29</v>
      </c>
      <c r="MIU41" t="s">
        <v>29</v>
      </c>
      <c r="MIV41" t="s">
        <v>29</v>
      </c>
      <c r="MIW41" t="s">
        <v>29</v>
      </c>
      <c r="MIX41" t="s">
        <v>29</v>
      </c>
      <c r="MIY41" t="s">
        <v>29</v>
      </c>
      <c r="MIZ41" t="s">
        <v>29</v>
      </c>
      <c r="MJA41" t="s">
        <v>29</v>
      </c>
      <c r="MJB41" t="s">
        <v>29</v>
      </c>
      <c r="MJC41" t="s">
        <v>29</v>
      </c>
      <c r="MJD41" t="s">
        <v>29</v>
      </c>
      <c r="MJE41" t="s">
        <v>29</v>
      </c>
      <c r="MJF41" t="s">
        <v>29</v>
      </c>
      <c r="MJG41" t="s">
        <v>29</v>
      </c>
      <c r="MJH41" t="s">
        <v>29</v>
      </c>
      <c r="MJI41" t="s">
        <v>29</v>
      </c>
      <c r="MJJ41" t="s">
        <v>29</v>
      </c>
      <c r="MJK41" t="s">
        <v>29</v>
      </c>
      <c r="MJL41" t="s">
        <v>29</v>
      </c>
      <c r="MJM41" t="s">
        <v>29</v>
      </c>
      <c r="MJN41" t="s">
        <v>29</v>
      </c>
      <c r="MJO41" t="s">
        <v>29</v>
      </c>
      <c r="MJP41" t="s">
        <v>29</v>
      </c>
      <c r="MJQ41" t="s">
        <v>29</v>
      </c>
      <c r="MJR41" t="s">
        <v>29</v>
      </c>
      <c r="MJS41" t="s">
        <v>29</v>
      </c>
      <c r="MJT41" t="s">
        <v>29</v>
      </c>
      <c r="MJU41" t="s">
        <v>29</v>
      </c>
      <c r="MJV41" t="s">
        <v>29</v>
      </c>
      <c r="MJW41" t="s">
        <v>29</v>
      </c>
      <c r="MJX41" t="s">
        <v>29</v>
      </c>
      <c r="MJY41" t="s">
        <v>29</v>
      </c>
      <c r="MJZ41" t="s">
        <v>29</v>
      </c>
      <c r="MKA41" t="s">
        <v>29</v>
      </c>
      <c r="MKB41" t="s">
        <v>29</v>
      </c>
      <c r="MKC41" t="s">
        <v>29</v>
      </c>
      <c r="MKD41" t="s">
        <v>29</v>
      </c>
      <c r="MKE41" t="s">
        <v>29</v>
      </c>
      <c r="MKF41" t="s">
        <v>29</v>
      </c>
      <c r="MKG41" t="s">
        <v>29</v>
      </c>
      <c r="MKH41" t="s">
        <v>29</v>
      </c>
      <c r="MKI41" t="s">
        <v>29</v>
      </c>
      <c r="MKJ41" t="s">
        <v>29</v>
      </c>
      <c r="MKK41" t="s">
        <v>29</v>
      </c>
      <c r="MKL41" t="s">
        <v>29</v>
      </c>
      <c r="MKM41" t="s">
        <v>29</v>
      </c>
      <c r="MKN41" t="s">
        <v>29</v>
      </c>
      <c r="MKO41" t="s">
        <v>29</v>
      </c>
      <c r="MKP41" t="s">
        <v>29</v>
      </c>
      <c r="MKQ41" t="s">
        <v>29</v>
      </c>
      <c r="MKR41" t="s">
        <v>29</v>
      </c>
      <c r="MKS41" t="s">
        <v>29</v>
      </c>
      <c r="MKT41" t="s">
        <v>29</v>
      </c>
      <c r="MKU41" t="s">
        <v>29</v>
      </c>
      <c r="MKV41" t="s">
        <v>29</v>
      </c>
      <c r="MKW41" t="s">
        <v>29</v>
      </c>
      <c r="MKX41" t="s">
        <v>29</v>
      </c>
      <c r="MKY41" t="s">
        <v>29</v>
      </c>
      <c r="MKZ41" t="s">
        <v>29</v>
      </c>
      <c r="MLA41" t="s">
        <v>29</v>
      </c>
      <c r="MLB41" t="s">
        <v>29</v>
      </c>
      <c r="MLC41" t="s">
        <v>29</v>
      </c>
      <c r="MLD41" t="s">
        <v>29</v>
      </c>
      <c r="MLE41" t="s">
        <v>29</v>
      </c>
      <c r="MLF41" t="s">
        <v>29</v>
      </c>
      <c r="MLG41" t="s">
        <v>29</v>
      </c>
      <c r="MLH41" t="s">
        <v>29</v>
      </c>
      <c r="MLI41" t="s">
        <v>29</v>
      </c>
      <c r="MLJ41" t="s">
        <v>29</v>
      </c>
      <c r="MLK41" t="s">
        <v>29</v>
      </c>
      <c r="MLL41" t="s">
        <v>29</v>
      </c>
      <c r="MLM41" t="s">
        <v>29</v>
      </c>
      <c r="MLN41" t="s">
        <v>29</v>
      </c>
      <c r="MLO41" t="s">
        <v>29</v>
      </c>
      <c r="MLP41" t="s">
        <v>29</v>
      </c>
      <c r="MLQ41" t="s">
        <v>29</v>
      </c>
      <c r="MLR41" t="s">
        <v>29</v>
      </c>
      <c r="MLS41" t="s">
        <v>29</v>
      </c>
      <c r="MLT41" t="s">
        <v>29</v>
      </c>
      <c r="MLU41" t="s">
        <v>29</v>
      </c>
      <c r="MLV41" t="s">
        <v>29</v>
      </c>
      <c r="MLW41" t="s">
        <v>29</v>
      </c>
      <c r="MLX41" t="s">
        <v>29</v>
      </c>
      <c r="MLY41" t="s">
        <v>29</v>
      </c>
      <c r="MLZ41" t="s">
        <v>29</v>
      </c>
      <c r="MMA41" t="s">
        <v>29</v>
      </c>
      <c r="MMB41" t="s">
        <v>29</v>
      </c>
      <c r="MMC41" t="s">
        <v>29</v>
      </c>
      <c r="MMD41" t="s">
        <v>29</v>
      </c>
      <c r="MME41" t="s">
        <v>29</v>
      </c>
      <c r="MMF41" t="s">
        <v>29</v>
      </c>
      <c r="MMG41" t="s">
        <v>29</v>
      </c>
      <c r="MMH41" t="s">
        <v>29</v>
      </c>
      <c r="MMI41" t="s">
        <v>29</v>
      </c>
      <c r="MMJ41" t="s">
        <v>29</v>
      </c>
      <c r="MMK41" t="s">
        <v>29</v>
      </c>
      <c r="MML41" t="s">
        <v>29</v>
      </c>
      <c r="MMM41" t="s">
        <v>29</v>
      </c>
      <c r="MMN41" t="s">
        <v>29</v>
      </c>
      <c r="MMO41" t="s">
        <v>29</v>
      </c>
      <c r="MMP41" t="s">
        <v>29</v>
      </c>
      <c r="MMQ41" t="s">
        <v>29</v>
      </c>
      <c r="MMR41" t="s">
        <v>29</v>
      </c>
      <c r="MMS41" t="s">
        <v>29</v>
      </c>
      <c r="MMT41" t="s">
        <v>29</v>
      </c>
      <c r="MMU41" t="s">
        <v>29</v>
      </c>
      <c r="MMV41" t="s">
        <v>29</v>
      </c>
      <c r="MMW41" t="s">
        <v>29</v>
      </c>
      <c r="MMX41" t="s">
        <v>29</v>
      </c>
      <c r="MMY41" t="s">
        <v>29</v>
      </c>
      <c r="MMZ41" t="s">
        <v>29</v>
      </c>
      <c r="MNA41" t="s">
        <v>29</v>
      </c>
      <c r="MNB41" t="s">
        <v>29</v>
      </c>
      <c r="MNC41" t="s">
        <v>29</v>
      </c>
      <c r="MND41" t="s">
        <v>29</v>
      </c>
      <c r="MNE41" t="s">
        <v>29</v>
      </c>
      <c r="MNF41" t="s">
        <v>29</v>
      </c>
      <c r="MNG41" t="s">
        <v>29</v>
      </c>
      <c r="MNH41" t="s">
        <v>29</v>
      </c>
      <c r="MNI41" t="s">
        <v>29</v>
      </c>
      <c r="MNJ41" t="s">
        <v>29</v>
      </c>
      <c r="MNK41" t="s">
        <v>29</v>
      </c>
      <c r="MNL41" t="s">
        <v>29</v>
      </c>
      <c r="MNM41" t="s">
        <v>29</v>
      </c>
      <c r="MNN41" t="s">
        <v>29</v>
      </c>
      <c r="MNO41" t="s">
        <v>29</v>
      </c>
      <c r="MNP41" t="s">
        <v>29</v>
      </c>
      <c r="MNQ41" t="s">
        <v>29</v>
      </c>
      <c r="MNR41" t="s">
        <v>29</v>
      </c>
      <c r="MNS41" t="s">
        <v>29</v>
      </c>
      <c r="MNT41" t="s">
        <v>29</v>
      </c>
      <c r="MNU41" t="s">
        <v>29</v>
      </c>
      <c r="MNV41" t="s">
        <v>29</v>
      </c>
      <c r="MNW41" t="s">
        <v>29</v>
      </c>
      <c r="MNX41" t="s">
        <v>29</v>
      </c>
      <c r="MNY41" t="s">
        <v>29</v>
      </c>
      <c r="MNZ41" t="s">
        <v>29</v>
      </c>
      <c r="MOA41" t="s">
        <v>29</v>
      </c>
      <c r="MOB41" t="s">
        <v>29</v>
      </c>
      <c r="MOC41" t="s">
        <v>29</v>
      </c>
      <c r="MOD41" t="s">
        <v>29</v>
      </c>
      <c r="MOE41" t="s">
        <v>29</v>
      </c>
      <c r="MOF41" t="s">
        <v>29</v>
      </c>
      <c r="MOG41" t="s">
        <v>29</v>
      </c>
      <c r="MOH41" t="s">
        <v>29</v>
      </c>
      <c r="MOI41" t="s">
        <v>29</v>
      </c>
      <c r="MOJ41" t="s">
        <v>29</v>
      </c>
      <c r="MOK41" t="s">
        <v>29</v>
      </c>
      <c r="MOL41" t="s">
        <v>29</v>
      </c>
      <c r="MOM41" t="s">
        <v>29</v>
      </c>
      <c r="MON41" t="s">
        <v>29</v>
      </c>
      <c r="MOO41" t="s">
        <v>29</v>
      </c>
      <c r="MOP41" t="s">
        <v>29</v>
      </c>
      <c r="MOQ41" t="s">
        <v>29</v>
      </c>
      <c r="MOR41" t="s">
        <v>29</v>
      </c>
      <c r="MOS41" t="s">
        <v>29</v>
      </c>
      <c r="MOT41" t="s">
        <v>29</v>
      </c>
      <c r="MOU41" t="s">
        <v>29</v>
      </c>
      <c r="MOV41" t="s">
        <v>29</v>
      </c>
      <c r="MOW41" t="s">
        <v>29</v>
      </c>
      <c r="MOX41" t="s">
        <v>29</v>
      </c>
      <c r="MOY41" t="s">
        <v>29</v>
      </c>
      <c r="MOZ41" t="s">
        <v>29</v>
      </c>
      <c r="MPA41" t="s">
        <v>29</v>
      </c>
      <c r="MPB41" t="s">
        <v>29</v>
      </c>
      <c r="MPC41" t="s">
        <v>29</v>
      </c>
      <c r="MPD41" t="s">
        <v>29</v>
      </c>
      <c r="MPE41" t="s">
        <v>29</v>
      </c>
      <c r="MPF41" t="s">
        <v>29</v>
      </c>
      <c r="MPG41" t="s">
        <v>29</v>
      </c>
      <c r="MPH41" t="s">
        <v>29</v>
      </c>
      <c r="MPI41" t="s">
        <v>29</v>
      </c>
      <c r="MPJ41" t="s">
        <v>29</v>
      </c>
      <c r="MPK41" t="s">
        <v>29</v>
      </c>
      <c r="MPL41" t="s">
        <v>29</v>
      </c>
      <c r="MPM41" t="s">
        <v>29</v>
      </c>
      <c r="MPN41" t="s">
        <v>29</v>
      </c>
      <c r="MPO41" t="s">
        <v>29</v>
      </c>
      <c r="MPP41" t="s">
        <v>29</v>
      </c>
      <c r="MPQ41" t="s">
        <v>29</v>
      </c>
      <c r="MPR41" t="s">
        <v>29</v>
      </c>
      <c r="MPS41" t="s">
        <v>29</v>
      </c>
      <c r="MPT41" t="s">
        <v>29</v>
      </c>
      <c r="MPU41" t="s">
        <v>29</v>
      </c>
      <c r="MPV41" t="s">
        <v>29</v>
      </c>
      <c r="MPW41" t="s">
        <v>29</v>
      </c>
      <c r="MPX41" t="s">
        <v>29</v>
      </c>
      <c r="MPY41" t="s">
        <v>29</v>
      </c>
      <c r="MPZ41" t="s">
        <v>29</v>
      </c>
      <c r="MQA41" t="s">
        <v>29</v>
      </c>
      <c r="MQB41" t="s">
        <v>29</v>
      </c>
      <c r="MQC41" t="s">
        <v>29</v>
      </c>
      <c r="MQD41" t="s">
        <v>29</v>
      </c>
      <c r="MQE41" t="s">
        <v>29</v>
      </c>
      <c r="MQF41" t="s">
        <v>29</v>
      </c>
      <c r="MQG41" t="s">
        <v>29</v>
      </c>
      <c r="MQH41" t="s">
        <v>29</v>
      </c>
      <c r="MQI41" t="s">
        <v>29</v>
      </c>
      <c r="MQJ41" t="s">
        <v>29</v>
      </c>
      <c r="MQK41" t="s">
        <v>29</v>
      </c>
      <c r="MQL41" t="s">
        <v>29</v>
      </c>
      <c r="MQM41" t="s">
        <v>29</v>
      </c>
      <c r="MQN41" t="s">
        <v>29</v>
      </c>
      <c r="MQO41" t="s">
        <v>29</v>
      </c>
      <c r="MQP41" t="s">
        <v>29</v>
      </c>
      <c r="MQQ41" t="s">
        <v>29</v>
      </c>
      <c r="MQR41" t="s">
        <v>29</v>
      </c>
      <c r="MQS41" t="s">
        <v>29</v>
      </c>
      <c r="MQT41" t="s">
        <v>29</v>
      </c>
      <c r="MQU41" t="s">
        <v>29</v>
      </c>
      <c r="MQV41" t="s">
        <v>29</v>
      </c>
      <c r="MQW41" t="s">
        <v>29</v>
      </c>
      <c r="MQX41" t="s">
        <v>29</v>
      </c>
      <c r="MQY41" t="s">
        <v>29</v>
      </c>
      <c r="MQZ41" t="s">
        <v>29</v>
      </c>
      <c r="MRA41" t="s">
        <v>29</v>
      </c>
      <c r="MRB41" t="s">
        <v>29</v>
      </c>
      <c r="MRC41" t="s">
        <v>29</v>
      </c>
      <c r="MRD41" t="s">
        <v>29</v>
      </c>
      <c r="MRE41" t="s">
        <v>29</v>
      </c>
      <c r="MRF41" t="s">
        <v>29</v>
      </c>
      <c r="MRG41" t="s">
        <v>29</v>
      </c>
      <c r="MRH41" t="s">
        <v>29</v>
      </c>
      <c r="MRI41" t="s">
        <v>29</v>
      </c>
      <c r="MRJ41" t="s">
        <v>29</v>
      </c>
      <c r="MRK41" t="s">
        <v>29</v>
      </c>
      <c r="MRL41" t="s">
        <v>29</v>
      </c>
      <c r="MRM41" t="s">
        <v>29</v>
      </c>
      <c r="MRN41" t="s">
        <v>29</v>
      </c>
      <c r="MRO41" t="s">
        <v>29</v>
      </c>
      <c r="MRP41" t="s">
        <v>29</v>
      </c>
      <c r="MRQ41" t="s">
        <v>29</v>
      </c>
      <c r="MRR41" t="s">
        <v>29</v>
      </c>
      <c r="MRS41" t="s">
        <v>29</v>
      </c>
      <c r="MRT41" t="s">
        <v>29</v>
      </c>
      <c r="MRU41" t="s">
        <v>29</v>
      </c>
      <c r="MRV41" t="s">
        <v>29</v>
      </c>
      <c r="MRW41" t="s">
        <v>29</v>
      </c>
      <c r="MRX41" t="s">
        <v>29</v>
      </c>
      <c r="MRY41" t="s">
        <v>29</v>
      </c>
      <c r="MRZ41" t="s">
        <v>29</v>
      </c>
      <c r="MSA41" t="s">
        <v>29</v>
      </c>
      <c r="MSB41" t="s">
        <v>29</v>
      </c>
      <c r="MSC41" t="s">
        <v>29</v>
      </c>
      <c r="MSD41" t="s">
        <v>29</v>
      </c>
      <c r="MSE41" t="s">
        <v>29</v>
      </c>
      <c r="MSF41" t="s">
        <v>29</v>
      </c>
      <c r="MSG41" t="s">
        <v>29</v>
      </c>
      <c r="MSH41" t="s">
        <v>29</v>
      </c>
      <c r="MSI41" t="s">
        <v>29</v>
      </c>
      <c r="MSJ41" t="s">
        <v>29</v>
      </c>
      <c r="MSK41" t="s">
        <v>29</v>
      </c>
      <c r="MSL41" t="s">
        <v>29</v>
      </c>
      <c r="MSM41" t="s">
        <v>29</v>
      </c>
      <c r="MSN41" t="s">
        <v>29</v>
      </c>
      <c r="MSO41" t="s">
        <v>29</v>
      </c>
      <c r="MSP41" t="s">
        <v>29</v>
      </c>
      <c r="MSQ41" t="s">
        <v>29</v>
      </c>
      <c r="MSR41" t="s">
        <v>29</v>
      </c>
      <c r="MSS41" t="s">
        <v>29</v>
      </c>
      <c r="MST41" t="s">
        <v>29</v>
      </c>
      <c r="MSU41" t="s">
        <v>29</v>
      </c>
      <c r="MSV41" t="s">
        <v>29</v>
      </c>
      <c r="MSW41" t="s">
        <v>29</v>
      </c>
      <c r="MSX41" t="s">
        <v>29</v>
      </c>
      <c r="MSY41" t="s">
        <v>29</v>
      </c>
      <c r="MSZ41" t="s">
        <v>29</v>
      </c>
      <c r="MTA41" t="s">
        <v>29</v>
      </c>
      <c r="MTB41" t="s">
        <v>29</v>
      </c>
      <c r="MTC41" t="s">
        <v>29</v>
      </c>
      <c r="MTD41" t="s">
        <v>29</v>
      </c>
      <c r="MTE41" t="s">
        <v>29</v>
      </c>
      <c r="MTF41" t="s">
        <v>29</v>
      </c>
      <c r="MTG41" t="s">
        <v>29</v>
      </c>
      <c r="MTH41" t="s">
        <v>29</v>
      </c>
      <c r="MTI41" t="s">
        <v>29</v>
      </c>
      <c r="MTJ41" t="s">
        <v>29</v>
      </c>
      <c r="MTK41" t="s">
        <v>29</v>
      </c>
      <c r="MTL41" t="s">
        <v>29</v>
      </c>
      <c r="MTM41" t="s">
        <v>29</v>
      </c>
      <c r="MTN41" t="s">
        <v>29</v>
      </c>
      <c r="MTO41" t="s">
        <v>29</v>
      </c>
      <c r="MTP41" t="s">
        <v>29</v>
      </c>
      <c r="MTQ41" t="s">
        <v>29</v>
      </c>
      <c r="MTR41" t="s">
        <v>29</v>
      </c>
      <c r="MTS41" t="s">
        <v>29</v>
      </c>
      <c r="MTT41" t="s">
        <v>29</v>
      </c>
      <c r="MTU41" t="s">
        <v>29</v>
      </c>
      <c r="MTV41" t="s">
        <v>29</v>
      </c>
      <c r="MTW41" t="s">
        <v>29</v>
      </c>
      <c r="MTX41" t="s">
        <v>29</v>
      </c>
      <c r="MTY41" t="s">
        <v>29</v>
      </c>
      <c r="MTZ41" t="s">
        <v>29</v>
      </c>
      <c r="MUA41" t="s">
        <v>29</v>
      </c>
      <c r="MUB41" t="s">
        <v>29</v>
      </c>
      <c r="MUC41" t="s">
        <v>29</v>
      </c>
      <c r="MUD41" t="s">
        <v>29</v>
      </c>
      <c r="MUE41" t="s">
        <v>29</v>
      </c>
      <c r="MUF41" t="s">
        <v>29</v>
      </c>
      <c r="MUG41" t="s">
        <v>29</v>
      </c>
      <c r="MUH41" t="s">
        <v>29</v>
      </c>
      <c r="MUI41" t="s">
        <v>29</v>
      </c>
      <c r="MUJ41" t="s">
        <v>29</v>
      </c>
      <c r="MUK41" t="s">
        <v>29</v>
      </c>
      <c r="MUL41" t="s">
        <v>29</v>
      </c>
      <c r="MUM41" t="s">
        <v>29</v>
      </c>
      <c r="MUN41" t="s">
        <v>29</v>
      </c>
      <c r="MUO41" t="s">
        <v>29</v>
      </c>
      <c r="MUP41" t="s">
        <v>29</v>
      </c>
      <c r="MUQ41" t="s">
        <v>29</v>
      </c>
      <c r="MUR41" t="s">
        <v>29</v>
      </c>
      <c r="MUS41" t="s">
        <v>29</v>
      </c>
      <c r="MUT41" t="s">
        <v>29</v>
      </c>
      <c r="MUU41" t="s">
        <v>29</v>
      </c>
      <c r="MUV41" t="s">
        <v>29</v>
      </c>
      <c r="MUW41" t="s">
        <v>29</v>
      </c>
      <c r="MUX41" t="s">
        <v>29</v>
      </c>
      <c r="MUY41" t="s">
        <v>29</v>
      </c>
      <c r="MUZ41" t="s">
        <v>29</v>
      </c>
      <c r="MVA41" t="s">
        <v>29</v>
      </c>
      <c r="MVB41" t="s">
        <v>29</v>
      </c>
      <c r="MVC41" t="s">
        <v>29</v>
      </c>
      <c r="MVD41" t="s">
        <v>29</v>
      </c>
      <c r="MVE41" t="s">
        <v>29</v>
      </c>
      <c r="MVF41" t="s">
        <v>29</v>
      </c>
      <c r="MVG41" t="s">
        <v>29</v>
      </c>
      <c r="MVH41" t="s">
        <v>29</v>
      </c>
      <c r="MVI41" t="s">
        <v>29</v>
      </c>
      <c r="MVJ41" t="s">
        <v>29</v>
      </c>
      <c r="MVK41" t="s">
        <v>29</v>
      </c>
      <c r="MVL41" t="s">
        <v>29</v>
      </c>
      <c r="MVM41" t="s">
        <v>29</v>
      </c>
      <c r="MVN41" t="s">
        <v>29</v>
      </c>
      <c r="MVO41" t="s">
        <v>29</v>
      </c>
      <c r="MVP41" t="s">
        <v>29</v>
      </c>
      <c r="MVQ41" t="s">
        <v>29</v>
      </c>
      <c r="MVR41" t="s">
        <v>29</v>
      </c>
      <c r="MVS41" t="s">
        <v>29</v>
      </c>
      <c r="MVT41" t="s">
        <v>29</v>
      </c>
      <c r="MVU41" t="s">
        <v>29</v>
      </c>
      <c r="MVV41" t="s">
        <v>29</v>
      </c>
      <c r="MVW41" t="s">
        <v>29</v>
      </c>
      <c r="MVX41" t="s">
        <v>29</v>
      </c>
      <c r="MVY41" t="s">
        <v>29</v>
      </c>
      <c r="MVZ41" t="s">
        <v>29</v>
      </c>
      <c r="MWA41" t="s">
        <v>29</v>
      </c>
      <c r="MWB41" t="s">
        <v>29</v>
      </c>
      <c r="MWC41" t="s">
        <v>29</v>
      </c>
      <c r="MWD41" t="s">
        <v>29</v>
      </c>
      <c r="MWE41" t="s">
        <v>29</v>
      </c>
      <c r="MWF41" t="s">
        <v>29</v>
      </c>
      <c r="MWG41" t="s">
        <v>29</v>
      </c>
      <c r="MWH41" t="s">
        <v>29</v>
      </c>
      <c r="MWI41" t="s">
        <v>29</v>
      </c>
      <c r="MWJ41" t="s">
        <v>29</v>
      </c>
      <c r="MWK41" t="s">
        <v>29</v>
      </c>
      <c r="MWL41" t="s">
        <v>29</v>
      </c>
      <c r="MWM41" t="s">
        <v>29</v>
      </c>
      <c r="MWN41" t="s">
        <v>29</v>
      </c>
      <c r="MWO41" t="s">
        <v>29</v>
      </c>
      <c r="MWP41" t="s">
        <v>29</v>
      </c>
      <c r="MWQ41" t="s">
        <v>29</v>
      </c>
      <c r="MWR41" t="s">
        <v>29</v>
      </c>
      <c r="MWS41" t="s">
        <v>29</v>
      </c>
      <c r="MWT41" t="s">
        <v>29</v>
      </c>
      <c r="MWU41" t="s">
        <v>29</v>
      </c>
      <c r="MWV41" t="s">
        <v>29</v>
      </c>
      <c r="MWW41" t="s">
        <v>29</v>
      </c>
      <c r="MWX41" t="s">
        <v>29</v>
      </c>
      <c r="MWY41" t="s">
        <v>29</v>
      </c>
      <c r="MWZ41" t="s">
        <v>29</v>
      </c>
      <c r="MXA41" t="s">
        <v>29</v>
      </c>
      <c r="MXB41" t="s">
        <v>29</v>
      </c>
      <c r="MXC41" t="s">
        <v>29</v>
      </c>
      <c r="MXD41" t="s">
        <v>29</v>
      </c>
      <c r="MXE41" t="s">
        <v>29</v>
      </c>
      <c r="MXF41" t="s">
        <v>29</v>
      </c>
      <c r="MXG41" t="s">
        <v>29</v>
      </c>
      <c r="MXH41" t="s">
        <v>29</v>
      </c>
      <c r="MXI41" t="s">
        <v>29</v>
      </c>
      <c r="MXJ41" t="s">
        <v>29</v>
      </c>
      <c r="MXK41" t="s">
        <v>29</v>
      </c>
      <c r="MXL41" t="s">
        <v>29</v>
      </c>
      <c r="MXM41" t="s">
        <v>29</v>
      </c>
      <c r="MXN41" t="s">
        <v>29</v>
      </c>
      <c r="MXO41" t="s">
        <v>29</v>
      </c>
      <c r="MXP41" t="s">
        <v>29</v>
      </c>
      <c r="MXQ41" t="s">
        <v>29</v>
      </c>
      <c r="MXR41" t="s">
        <v>29</v>
      </c>
      <c r="MXS41" t="s">
        <v>29</v>
      </c>
      <c r="MXT41" t="s">
        <v>29</v>
      </c>
      <c r="MXU41" t="s">
        <v>29</v>
      </c>
      <c r="MXV41" t="s">
        <v>29</v>
      </c>
      <c r="MXW41" t="s">
        <v>29</v>
      </c>
      <c r="MXX41" t="s">
        <v>29</v>
      </c>
      <c r="MXY41" t="s">
        <v>29</v>
      </c>
      <c r="MXZ41" t="s">
        <v>29</v>
      </c>
      <c r="MYA41" t="s">
        <v>29</v>
      </c>
      <c r="MYB41" t="s">
        <v>29</v>
      </c>
      <c r="MYC41" t="s">
        <v>29</v>
      </c>
      <c r="MYD41" t="s">
        <v>29</v>
      </c>
      <c r="MYE41" t="s">
        <v>29</v>
      </c>
      <c r="MYF41" t="s">
        <v>29</v>
      </c>
      <c r="MYG41" t="s">
        <v>29</v>
      </c>
      <c r="MYH41" t="s">
        <v>29</v>
      </c>
      <c r="MYI41" t="s">
        <v>29</v>
      </c>
      <c r="MYJ41" t="s">
        <v>29</v>
      </c>
      <c r="MYK41" t="s">
        <v>29</v>
      </c>
      <c r="MYL41" t="s">
        <v>29</v>
      </c>
      <c r="MYM41" t="s">
        <v>29</v>
      </c>
      <c r="MYN41" t="s">
        <v>29</v>
      </c>
      <c r="MYO41" t="s">
        <v>29</v>
      </c>
      <c r="MYP41" t="s">
        <v>29</v>
      </c>
      <c r="MYQ41" t="s">
        <v>29</v>
      </c>
      <c r="MYR41" t="s">
        <v>29</v>
      </c>
      <c r="MYS41" t="s">
        <v>29</v>
      </c>
      <c r="MYT41" t="s">
        <v>29</v>
      </c>
      <c r="MYU41" t="s">
        <v>29</v>
      </c>
      <c r="MYV41" t="s">
        <v>29</v>
      </c>
      <c r="MYW41" t="s">
        <v>29</v>
      </c>
      <c r="MYX41" t="s">
        <v>29</v>
      </c>
      <c r="MYY41" t="s">
        <v>29</v>
      </c>
      <c r="MYZ41" t="s">
        <v>29</v>
      </c>
      <c r="MZA41" t="s">
        <v>29</v>
      </c>
      <c r="MZB41" t="s">
        <v>29</v>
      </c>
      <c r="MZC41" t="s">
        <v>29</v>
      </c>
      <c r="MZD41" t="s">
        <v>29</v>
      </c>
      <c r="MZE41" t="s">
        <v>29</v>
      </c>
      <c r="MZF41" t="s">
        <v>29</v>
      </c>
      <c r="MZG41" t="s">
        <v>29</v>
      </c>
      <c r="MZH41" t="s">
        <v>29</v>
      </c>
      <c r="MZI41" t="s">
        <v>29</v>
      </c>
      <c r="MZJ41" t="s">
        <v>29</v>
      </c>
      <c r="MZK41" t="s">
        <v>29</v>
      </c>
      <c r="MZL41" t="s">
        <v>29</v>
      </c>
      <c r="MZM41" t="s">
        <v>29</v>
      </c>
      <c r="MZN41" t="s">
        <v>29</v>
      </c>
      <c r="MZO41" t="s">
        <v>29</v>
      </c>
      <c r="MZP41" t="s">
        <v>29</v>
      </c>
      <c r="MZQ41" t="s">
        <v>29</v>
      </c>
      <c r="MZR41" t="s">
        <v>29</v>
      </c>
      <c r="MZS41" t="s">
        <v>29</v>
      </c>
      <c r="MZT41" t="s">
        <v>29</v>
      </c>
      <c r="MZU41" t="s">
        <v>29</v>
      </c>
      <c r="MZV41" t="s">
        <v>29</v>
      </c>
      <c r="MZW41" t="s">
        <v>29</v>
      </c>
      <c r="MZX41" t="s">
        <v>29</v>
      </c>
      <c r="MZY41" t="s">
        <v>29</v>
      </c>
      <c r="MZZ41" t="s">
        <v>29</v>
      </c>
      <c r="NAA41" t="s">
        <v>29</v>
      </c>
      <c r="NAB41" t="s">
        <v>29</v>
      </c>
      <c r="NAC41" t="s">
        <v>29</v>
      </c>
      <c r="NAD41" t="s">
        <v>29</v>
      </c>
      <c r="NAE41" t="s">
        <v>29</v>
      </c>
      <c r="NAF41" t="s">
        <v>29</v>
      </c>
      <c r="NAG41" t="s">
        <v>29</v>
      </c>
      <c r="NAH41" t="s">
        <v>29</v>
      </c>
      <c r="NAI41" t="s">
        <v>29</v>
      </c>
      <c r="NAJ41" t="s">
        <v>29</v>
      </c>
      <c r="NAK41" t="s">
        <v>29</v>
      </c>
      <c r="NAL41" t="s">
        <v>29</v>
      </c>
      <c r="NAM41" t="s">
        <v>29</v>
      </c>
      <c r="NAN41" t="s">
        <v>29</v>
      </c>
      <c r="NAO41" t="s">
        <v>29</v>
      </c>
      <c r="NAP41" t="s">
        <v>29</v>
      </c>
      <c r="NAQ41" t="s">
        <v>29</v>
      </c>
      <c r="NAR41" t="s">
        <v>29</v>
      </c>
      <c r="NAS41" t="s">
        <v>29</v>
      </c>
      <c r="NAT41" t="s">
        <v>29</v>
      </c>
      <c r="NAU41" t="s">
        <v>29</v>
      </c>
      <c r="NAV41" t="s">
        <v>29</v>
      </c>
      <c r="NAW41" t="s">
        <v>29</v>
      </c>
      <c r="NAX41" t="s">
        <v>29</v>
      </c>
      <c r="NAY41" t="s">
        <v>29</v>
      </c>
      <c r="NAZ41" t="s">
        <v>29</v>
      </c>
      <c r="NBA41" t="s">
        <v>29</v>
      </c>
      <c r="NBB41" t="s">
        <v>29</v>
      </c>
      <c r="NBC41" t="s">
        <v>29</v>
      </c>
      <c r="NBD41" t="s">
        <v>29</v>
      </c>
      <c r="NBE41" t="s">
        <v>29</v>
      </c>
      <c r="NBF41" t="s">
        <v>29</v>
      </c>
      <c r="NBG41" t="s">
        <v>29</v>
      </c>
      <c r="NBH41" t="s">
        <v>29</v>
      </c>
      <c r="NBI41" t="s">
        <v>29</v>
      </c>
      <c r="NBJ41" t="s">
        <v>29</v>
      </c>
      <c r="NBK41" t="s">
        <v>29</v>
      </c>
      <c r="NBL41" t="s">
        <v>29</v>
      </c>
      <c r="NBM41" t="s">
        <v>29</v>
      </c>
      <c r="NBN41" t="s">
        <v>29</v>
      </c>
      <c r="NBO41" t="s">
        <v>29</v>
      </c>
      <c r="NBP41" t="s">
        <v>29</v>
      </c>
      <c r="NBQ41" t="s">
        <v>29</v>
      </c>
      <c r="NBR41" t="s">
        <v>29</v>
      </c>
      <c r="NBS41" t="s">
        <v>29</v>
      </c>
      <c r="NBT41" t="s">
        <v>29</v>
      </c>
      <c r="NBU41" t="s">
        <v>29</v>
      </c>
      <c r="NBV41" t="s">
        <v>29</v>
      </c>
      <c r="NBW41" t="s">
        <v>29</v>
      </c>
      <c r="NBX41" t="s">
        <v>29</v>
      </c>
      <c r="NBY41" t="s">
        <v>29</v>
      </c>
      <c r="NBZ41" t="s">
        <v>29</v>
      </c>
      <c r="NCA41" t="s">
        <v>29</v>
      </c>
      <c r="NCB41" t="s">
        <v>29</v>
      </c>
      <c r="NCC41" t="s">
        <v>29</v>
      </c>
      <c r="NCD41" t="s">
        <v>29</v>
      </c>
      <c r="NCE41" t="s">
        <v>29</v>
      </c>
      <c r="NCF41" t="s">
        <v>29</v>
      </c>
      <c r="NCG41" t="s">
        <v>29</v>
      </c>
      <c r="NCH41" t="s">
        <v>29</v>
      </c>
      <c r="NCI41" t="s">
        <v>29</v>
      </c>
      <c r="NCJ41" t="s">
        <v>29</v>
      </c>
      <c r="NCK41" t="s">
        <v>29</v>
      </c>
      <c r="NCL41" t="s">
        <v>29</v>
      </c>
      <c r="NCM41" t="s">
        <v>29</v>
      </c>
      <c r="NCN41" t="s">
        <v>29</v>
      </c>
      <c r="NCO41" t="s">
        <v>29</v>
      </c>
      <c r="NCP41" t="s">
        <v>29</v>
      </c>
      <c r="NCQ41" t="s">
        <v>29</v>
      </c>
      <c r="NCR41" t="s">
        <v>29</v>
      </c>
      <c r="NCS41" t="s">
        <v>29</v>
      </c>
      <c r="NCT41" t="s">
        <v>29</v>
      </c>
      <c r="NCU41" t="s">
        <v>29</v>
      </c>
      <c r="NCV41" t="s">
        <v>29</v>
      </c>
      <c r="NCW41" t="s">
        <v>29</v>
      </c>
      <c r="NCX41" t="s">
        <v>29</v>
      </c>
      <c r="NCY41" t="s">
        <v>29</v>
      </c>
      <c r="NCZ41" t="s">
        <v>29</v>
      </c>
      <c r="NDA41" t="s">
        <v>29</v>
      </c>
      <c r="NDB41" t="s">
        <v>29</v>
      </c>
      <c r="NDC41" t="s">
        <v>29</v>
      </c>
      <c r="NDD41" t="s">
        <v>29</v>
      </c>
      <c r="NDE41" t="s">
        <v>29</v>
      </c>
      <c r="NDF41" t="s">
        <v>29</v>
      </c>
      <c r="NDG41" t="s">
        <v>29</v>
      </c>
      <c r="NDH41" t="s">
        <v>29</v>
      </c>
      <c r="NDI41" t="s">
        <v>29</v>
      </c>
      <c r="NDJ41" t="s">
        <v>29</v>
      </c>
      <c r="NDK41" t="s">
        <v>29</v>
      </c>
      <c r="NDL41" t="s">
        <v>29</v>
      </c>
      <c r="NDM41" t="s">
        <v>29</v>
      </c>
      <c r="NDN41" t="s">
        <v>29</v>
      </c>
      <c r="NDO41" t="s">
        <v>29</v>
      </c>
      <c r="NDP41" t="s">
        <v>29</v>
      </c>
      <c r="NDQ41" t="s">
        <v>29</v>
      </c>
      <c r="NDR41" t="s">
        <v>29</v>
      </c>
      <c r="NDS41" t="s">
        <v>29</v>
      </c>
      <c r="NDT41" t="s">
        <v>29</v>
      </c>
      <c r="NDU41" t="s">
        <v>29</v>
      </c>
      <c r="NDV41" t="s">
        <v>29</v>
      </c>
      <c r="NDW41" t="s">
        <v>29</v>
      </c>
      <c r="NDX41" t="s">
        <v>29</v>
      </c>
      <c r="NDY41" t="s">
        <v>29</v>
      </c>
      <c r="NDZ41" t="s">
        <v>29</v>
      </c>
      <c r="NEA41" t="s">
        <v>29</v>
      </c>
      <c r="NEB41" t="s">
        <v>29</v>
      </c>
      <c r="NEC41" t="s">
        <v>29</v>
      </c>
      <c r="NED41" t="s">
        <v>29</v>
      </c>
      <c r="NEE41" t="s">
        <v>29</v>
      </c>
      <c r="NEF41" t="s">
        <v>29</v>
      </c>
      <c r="NEG41" t="s">
        <v>29</v>
      </c>
      <c r="NEH41" t="s">
        <v>29</v>
      </c>
      <c r="NEI41" t="s">
        <v>29</v>
      </c>
      <c r="NEJ41" t="s">
        <v>29</v>
      </c>
      <c r="NEK41" t="s">
        <v>29</v>
      </c>
      <c r="NEL41" t="s">
        <v>29</v>
      </c>
      <c r="NEM41" t="s">
        <v>29</v>
      </c>
      <c r="NEN41" t="s">
        <v>29</v>
      </c>
      <c r="NEO41" t="s">
        <v>29</v>
      </c>
      <c r="NEP41" t="s">
        <v>29</v>
      </c>
      <c r="NEQ41" t="s">
        <v>29</v>
      </c>
      <c r="NER41" t="s">
        <v>29</v>
      </c>
      <c r="NES41" t="s">
        <v>29</v>
      </c>
      <c r="NET41" t="s">
        <v>29</v>
      </c>
      <c r="NEU41" t="s">
        <v>29</v>
      </c>
      <c r="NEV41" t="s">
        <v>29</v>
      </c>
      <c r="NEW41" t="s">
        <v>29</v>
      </c>
      <c r="NEX41" t="s">
        <v>29</v>
      </c>
      <c r="NEY41" t="s">
        <v>29</v>
      </c>
      <c r="NEZ41" t="s">
        <v>29</v>
      </c>
      <c r="NFA41" t="s">
        <v>29</v>
      </c>
      <c r="NFB41" t="s">
        <v>29</v>
      </c>
      <c r="NFC41" t="s">
        <v>29</v>
      </c>
      <c r="NFD41" t="s">
        <v>29</v>
      </c>
      <c r="NFE41" t="s">
        <v>29</v>
      </c>
      <c r="NFF41" t="s">
        <v>29</v>
      </c>
      <c r="NFG41" t="s">
        <v>29</v>
      </c>
      <c r="NFH41" t="s">
        <v>29</v>
      </c>
      <c r="NFI41" t="s">
        <v>29</v>
      </c>
      <c r="NFJ41" t="s">
        <v>29</v>
      </c>
      <c r="NFK41" t="s">
        <v>29</v>
      </c>
      <c r="NFL41" t="s">
        <v>29</v>
      </c>
      <c r="NFM41" t="s">
        <v>29</v>
      </c>
      <c r="NFN41" t="s">
        <v>29</v>
      </c>
      <c r="NFO41" t="s">
        <v>29</v>
      </c>
      <c r="NFP41" t="s">
        <v>29</v>
      </c>
      <c r="NFQ41" t="s">
        <v>29</v>
      </c>
      <c r="NFR41" t="s">
        <v>29</v>
      </c>
      <c r="NFS41" t="s">
        <v>29</v>
      </c>
      <c r="NFT41" t="s">
        <v>29</v>
      </c>
      <c r="NFU41" t="s">
        <v>29</v>
      </c>
      <c r="NFV41" t="s">
        <v>29</v>
      </c>
      <c r="NFW41" t="s">
        <v>29</v>
      </c>
      <c r="NFX41" t="s">
        <v>29</v>
      </c>
      <c r="NFY41" t="s">
        <v>29</v>
      </c>
      <c r="NFZ41" t="s">
        <v>29</v>
      </c>
      <c r="NGA41" t="s">
        <v>29</v>
      </c>
      <c r="NGB41" t="s">
        <v>29</v>
      </c>
      <c r="NGC41" t="s">
        <v>29</v>
      </c>
      <c r="NGD41" t="s">
        <v>29</v>
      </c>
      <c r="NGE41" t="s">
        <v>29</v>
      </c>
      <c r="NGF41" t="s">
        <v>29</v>
      </c>
      <c r="NGG41" t="s">
        <v>29</v>
      </c>
      <c r="NGH41" t="s">
        <v>29</v>
      </c>
      <c r="NGI41" t="s">
        <v>29</v>
      </c>
      <c r="NGJ41" t="s">
        <v>29</v>
      </c>
      <c r="NGK41" t="s">
        <v>29</v>
      </c>
      <c r="NGL41" t="s">
        <v>29</v>
      </c>
      <c r="NGM41" t="s">
        <v>29</v>
      </c>
      <c r="NGN41" t="s">
        <v>29</v>
      </c>
      <c r="NGO41" t="s">
        <v>29</v>
      </c>
      <c r="NGP41" t="s">
        <v>29</v>
      </c>
      <c r="NGQ41" t="s">
        <v>29</v>
      </c>
      <c r="NGR41" t="s">
        <v>29</v>
      </c>
      <c r="NGS41" t="s">
        <v>29</v>
      </c>
      <c r="NGT41" t="s">
        <v>29</v>
      </c>
      <c r="NGU41" t="s">
        <v>29</v>
      </c>
      <c r="NGV41" t="s">
        <v>29</v>
      </c>
      <c r="NGW41" t="s">
        <v>29</v>
      </c>
      <c r="NGX41" t="s">
        <v>29</v>
      </c>
      <c r="NGY41" t="s">
        <v>29</v>
      </c>
      <c r="NGZ41" t="s">
        <v>29</v>
      </c>
      <c r="NHA41" t="s">
        <v>29</v>
      </c>
      <c r="NHB41" t="s">
        <v>29</v>
      </c>
      <c r="NHC41" t="s">
        <v>29</v>
      </c>
      <c r="NHD41" t="s">
        <v>29</v>
      </c>
      <c r="NHE41" t="s">
        <v>29</v>
      </c>
      <c r="NHF41" t="s">
        <v>29</v>
      </c>
      <c r="NHG41" t="s">
        <v>29</v>
      </c>
      <c r="NHH41" t="s">
        <v>29</v>
      </c>
      <c r="NHI41" t="s">
        <v>29</v>
      </c>
      <c r="NHJ41" t="s">
        <v>29</v>
      </c>
      <c r="NHK41" t="s">
        <v>29</v>
      </c>
      <c r="NHL41" t="s">
        <v>29</v>
      </c>
      <c r="NHM41" t="s">
        <v>29</v>
      </c>
      <c r="NHN41" t="s">
        <v>29</v>
      </c>
      <c r="NHO41" t="s">
        <v>29</v>
      </c>
      <c r="NHP41" t="s">
        <v>29</v>
      </c>
      <c r="NHQ41" t="s">
        <v>29</v>
      </c>
      <c r="NHR41" t="s">
        <v>29</v>
      </c>
      <c r="NHS41" t="s">
        <v>29</v>
      </c>
      <c r="NHT41" t="s">
        <v>29</v>
      </c>
      <c r="NHU41" t="s">
        <v>29</v>
      </c>
      <c r="NHV41" t="s">
        <v>29</v>
      </c>
      <c r="NHW41" t="s">
        <v>29</v>
      </c>
      <c r="NHX41" t="s">
        <v>29</v>
      </c>
      <c r="NHY41" t="s">
        <v>29</v>
      </c>
      <c r="NHZ41" t="s">
        <v>29</v>
      </c>
      <c r="NIA41" t="s">
        <v>29</v>
      </c>
      <c r="NIB41" t="s">
        <v>29</v>
      </c>
      <c r="NIC41" t="s">
        <v>29</v>
      </c>
      <c r="NID41" t="s">
        <v>29</v>
      </c>
      <c r="NIE41" t="s">
        <v>29</v>
      </c>
      <c r="NIF41" t="s">
        <v>29</v>
      </c>
      <c r="NIG41" t="s">
        <v>29</v>
      </c>
      <c r="NIH41" t="s">
        <v>29</v>
      </c>
      <c r="NII41" t="s">
        <v>29</v>
      </c>
      <c r="NIJ41" t="s">
        <v>29</v>
      </c>
      <c r="NIK41" t="s">
        <v>29</v>
      </c>
      <c r="NIL41" t="s">
        <v>29</v>
      </c>
      <c r="NIM41" t="s">
        <v>29</v>
      </c>
      <c r="NIN41" t="s">
        <v>29</v>
      </c>
      <c r="NIO41" t="s">
        <v>29</v>
      </c>
      <c r="NIP41" t="s">
        <v>29</v>
      </c>
      <c r="NIQ41" t="s">
        <v>29</v>
      </c>
      <c r="NIR41" t="s">
        <v>29</v>
      </c>
      <c r="NIS41" t="s">
        <v>29</v>
      </c>
      <c r="NIT41" t="s">
        <v>29</v>
      </c>
      <c r="NIU41" t="s">
        <v>29</v>
      </c>
      <c r="NIV41" t="s">
        <v>29</v>
      </c>
      <c r="NIW41" t="s">
        <v>29</v>
      </c>
      <c r="NIX41" t="s">
        <v>29</v>
      </c>
      <c r="NIY41" t="s">
        <v>29</v>
      </c>
      <c r="NIZ41" t="s">
        <v>29</v>
      </c>
      <c r="NJA41" t="s">
        <v>29</v>
      </c>
      <c r="NJB41" t="s">
        <v>29</v>
      </c>
      <c r="NJC41" t="s">
        <v>29</v>
      </c>
      <c r="NJD41" t="s">
        <v>29</v>
      </c>
      <c r="NJE41" t="s">
        <v>29</v>
      </c>
      <c r="NJF41" t="s">
        <v>29</v>
      </c>
      <c r="NJG41" t="s">
        <v>29</v>
      </c>
      <c r="NJH41" t="s">
        <v>29</v>
      </c>
      <c r="NJI41" t="s">
        <v>29</v>
      </c>
      <c r="NJJ41" t="s">
        <v>29</v>
      </c>
      <c r="NJK41" t="s">
        <v>29</v>
      </c>
      <c r="NJL41" t="s">
        <v>29</v>
      </c>
      <c r="NJM41" t="s">
        <v>29</v>
      </c>
      <c r="NJN41" t="s">
        <v>29</v>
      </c>
      <c r="NJO41" t="s">
        <v>29</v>
      </c>
      <c r="NJP41" t="s">
        <v>29</v>
      </c>
      <c r="NJQ41" t="s">
        <v>29</v>
      </c>
      <c r="NJR41" t="s">
        <v>29</v>
      </c>
      <c r="NJS41" t="s">
        <v>29</v>
      </c>
      <c r="NJT41" t="s">
        <v>29</v>
      </c>
      <c r="NJU41" t="s">
        <v>29</v>
      </c>
      <c r="NJV41" t="s">
        <v>29</v>
      </c>
      <c r="NJW41" t="s">
        <v>29</v>
      </c>
      <c r="NJX41" t="s">
        <v>29</v>
      </c>
      <c r="NJY41" t="s">
        <v>29</v>
      </c>
      <c r="NJZ41" t="s">
        <v>29</v>
      </c>
      <c r="NKA41" t="s">
        <v>29</v>
      </c>
      <c r="NKB41" t="s">
        <v>29</v>
      </c>
      <c r="NKC41" t="s">
        <v>29</v>
      </c>
      <c r="NKD41" t="s">
        <v>29</v>
      </c>
      <c r="NKE41" t="s">
        <v>29</v>
      </c>
      <c r="NKF41" t="s">
        <v>29</v>
      </c>
      <c r="NKG41" t="s">
        <v>29</v>
      </c>
      <c r="NKH41" t="s">
        <v>29</v>
      </c>
      <c r="NKI41" t="s">
        <v>29</v>
      </c>
      <c r="NKJ41" t="s">
        <v>29</v>
      </c>
      <c r="NKK41" t="s">
        <v>29</v>
      </c>
      <c r="NKL41" t="s">
        <v>29</v>
      </c>
      <c r="NKM41" t="s">
        <v>29</v>
      </c>
      <c r="NKN41" t="s">
        <v>29</v>
      </c>
      <c r="NKO41" t="s">
        <v>29</v>
      </c>
      <c r="NKP41" t="s">
        <v>29</v>
      </c>
      <c r="NKQ41" t="s">
        <v>29</v>
      </c>
      <c r="NKR41" t="s">
        <v>29</v>
      </c>
      <c r="NKS41" t="s">
        <v>29</v>
      </c>
      <c r="NKT41" t="s">
        <v>29</v>
      </c>
      <c r="NKU41" t="s">
        <v>29</v>
      </c>
      <c r="NKV41" t="s">
        <v>29</v>
      </c>
      <c r="NKW41" t="s">
        <v>29</v>
      </c>
      <c r="NKX41" t="s">
        <v>29</v>
      </c>
      <c r="NKY41" t="s">
        <v>29</v>
      </c>
      <c r="NKZ41" t="s">
        <v>29</v>
      </c>
      <c r="NLA41" t="s">
        <v>29</v>
      </c>
      <c r="NLB41" t="s">
        <v>29</v>
      </c>
      <c r="NLC41" t="s">
        <v>29</v>
      </c>
      <c r="NLD41" t="s">
        <v>29</v>
      </c>
      <c r="NLE41" t="s">
        <v>29</v>
      </c>
      <c r="NLF41" t="s">
        <v>29</v>
      </c>
      <c r="NLG41" t="s">
        <v>29</v>
      </c>
      <c r="NLH41" t="s">
        <v>29</v>
      </c>
      <c r="NLI41" t="s">
        <v>29</v>
      </c>
      <c r="NLJ41" t="s">
        <v>29</v>
      </c>
      <c r="NLK41" t="s">
        <v>29</v>
      </c>
      <c r="NLL41" t="s">
        <v>29</v>
      </c>
      <c r="NLM41" t="s">
        <v>29</v>
      </c>
      <c r="NLN41" t="s">
        <v>29</v>
      </c>
      <c r="NLO41" t="s">
        <v>29</v>
      </c>
      <c r="NLP41" t="s">
        <v>29</v>
      </c>
      <c r="NLQ41" t="s">
        <v>29</v>
      </c>
      <c r="NLR41" t="s">
        <v>29</v>
      </c>
      <c r="NLS41" t="s">
        <v>29</v>
      </c>
      <c r="NLT41" t="s">
        <v>29</v>
      </c>
      <c r="NLU41" t="s">
        <v>29</v>
      </c>
      <c r="NLV41" t="s">
        <v>29</v>
      </c>
      <c r="NLW41" t="s">
        <v>29</v>
      </c>
      <c r="NLX41" t="s">
        <v>29</v>
      </c>
      <c r="NLY41" t="s">
        <v>29</v>
      </c>
      <c r="NLZ41" t="s">
        <v>29</v>
      </c>
      <c r="NMA41" t="s">
        <v>29</v>
      </c>
      <c r="NMB41" t="s">
        <v>29</v>
      </c>
      <c r="NMC41" t="s">
        <v>29</v>
      </c>
      <c r="NMD41" t="s">
        <v>29</v>
      </c>
      <c r="NME41" t="s">
        <v>29</v>
      </c>
      <c r="NMF41" t="s">
        <v>29</v>
      </c>
      <c r="NMG41" t="s">
        <v>29</v>
      </c>
      <c r="NMH41" t="s">
        <v>29</v>
      </c>
      <c r="NMI41" t="s">
        <v>29</v>
      </c>
      <c r="NMJ41" t="s">
        <v>29</v>
      </c>
      <c r="NMK41" t="s">
        <v>29</v>
      </c>
      <c r="NML41" t="s">
        <v>29</v>
      </c>
      <c r="NMM41" t="s">
        <v>29</v>
      </c>
      <c r="NMN41" t="s">
        <v>29</v>
      </c>
      <c r="NMO41" t="s">
        <v>29</v>
      </c>
      <c r="NMP41" t="s">
        <v>29</v>
      </c>
      <c r="NMQ41" t="s">
        <v>29</v>
      </c>
      <c r="NMR41" t="s">
        <v>29</v>
      </c>
      <c r="NMS41" t="s">
        <v>29</v>
      </c>
      <c r="NMT41" t="s">
        <v>29</v>
      </c>
      <c r="NMU41" t="s">
        <v>29</v>
      </c>
      <c r="NMV41" t="s">
        <v>29</v>
      </c>
      <c r="NMW41" t="s">
        <v>29</v>
      </c>
      <c r="NMX41" t="s">
        <v>29</v>
      </c>
      <c r="NMY41" t="s">
        <v>29</v>
      </c>
      <c r="NMZ41" t="s">
        <v>29</v>
      </c>
      <c r="NNA41" t="s">
        <v>29</v>
      </c>
      <c r="NNB41" t="s">
        <v>29</v>
      </c>
      <c r="NNC41" t="s">
        <v>29</v>
      </c>
      <c r="NND41" t="s">
        <v>29</v>
      </c>
      <c r="NNE41" t="s">
        <v>29</v>
      </c>
      <c r="NNF41" t="s">
        <v>29</v>
      </c>
      <c r="NNG41" t="s">
        <v>29</v>
      </c>
      <c r="NNH41" t="s">
        <v>29</v>
      </c>
      <c r="NNI41" t="s">
        <v>29</v>
      </c>
      <c r="NNJ41" t="s">
        <v>29</v>
      </c>
      <c r="NNK41" t="s">
        <v>29</v>
      </c>
      <c r="NNL41" t="s">
        <v>29</v>
      </c>
      <c r="NNM41" t="s">
        <v>29</v>
      </c>
      <c r="NNN41" t="s">
        <v>29</v>
      </c>
      <c r="NNO41" t="s">
        <v>29</v>
      </c>
      <c r="NNP41" t="s">
        <v>29</v>
      </c>
      <c r="NNQ41" t="s">
        <v>29</v>
      </c>
      <c r="NNR41" t="s">
        <v>29</v>
      </c>
      <c r="NNS41" t="s">
        <v>29</v>
      </c>
      <c r="NNT41" t="s">
        <v>29</v>
      </c>
      <c r="NNU41" t="s">
        <v>29</v>
      </c>
      <c r="NNV41" t="s">
        <v>29</v>
      </c>
      <c r="NNW41" t="s">
        <v>29</v>
      </c>
      <c r="NNX41" t="s">
        <v>29</v>
      </c>
      <c r="NNY41" t="s">
        <v>29</v>
      </c>
      <c r="NNZ41" t="s">
        <v>29</v>
      </c>
      <c r="NOA41" t="s">
        <v>29</v>
      </c>
      <c r="NOB41" t="s">
        <v>29</v>
      </c>
      <c r="NOC41" t="s">
        <v>29</v>
      </c>
      <c r="NOD41" t="s">
        <v>29</v>
      </c>
      <c r="NOE41" t="s">
        <v>29</v>
      </c>
      <c r="NOF41" t="s">
        <v>29</v>
      </c>
      <c r="NOG41" t="s">
        <v>29</v>
      </c>
      <c r="NOH41" t="s">
        <v>29</v>
      </c>
      <c r="NOI41" t="s">
        <v>29</v>
      </c>
      <c r="NOJ41" t="s">
        <v>29</v>
      </c>
      <c r="NOK41" t="s">
        <v>29</v>
      </c>
      <c r="NOL41" t="s">
        <v>29</v>
      </c>
      <c r="NOM41" t="s">
        <v>29</v>
      </c>
      <c r="NON41" t="s">
        <v>29</v>
      </c>
      <c r="NOO41" t="s">
        <v>29</v>
      </c>
      <c r="NOP41" t="s">
        <v>29</v>
      </c>
      <c r="NOQ41" t="s">
        <v>29</v>
      </c>
      <c r="NOR41" t="s">
        <v>29</v>
      </c>
      <c r="NOS41" t="s">
        <v>29</v>
      </c>
      <c r="NOT41" t="s">
        <v>29</v>
      </c>
      <c r="NOU41" t="s">
        <v>29</v>
      </c>
      <c r="NOV41" t="s">
        <v>29</v>
      </c>
      <c r="NOW41" t="s">
        <v>29</v>
      </c>
      <c r="NOX41" t="s">
        <v>29</v>
      </c>
      <c r="NOY41" t="s">
        <v>29</v>
      </c>
      <c r="NOZ41" t="s">
        <v>29</v>
      </c>
      <c r="NPA41" t="s">
        <v>29</v>
      </c>
      <c r="NPB41" t="s">
        <v>29</v>
      </c>
      <c r="NPC41" t="s">
        <v>29</v>
      </c>
      <c r="NPD41" t="s">
        <v>29</v>
      </c>
      <c r="NPE41" t="s">
        <v>29</v>
      </c>
      <c r="NPF41" t="s">
        <v>29</v>
      </c>
      <c r="NPG41" t="s">
        <v>29</v>
      </c>
      <c r="NPH41" t="s">
        <v>29</v>
      </c>
      <c r="NPI41" t="s">
        <v>29</v>
      </c>
      <c r="NPJ41" t="s">
        <v>29</v>
      </c>
      <c r="NPK41" t="s">
        <v>29</v>
      </c>
      <c r="NPL41" t="s">
        <v>29</v>
      </c>
      <c r="NPM41" t="s">
        <v>29</v>
      </c>
      <c r="NPN41" t="s">
        <v>29</v>
      </c>
      <c r="NPO41" t="s">
        <v>29</v>
      </c>
      <c r="NPP41" t="s">
        <v>29</v>
      </c>
      <c r="NPQ41" t="s">
        <v>29</v>
      </c>
      <c r="NPR41" t="s">
        <v>29</v>
      </c>
      <c r="NPS41" t="s">
        <v>29</v>
      </c>
      <c r="NPT41" t="s">
        <v>29</v>
      </c>
      <c r="NPU41" t="s">
        <v>29</v>
      </c>
      <c r="NPV41" t="s">
        <v>29</v>
      </c>
      <c r="NPW41" t="s">
        <v>29</v>
      </c>
      <c r="NPX41" t="s">
        <v>29</v>
      </c>
      <c r="NPY41" t="s">
        <v>29</v>
      </c>
      <c r="NPZ41" t="s">
        <v>29</v>
      </c>
      <c r="NQA41" t="s">
        <v>29</v>
      </c>
      <c r="NQB41" t="s">
        <v>29</v>
      </c>
      <c r="NQC41" t="s">
        <v>29</v>
      </c>
      <c r="NQD41" t="s">
        <v>29</v>
      </c>
      <c r="NQE41" t="s">
        <v>29</v>
      </c>
      <c r="NQF41" t="s">
        <v>29</v>
      </c>
      <c r="NQG41" t="s">
        <v>29</v>
      </c>
      <c r="NQH41" t="s">
        <v>29</v>
      </c>
      <c r="NQI41" t="s">
        <v>29</v>
      </c>
      <c r="NQJ41" t="s">
        <v>29</v>
      </c>
      <c r="NQK41" t="s">
        <v>29</v>
      </c>
      <c r="NQL41" t="s">
        <v>29</v>
      </c>
      <c r="NQM41" t="s">
        <v>29</v>
      </c>
      <c r="NQN41" t="s">
        <v>29</v>
      </c>
      <c r="NQO41" t="s">
        <v>29</v>
      </c>
      <c r="NQP41" t="s">
        <v>29</v>
      </c>
      <c r="NQQ41" t="s">
        <v>29</v>
      </c>
      <c r="NQR41" t="s">
        <v>29</v>
      </c>
      <c r="NQS41" t="s">
        <v>29</v>
      </c>
      <c r="NQT41" t="s">
        <v>29</v>
      </c>
      <c r="NQU41" t="s">
        <v>29</v>
      </c>
      <c r="NQV41" t="s">
        <v>29</v>
      </c>
      <c r="NQW41" t="s">
        <v>29</v>
      </c>
      <c r="NQX41" t="s">
        <v>29</v>
      </c>
      <c r="NQY41" t="s">
        <v>29</v>
      </c>
      <c r="NQZ41" t="s">
        <v>29</v>
      </c>
      <c r="NRA41" t="s">
        <v>29</v>
      </c>
      <c r="NRB41" t="s">
        <v>29</v>
      </c>
      <c r="NRC41" t="s">
        <v>29</v>
      </c>
      <c r="NRD41" t="s">
        <v>29</v>
      </c>
      <c r="NRE41" t="s">
        <v>29</v>
      </c>
      <c r="NRF41" t="s">
        <v>29</v>
      </c>
      <c r="NRG41" t="s">
        <v>29</v>
      </c>
      <c r="NRH41" t="s">
        <v>29</v>
      </c>
      <c r="NRI41" t="s">
        <v>29</v>
      </c>
      <c r="NRJ41" t="s">
        <v>29</v>
      </c>
      <c r="NRK41" t="s">
        <v>29</v>
      </c>
      <c r="NRL41" t="s">
        <v>29</v>
      </c>
      <c r="NRM41" t="s">
        <v>29</v>
      </c>
      <c r="NRN41" t="s">
        <v>29</v>
      </c>
      <c r="NRO41" t="s">
        <v>29</v>
      </c>
      <c r="NRP41" t="s">
        <v>29</v>
      </c>
      <c r="NRQ41" t="s">
        <v>29</v>
      </c>
      <c r="NRR41" t="s">
        <v>29</v>
      </c>
      <c r="NRS41" t="s">
        <v>29</v>
      </c>
      <c r="NRT41" t="s">
        <v>29</v>
      </c>
      <c r="NRU41" t="s">
        <v>29</v>
      </c>
      <c r="NRV41" t="s">
        <v>29</v>
      </c>
      <c r="NRW41" t="s">
        <v>29</v>
      </c>
      <c r="NRX41" t="s">
        <v>29</v>
      </c>
      <c r="NRY41" t="s">
        <v>29</v>
      </c>
      <c r="NRZ41" t="s">
        <v>29</v>
      </c>
      <c r="NSA41" t="s">
        <v>29</v>
      </c>
      <c r="NSB41" t="s">
        <v>29</v>
      </c>
      <c r="NSC41" t="s">
        <v>29</v>
      </c>
      <c r="NSD41" t="s">
        <v>29</v>
      </c>
      <c r="NSE41" t="s">
        <v>29</v>
      </c>
      <c r="NSF41" t="s">
        <v>29</v>
      </c>
      <c r="NSG41" t="s">
        <v>29</v>
      </c>
      <c r="NSH41" t="s">
        <v>29</v>
      </c>
      <c r="NSI41" t="s">
        <v>29</v>
      </c>
      <c r="NSJ41" t="s">
        <v>29</v>
      </c>
      <c r="NSK41" t="s">
        <v>29</v>
      </c>
      <c r="NSL41" t="s">
        <v>29</v>
      </c>
      <c r="NSM41" t="s">
        <v>29</v>
      </c>
      <c r="NSN41" t="s">
        <v>29</v>
      </c>
      <c r="NSO41" t="s">
        <v>29</v>
      </c>
      <c r="NSP41" t="s">
        <v>29</v>
      </c>
      <c r="NSQ41" t="s">
        <v>29</v>
      </c>
      <c r="NSR41" t="s">
        <v>29</v>
      </c>
      <c r="NSS41" t="s">
        <v>29</v>
      </c>
      <c r="NST41" t="s">
        <v>29</v>
      </c>
      <c r="NSU41" t="s">
        <v>29</v>
      </c>
      <c r="NSV41" t="s">
        <v>29</v>
      </c>
      <c r="NSW41" t="s">
        <v>29</v>
      </c>
      <c r="NSX41" t="s">
        <v>29</v>
      </c>
      <c r="NSY41" t="s">
        <v>29</v>
      </c>
      <c r="NSZ41" t="s">
        <v>29</v>
      </c>
      <c r="NTA41" t="s">
        <v>29</v>
      </c>
      <c r="NTB41" t="s">
        <v>29</v>
      </c>
      <c r="NTC41" t="s">
        <v>29</v>
      </c>
      <c r="NTD41" t="s">
        <v>29</v>
      </c>
      <c r="NTE41" t="s">
        <v>29</v>
      </c>
      <c r="NTF41" t="s">
        <v>29</v>
      </c>
      <c r="NTG41" t="s">
        <v>29</v>
      </c>
      <c r="NTH41" t="s">
        <v>29</v>
      </c>
      <c r="NTI41" t="s">
        <v>29</v>
      </c>
      <c r="NTJ41" t="s">
        <v>29</v>
      </c>
      <c r="NTK41" t="s">
        <v>29</v>
      </c>
      <c r="NTL41" t="s">
        <v>29</v>
      </c>
      <c r="NTM41" t="s">
        <v>29</v>
      </c>
      <c r="NTN41" t="s">
        <v>29</v>
      </c>
      <c r="NTO41" t="s">
        <v>29</v>
      </c>
      <c r="NTP41" t="s">
        <v>29</v>
      </c>
      <c r="NTQ41" t="s">
        <v>29</v>
      </c>
      <c r="NTR41" t="s">
        <v>29</v>
      </c>
      <c r="NTS41" t="s">
        <v>29</v>
      </c>
      <c r="NTT41" t="s">
        <v>29</v>
      </c>
      <c r="NTU41" t="s">
        <v>29</v>
      </c>
      <c r="NTV41" t="s">
        <v>29</v>
      </c>
      <c r="NTW41" t="s">
        <v>29</v>
      </c>
      <c r="NTX41" t="s">
        <v>29</v>
      </c>
      <c r="NTY41" t="s">
        <v>29</v>
      </c>
      <c r="NTZ41" t="s">
        <v>29</v>
      </c>
      <c r="NUA41" t="s">
        <v>29</v>
      </c>
      <c r="NUB41" t="s">
        <v>29</v>
      </c>
      <c r="NUC41" t="s">
        <v>29</v>
      </c>
      <c r="NUD41" t="s">
        <v>29</v>
      </c>
      <c r="NUE41" t="s">
        <v>29</v>
      </c>
      <c r="NUF41" t="s">
        <v>29</v>
      </c>
      <c r="NUG41" t="s">
        <v>29</v>
      </c>
      <c r="NUH41" t="s">
        <v>29</v>
      </c>
      <c r="NUI41" t="s">
        <v>29</v>
      </c>
      <c r="NUJ41" t="s">
        <v>29</v>
      </c>
      <c r="NUK41" t="s">
        <v>29</v>
      </c>
      <c r="NUL41" t="s">
        <v>29</v>
      </c>
      <c r="NUM41" t="s">
        <v>29</v>
      </c>
      <c r="NUN41" t="s">
        <v>29</v>
      </c>
      <c r="NUO41" t="s">
        <v>29</v>
      </c>
      <c r="NUP41" t="s">
        <v>29</v>
      </c>
      <c r="NUQ41" t="s">
        <v>29</v>
      </c>
      <c r="NUR41" t="s">
        <v>29</v>
      </c>
      <c r="NUS41" t="s">
        <v>29</v>
      </c>
      <c r="NUT41" t="s">
        <v>29</v>
      </c>
      <c r="NUU41" t="s">
        <v>29</v>
      </c>
      <c r="NUV41" t="s">
        <v>29</v>
      </c>
      <c r="NUW41" t="s">
        <v>29</v>
      </c>
      <c r="NUX41" t="s">
        <v>29</v>
      </c>
      <c r="NUY41" t="s">
        <v>29</v>
      </c>
      <c r="NUZ41" t="s">
        <v>29</v>
      </c>
      <c r="NVA41" t="s">
        <v>29</v>
      </c>
      <c r="NVB41" t="s">
        <v>29</v>
      </c>
      <c r="NVC41" t="s">
        <v>29</v>
      </c>
      <c r="NVD41" t="s">
        <v>29</v>
      </c>
      <c r="NVE41" t="s">
        <v>29</v>
      </c>
      <c r="NVF41" t="s">
        <v>29</v>
      </c>
      <c r="NVG41" t="s">
        <v>29</v>
      </c>
      <c r="NVH41" t="s">
        <v>29</v>
      </c>
      <c r="NVI41" t="s">
        <v>29</v>
      </c>
      <c r="NVJ41" t="s">
        <v>29</v>
      </c>
      <c r="NVK41" t="s">
        <v>29</v>
      </c>
      <c r="NVL41" t="s">
        <v>29</v>
      </c>
      <c r="NVM41" t="s">
        <v>29</v>
      </c>
      <c r="NVN41" t="s">
        <v>29</v>
      </c>
      <c r="NVO41" t="s">
        <v>29</v>
      </c>
      <c r="NVP41" t="s">
        <v>29</v>
      </c>
      <c r="NVQ41" t="s">
        <v>29</v>
      </c>
      <c r="NVR41" t="s">
        <v>29</v>
      </c>
      <c r="NVS41" t="s">
        <v>29</v>
      </c>
      <c r="NVT41" t="s">
        <v>29</v>
      </c>
      <c r="NVU41" t="s">
        <v>29</v>
      </c>
      <c r="NVV41" t="s">
        <v>29</v>
      </c>
      <c r="NVW41" t="s">
        <v>29</v>
      </c>
      <c r="NVX41" t="s">
        <v>29</v>
      </c>
      <c r="NVY41" t="s">
        <v>29</v>
      </c>
      <c r="NVZ41" t="s">
        <v>29</v>
      </c>
      <c r="NWA41" t="s">
        <v>29</v>
      </c>
      <c r="NWB41" t="s">
        <v>29</v>
      </c>
      <c r="NWC41" t="s">
        <v>29</v>
      </c>
      <c r="NWD41" t="s">
        <v>29</v>
      </c>
      <c r="NWE41" t="s">
        <v>29</v>
      </c>
      <c r="NWF41" t="s">
        <v>29</v>
      </c>
      <c r="NWG41" t="s">
        <v>29</v>
      </c>
      <c r="NWH41" t="s">
        <v>29</v>
      </c>
      <c r="NWI41" t="s">
        <v>29</v>
      </c>
      <c r="NWJ41" t="s">
        <v>29</v>
      </c>
      <c r="NWK41" t="s">
        <v>29</v>
      </c>
      <c r="NWL41" t="s">
        <v>29</v>
      </c>
      <c r="NWM41" t="s">
        <v>29</v>
      </c>
      <c r="NWN41" t="s">
        <v>29</v>
      </c>
      <c r="NWO41" t="s">
        <v>29</v>
      </c>
      <c r="NWP41" t="s">
        <v>29</v>
      </c>
      <c r="NWQ41" t="s">
        <v>29</v>
      </c>
      <c r="NWR41" t="s">
        <v>29</v>
      </c>
      <c r="NWS41" t="s">
        <v>29</v>
      </c>
      <c r="NWT41" t="s">
        <v>29</v>
      </c>
      <c r="NWU41" t="s">
        <v>29</v>
      </c>
      <c r="NWV41" t="s">
        <v>29</v>
      </c>
      <c r="NWW41" t="s">
        <v>29</v>
      </c>
      <c r="NWX41" t="s">
        <v>29</v>
      </c>
      <c r="NWY41" t="s">
        <v>29</v>
      </c>
      <c r="NWZ41" t="s">
        <v>29</v>
      </c>
      <c r="NXA41" t="s">
        <v>29</v>
      </c>
      <c r="NXB41" t="s">
        <v>29</v>
      </c>
      <c r="NXC41" t="s">
        <v>29</v>
      </c>
      <c r="NXD41" t="s">
        <v>29</v>
      </c>
      <c r="NXE41" t="s">
        <v>29</v>
      </c>
      <c r="NXF41" t="s">
        <v>29</v>
      </c>
      <c r="NXG41" t="s">
        <v>29</v>
      </c>
      <c r="NXH41" t="s">
        <v>29</v>
      </c>
      <c r="NXI41" t="s">
        <v>29</v>
      </c>
      <c r="NXJ41" t="s">
        <v>29</v>
      </c>
      <c r="NXK41" t="s">
        <v>29</v>
      </c>
      <c r="NXL41" t="s">
        <v>29</v>
      </c>
      <c r="NXM41" t="s">
        <v>29</v>
      </c>
      <c r="NXN41" t="s">
        <v>29</v>
      </c>
      <c r="NXO41" t="s">
        <v>29</v>
      </c>
      <c r="NXP41" t="s">
        <v>29</v>
      </c>
      <c r="NXQ41" t="s">
        <v>29</v>
      </c>
      <c r="NXR41" t="s">
        <v>29</v>
      </c>
      <c r="NXS41" t="s">
        <v>29</v>
      </c>
      <c r="NXT41" t="s">
        <v>29</v>
      </c>
      <c r="NXU41" t="s">
        <v>29</v>
      </c>
      <c r="NXV41" t="s">
        <v>29</v>
      </c>
      <c r="NXW41" t="s">
        <v>29</v>
      </c>
      <c r="NXX41" t="s">
        <v>29</v>
      </c>
      <c r="NXY41" t="s">
        <v>29</v>
      </c>
      <c r="NXZ41" t="s">
        <v>29</v>
      </c>
      <c r="NYA41" t="s">
        <v>29</v>
      </c>
      <c r="NYB41" t="s">
        <v>29</v>
      </c>
      <c r="NYC41" t="s">
        <v>29</v>
      </c>
      <c r="NYD41" t="s">
        <v>29</v>
      </c>
      <c r="NYE41" t="s">
        <v>29</v>
      </c>
      <c r="NYF41" t="s">
        <v>29</v>
      </c>
      <c r="NYG41" t="s">
        <v>29</v>
      </c>
      <c r="NYH41" t="s">
        <v>29</v>
      </c>
      <c r="NYI41" t="s">
        <v>29</v>
      </c>
      <c r="NYJ41" t="s">
        <v>29</v>
      </c>
      <c r="NYK41" t="s">
        <v>29</v>
      </c>
      <c r="NYL41" t="s">
        <v>29</v>
      </c>
      <c r="NYM41" t="s">
        <v>29</v>
      </c>
      <c r="NYN41" t="s">
        <v>29</v>
      </c>
      <c r="NYO41" t="s">
        <v>29</v>
      </c>
      <c r="NYP41" t="s">
        <v>29</v>
      </c>
      <c r="NYQ41" t="s">
        <v>29</v>
      </c>
      <c r="NYR41" t="s">
        <v>29</v>
      </c>
      <c r="NYS41" t="s">
        <v>29</v>
      </c>
      <c r="NYT41" t="s">
        <v>29</v>
      </c>
      <c r="NYU41" t="s">
        <v>29</v>
      </c>
      <c r="NYV41" t="s">
        <v>29</v>
      </c>
      <c r="NYW41" t="s">
        <v>29</v>
      </c>
      <c r="NYX41" t="s">
        <v>29</v>
      </c>
      <c r="NYY41" t="s">
        <v>29</v>
      </c>
      <c r="NYZ41" t="s">
        <v>29</v>
      </c>
      <c r="NZA41" t="s">
        <v>29</v>
      </c>
      <c r="NZB41" t="s">
        <v>29</v>
      </c>
      <c r="NZC41" t="s">
        <v>29</v>
      </c>
      <c r="NZD41" t="s">
        <v>29</v>
      </c>
      <c r="NZE41" t="s">
        <v>29</v>
      </c>
      <c r="NZF41" t="s">
        <v>29</v>
      </c>
      <c r="NZG41" t="s">
        <v>29</v>
      </c>
      <c r="NZH41" t="s">
        <v>29</v>
      </c>
      <c r="NZI41" t="s">
        <v>29</v>
      </c>
      <c r="NZJ41" t="s">
        <v>29</v>
      </c>
      <c r="NZK41" t="s">
        <v>29</v>
      </c>
      <c r="NZL41" t="s">
        <v>29</v>
      </c>
      <c r="NZM41" t="s">
        <v>29</v>
      </c>
      <c r="NZN41" t="s">
        <v>29</v>
      </c>
      <c r="NZO41" t="s">
        <v>29</v>
      </c>
      <c r="NZP41" t="s">
        <v>29</v>
      </c>
      <c r="NZQ41" t="s">
        <v>29</v>
      </c>
      <c r="NZR41" t="s">
        <v>29</v>
      </c>
      <c r="NZS41" t="s">
        <v>29</v>
      </c>
      <c r="NZT41" t="s">
        <v>29</v>
      </c>
      <c r="NZU41" t="s">
        <v>29</v>
      </c>
      <c r="NZV41" t="s">
        <v>29</v>
      </c>
      <c r="NZW41" t="s">
        <v>29</v>
      </c>
      <c r="NZX41" t="s">
        <v>29</v>
      </c>
      <c r="NZY41" t="s">
        <v>29</v>
      </c>
      <c r="NZZ41" t="s">
        <v>29</v>
      </c>
      <c r="OAA41" t="s">
        <v>29</v>
      </c>
      <c r="OAB41" t="s">
        <v>29</v>
      </c>
      <c r="OAC41" t="s">
        <v>29</v>
      </c>
      <c r="OAD41" t="s">
        <v>29</v>
      </c>
      <c r="OAE41" t="s">
        <v>29</v>
      </c>
      <c r="OAF41" t="s">
        <v>29</v>
      </c>
      <c r="OAG41" t="s">
        <v>29</v>
      </c>
      <c r="OAH41" t="s">
        <v>29</v>
      </c>
      <c r="OAI41" t="s">
        <v>29</v>
      </c>
      <c r="OAJ41" t="s">
        <v>29</v>
      </c>
      <c r="OAK41" t="s">
        <v>29</v>
      </c>
      <c r="OAL41" t="s">
        <v>29</v>
      </c>
      <c r="OAM41" t="s">
        <v>29</v>
      </c>
      <c r="OAN41" t="s">
        <v>29</v>
      </c>
      <c r="OAO41" t="s">
        <v>29</v>
      </c>
      <c r="OAP41" t="s">
        <v>29</v>
      </c>
      <c r="OAQ41" t="s">
        <v>29</v>
      </c>
      <c r="OAR41" t="s">
        <v>29</v>
      </c>
      <c r="OAS41" t="s">
        <v>29</v>
      </c>
      <c r="OAT41" t="s">
        <v>29</v>
      </c>
      <c r="OAU41" t="s">
        <v>29</v>
      </c>
      <c r="OAV41" t="s">
        <v>29</v>
      </c>
      <c r="OAW41" t="s">
        <v>29</v>
      </c>
      <c r="OAX41" t="s">
        <v>29</v>
      </c>
      <c r="OAY41" t="s">
        <v>29</v>
      </c>
      <c r="OAZ41" t="s">
        <v>29</v>
      </c>
      <c r="OBA41" t="s">
        <v>29</v>
      </c>
      <c r="OBB41" t="s">
        <v>29</v>
      </c>
      <c r="OBC41" t="s">
        <v>29</v>
      </c>
      <c r="OBD41" t="s">
        <v>29</v>
      </c>
      <c r="OBE41" t="s">
        <v>29</v>
      </c>
      <c r="OBF41" t="s">
        <v>29</v>
      </c>
      <c r="OBG41" t="s">
        <v>29</v>
      </c>
      <c r="OBH41" t="s">
        <v>29</v>
      </c>
      <c r="OBI41" t="s">
        <v>29</v>
      </c>
      <c r="OBJ41" t="s">
        <v>29</v>
      </c>
      <c r="OBK41" t="s">
        <v>29</v>
      </c>
      <c r="OBL41" t="s">
        <v>29</v>
      </c>
      <c r="OBM41" t="s">
        <v>29</v>
      </c>
      <c r="OBN41" t="s">
        <v>29</v>
      </c>
      <c r="OBO41" t="s">
        <v>29</v>
      </c>
      <c r="OBP41" t="s">
        <v>29</v>
      </c>
      <c r="OBQ41" t="s">
        <v>29</v>
      </c>
      <c r="OBR41" t="s">
        <v>29</v>
      </c>
      <c r="OBS41" t="s">
        <v>29</v>
      </c>
      <c r="OBT41" t="s">
        <v>29</v>
      </c>
      <c r="OBU41" t="s">
        <v>29</v>
      </c>
      <c r="OBV41" t="s">
        <v>29</v>
      </c>
      <c r="OBW41" t="s">
        <v>29</v>
      </c>
      <c r="OBX41" t="s">
        <v>29</v>
      </c>
      <c r="OBY41" t="s">
        <v>29</v>
      </c>
      <c r="OBZ41" t="s">
        <v>29</v>
      </c>
      <c r="OCA41" t="s">
        <v>29</v>
      </c>
      <c r="OCB41" t="s">
        <v>29</v>
      </c>
      <c r="OCC41" t="s">
        <v>29</v>
      </c>
      <c r="OCD41" t="s">
        <v>29</v>
      </c>
      <c r="OCE41" t="s">
        <v>29</v>
      </c>
      <c r="OCF41" t="s">
        <v>29</v>
      </c>
      <c r="OCG41" t="s">
        <v>29</v>
      </c>
      <c r="OCH41" t="s">
        <v>29</v>
      </c>
      <c r="OCI41" t="s">
        <v>29</v>
      </c>
      <c r="OCJ41" t="s">
        <v>29</v>
      </c>
      <c r="OCK41" t="s">
        <v>29</v>
      </c>
      <c r="OCL41" t="s">
        <v>29</v>
      </c>
      <c r="OCM41" t="s">
        <v>29</v>
      </c>
      <c r="OCN41" t="s">
        <v>29</v>
      </c>
      <c r="OCO41" t="s">
        <v>29</v>
      </c>
      <c r="OCP41" t="s">
        <v>29</v>
      </c>
      <c r="OCQ41" t="s">
        <v>29</v>
      </c>
      <c r="OCR41" t="s">
        <v>29</v>
      </c>
      <c r="OCS41" t="s">
        <v>29</v>
      </c>
      <c r="OCT41" t="s">
        <v>29</v>
      </c>
      <c r="OCU41" t="s">
        <v>29</v>
      </c>
      <c r="OCV41" t="s">
        <v>29</v>
      </c>
      <c r="OCW41" t="s">
        <v>29</v>
      </c>
      <c r="OCX41" t="s">
        <v>29</v>
      </c>
      <c r="OCY41" t="s">
        <v>29</v>
      </c>
      <c r="OCZ41" t="s">
        <v>29</v>
      </c>
      <c r="ODA41" t="s">
        <v>29</v>
      </c>
      <c r="ODB41" t="s">
        <v>29</v>
      </c>
      <c r="ODC41" t="s">
        <v>29</v>
      </c>
      <c r="ODD41" t="s">
        <v>29</v>
      </c>
      <c r="ODE41" t="s">
        <v>29</v>
      </c>
      <c r="ODF41" t="s">
        <v>29</v>
      </c>
      <c r="ODG41" t="s">
        <v>29</v>
      </c>
      <c r="ODH41" t="s">
        <v>29</v>
      </c>
      <c r="ODI41" t="s">
        <v>29</v>
      </c>
      <c r="ODJ41" t="s">
        <v>29</v>
      </c>
      <c r="ODK41" t="s">
        <v>29</v>
      </c>
      <c r="ODL41" t="s">
        <v>29</v>
      </c>
      <c r="ODM41" t="s">
        <v>29</v>
      </c>
      <c r="ODN41" t="s">
        <v>29</v>
      </c>
      <c r="ODO41" t="s">
        <v>29</v>
      </c>
      <c r="ODP41" t="s">
        <v>29</v>
      </c>
      <c r="ODQ41" t="s">
        <v>29</v>
      </c>
      <c r="ODR41" t="s">
        <v>29</v>
      </c>
      <c r="ODS41" t="s">
        <v>29</v>
      </c>
      <c r="ODT41" t="s">
        <v>29</v>
      </c>
      <c r="ODU41" t="s">
        <v>29</v>
      </c>
      <c r="ODV41" t="s">
        <v>29</v>
      </c>
      <c r="ODW41" t="s">
        <v>29</v>
      </c>
      <c r="ODX41" t="s">
        <v>29</v>
      </c>
      <c r="ODY41" t="s">
        <v>29</v>
      </c>
      <c r="ODZ41" t="s">
        <v>29</v>
      </c>
      <c r="OEA41" t="s">
        <v>29</v>
      </c>
      <c r="OEB41" t="s">
        <v>29</v>
      </c>
      <c r="OEC41" t="s">
        <v>29</v>
      </c>
      <c r="OED41" t="s">
        <v>29</v>
      </c>
      <c r="OEE41" t="s">
        <v>29</v>
      </c>
      <c r="OEF41" t="s">
        <v>29</v>
      </c>
      <c r="OEG41" t="s">
        <v>29</v>
      </c>
      <c r="OEH41" t="s">
        <v>29</v>
      </c>
      <c r="OEI41" t="s">
        <v>29</v>
      </c>
      <c r="OEJ41" t="s">
        <v>29</v>
      </c>
      <c r="OEK41" t="s">
        <v>29</v>
      </c>
      <c r="OEL41" t="s">
        <v>29</v>
      </c>
      <c r="OEM41" t="s">
        <v>29</v>
      </c>
      <c r="OEN41" t="s">
        <v>29</v>
      </c>
      <c r="OEO41" t="s">
        <v>29</v>
      </c>
      <c r="OEP41" t="s">
        <v>29</v>
      </c>
      <c r="OEQ41" t="s">
        <v>29</v>
      </c>
      <c r="OER41" t="s">
        <v>29</v>
      </c>
      <c r="OES41" t="s">
        <v>29</v>
      </c>
      <c r="OET41" t="s">
        <v>29</v>
      </c>
      <c r="OEU41" t="s">
        <v>29</v>
      </c>
      <c r="OEV41" t="s">
        <v>29</v>
      </c>
      <c r="OEW41" t="s">
        <v>29</v>
      </c>
      <c r="OEX41" t="s">
        <v>29</v>
      </c>
      <c r="OEY41" t="s">
        <v>29</v>
      </c>
      <c r="OEZ41" t="s">
        <v>29</v>
      </c>
      <c r="OFA41" t="s">
        <v>29</v>
      </c>
      <c r="OFB41" t="s">
        <v>29</v>
      </c>
      <c r="OFC41" t="s">
        <v>29</v>
      </c>
      <c r="OFD41" t="s">
        <v>29</v>
      </c>
      <c r="OFE41" t="s">
        <v>29</v>
      </c>
      <c r="OFF41" t="s">
        <v>29</v>
      </c>
      <c r="OFG41" t="s">
        <v>29</v>
      </c>
      <c r="OFH41" t="s">
        <v>29</v>
      </c>
      <c r="OFI41" t="s">
        <v>29</v>
      </c>
      <c r="OFJ41" t="s">
        <v>29</v>
      </c>
      <c r="OFK41" t="s">
        <v>29</v>
      </c>
      <c r="OFL41" t="s">
        <v>29</v>
      </c>
      <c r="OFM41" t="s">
        <v>29</v>
      </c>
      <c r="OFN41" t="s">
        <v>29</v>
      </c>
      <c r="OFO41" t="s">
        <v>29</v>
      </c>
      <c r="OFP41" t="s">
        <v>29</v>
      </c>
      <c r="OFQ41" t="s">
        <v>29</v>
      </c>
      <c r="OFR41" t="s">
        <v>29</v>
      </c>
      <c r="OFS41" t="s">
        <v>29</v>
      </c>
      <c r="OFT41" t="s">
        <v>29</v>
      </c>
      <c r="OFU41" t="s">
        <v>29</v>
      </c>
      <c r="OFV41" t="s">
        <v>29</v>
      </c>
      <c r="OFW41" t="s">
        <v>29</v>
      </c>
      <c r="OFX41" t="s">
        <v>29</v>
      </c>
      <c r="OFY41" t="s">
        <v>29</v>
      </c>
      <c r="OFZ41" t="s">
        <v>29</v>
      </c>
      <c r="OGA41" t="s">
        <v>29</v>
      </c>
      <c r="OGB41" t="s">
        <v>29</v>
      </c>
      <c r="OGC41" t="s">
        <v>29</v>
      </c>
      <c r="OGD41" t="s">
        <v>29</v>
      </c>
      <c r="OGE41" t="s">
        <v>29</v>
      </c>
      <c r="OGF41" t="s">
        <v>29</v>
      </c>
      <c r="OGG41" t="s">
        <v>29</v>
      </c>
      <c r="OGH41" t="s">
        <v>29</v>
      </c>
      <c r="OGI41" t="s">
        <v>29</v>
      </c>
      <c r="OGJ41" t="s">
        <v>29</v>
      </c>
      <c r="OGK41" t="s">
        <v>29</v>
      </c>
      <c r="OGL41" t="s">
        <v>29</v>
      </c>
      <c r="OGM41" t="s">
        <v>29</v>
      </c>
      <c r="OGN41" t="s">
        <v>29</v>
      </c>
      <c r="OGO41" t="s">
        <v>29</v>
      </c>
      <c r="OGP41" t="s">
        <v>29</v>
      </c>
      <c r="OGQ41" t="s">
        <v>29</v>
      </c>
      <c r="OGR41" t="s">
        <v>29</v>
      </c>
      <c r="OGS41" t="s">
        <v>29</v>
      </c>
      <c r="OGT41" t="s">
        <v>29</v>
      </c>
      <c r="OGU41" t="s">
        <v>29</v>
      </c>
      <c r="OGV41" t="s">
        <v>29</v>
      </c>
      <c r="OGW41" t="s">
        <v>29</v>
      </c>
      <c r="OGX41" t="s">
        <v>29</v>
      </c>
      <c r="OGY41" t="s">
        <v>29</v>
      </c>
      <c r="OGZ41" t="s">
        <v>29</v>
      </c>
      <c r="OHA41" t="s">
        <v>29</v>
      </c>
      <c r="OHB41" t="s">
        <v>29</v>
      </c>
      <c r="OHC41" t="s">
        <v>29</v>
      </c>
      <c r="OHD41" t="s">
        <v>29</v>
      </c>
      <c r="OHE41" t="s">
        <v>29</v>
      </c>
      <c r="OHF41" t="s">
        <v>29</v>
      </c>
      <c r="OHG41" t="s">
        <v>29</v>
      </c>
      <c r="OHH41" t="s">
        <v>29</v>
      </c>
      <c r="OHI41" t="s">
        <v>29</v>
      </c>
      <c r="OHJ41" t="s">
        <v>29</v>
      </c>
      <c r="OHK41" t="s">
        <v>29</v>
      </c>
      <c r="OHL41" t="s">
        <v>29</v>
      </c>
      <c r="OHM41" t="s">
        <v>29</v>
      </c>
      <c r="OHN41" t="s">
        <v>29</v>
      </c>
      <c r="OHO41" t="s">
        <v>29</v>
      </c>
      <c r="OHP41" t="s">
        <v>29</v>
      </c>
      <c r="OHQ41" t="s">
        <v>29</v>
      </c>
      <c r="OHR41" t="s">
        <v>29</v>
      </c>
      <c r="OHS41" t="s">
        <v>29</v>
      </c>
      <c r="OHT41" t="s">
        <v>29</v>
      </c>
      <c r="OHU41" t="s">
        <v>29</v>
      </c>
      <c r="OHV41" t="s">
        <v>29</v>
      </c>
      <c r="OHW41" t="s">
        <v>29</v>
      </c>
      <c r="OHX41" t="s">
        <v>29</v>
      </c>
      <c r="OHY41" t="s">
        <v>29</v>
      </c>
      <c r="OHZ41" t="s">
        <v>29</v>
      </c>
      <c r="OIA41" t="s">
        <v>29</v>
      </c>
      <c r="OIB41" t="s">
        <v>29</v>
      </c>
      <c r="OIC41" t="s">
        <v>29</v>
      </c>
      <c r="OID41" t="s">
        <v>29</v>
      </c>
      <c r="OIE41" t="s">
        <v>29</v>
      </c>
      <c r="OIF41" t="s">
        <v>29</v>
      </c>
      <c r="OIG41" t="s">
        <v>29</v>
      </c>
      <c r="OIH41" t="s">
        <v>29</v>
      </c>
      <c r="OII41" t="s">
        <v>29</v>
      </c>
      <c r="OIJ41" t="s">
        <v>29</v>
      </c>
      <c r="OIK41" t="s">
        <v>29</v>
      </c>
      <c r="OIL41" t="s">
        <v>29</v>
      </c>
      <c r="OIM41" t="s">
        <v>29</v>
      </c>
      <c r="OIN41" t="s">
        <v>29</v>
      </c>
      <c r="OIO41" t="s">
        <v>29</v>
      </c>
      <c r="OIP41" t="s">
        <v>29</v>
      </c>
      <c r="OIQ41" t="s">
        <v>29</v>
      </c>
      <c r="OIR41" t="s">
        <v>29</v>
      </c>
      <c r="OIS41" t="s">
        <v>29</v>
      </c>
      <c r="OIT41" t="s">
        <v>29</v>
      </c>
      <c r="OIU41" t="s">
        <v>29</v>
      </c>
      <c r="OIV41" t="s">
        <v>29</v>
      </c>
      <c r="OIW41" t="s">
        <v>29</v>
      </c>
      <c r="OIX41" t="s">
        <v>29</v>
      </c>
      <c r="OIY41" t="s">
        <v>29</v>
      </c>
      <c r="OIZ41" t="s">
        <v>29</v>
      </c>
      <c r="OJA41" t="s">
        <v>29</v>
      </c>
      <c r="OJB41" t="s">
        <v>29</v>
      </c>
      <c r="OJC41" t="s">
        <v>29</v>
      </c>
      <c r="OJD41" t="s">
        <v>29</v>
      </c>
      <c r="OJE41" t="s">
        <v>29</v>
      </c>
      <c r="OJF41" t="s">
        <v>29</v>
      </c>
      <c r="OJG41" t="s">
        <v>29</v>
      </c>
      <c r="OJH41" t="s">
        <v>29</v>
      </c>
      <c r="OJI41" t="s">
        <v>29</v>
      </c>
      <c r="OJJ41" t="s">
        <v>29</v>
      </c>
      <c r="OJK41" t="s">
        <v>29</v>
      </c>
      <c r="OJL41" t="s">
        <v>29</v>
      </c>
      <c r="OJM41" t="s">
        <v>29</v>
      </c>
      <c r="OJN41" t="s">
        <v>29</v>
      </c>
      <c r="OJO41" t="s">
        <v>29</v>
      </c>
      <c r="OJP41" t="s">
        <v>29</v>
      </c>
      <c r="OJQ41" t="s">
        <v>29</v>
      </c>
      <c r="OJR41" t="s">
        <v>29</v>
      </c>
      <c r="OJS41" t="s">
        <v>29</v>
      </c>
      <c r="OJT41" t="s">
        <v>29</v>
      </c>
      <c r="OJU41" t="s">
        <v>29</v>
      </c>
      <c r="OJV41" t="s">
        <v>29</v>
      </c>
      <c r="OJW41" t="s">
        <v>29</v>
      </c>
      <c r="OJX41" t="s">
        <v>29</v>
      </c>
      <c r="OJY41" t="s">
        <v>29</v>
      </c>
      <c r="OJZ41" t="s">
        <v>29</v>
      </c>
      <c r="OKA41" t="s">
        <v>29</v>
      </c>
      <c r="OKB41" t="s">
        <v>29</v>
      </c>
      <c r="OKC41" t="s">
        <v>29</v>
      </c>
      <c r="OKD41" t="s">
        <v>29</v>
      </c>
      <c r="OKE41" t="s">
        <v>29</v>
      </c>
      <c r="OKF41" t="s">
        <v>29</v>
      </c>
      <c r="OKG41" t="s">
        <v>29</v>
      </c>
      <c r="OKH41" t="s">
        <v>29</v>
      </c>
      <c r="OKI41" t="s">
        <v>29</v>
      </c>
      <c r="OKJ41" t="s">
        <v>29</v>
      </c>
      <c r="OKK41" t="s">
        <v>29</v>
      </c>
      <c r="OKL41" t="s">
        <v>29</v>
      </c>
      <c r="OKM41" t="s">
        <v>29</v>
      </c>
      <c r="OKN41" t="s">
        <v>29</v>
      </c>
      <c r="OKO41" t="s">
        <v>29</v>
      </c>
      <c r="OKP41" t="s">
        <v>29</v>
      </c>
      <c r="OKQ41" t="s">
        <v>29</v>
      </c>
      <c r="OKR41" t="s">
        <v>29</v>
      </c>
      <c r="OKS41" t="s">
        <v>29</v>
      </c>
      <c r="OKT41" t="s">
        <v>29</v>
      </c>
      <c r="OKU41" t="s">
        <v>29</v>
      </c>
      <c r="OKV41" t="s">
        <v>29</v>
      </c>
      <c r="OKW41" t="s">
        <v>29</v>
      </c>
      <c r="OKX41" t="s">
        <v>29</v>
      </c>
      <c r="OKY41" t="s">
        <v>29</v>
      </c>
      <c r="OKZ41" t="s">
        <v>29</v>
      </c>
      <c r="OLA41" t="s">
        <v>29</v>
      </c>
      <c r="OLB41" t="s">
        <v>29</v>
      </c>
      <c r="OLC41" t="s">
        <v>29</v>
      </c>
      <c r="OLD41" t="s">
        <v>29</v>
      </c>
      <c r="OLE41" t="s">
        <v>29</v>
      </c>
      <c r="OLF41" t="s">
        <v>29</v>
      </c>
      <c r="OLG41" t="s">
        <v>29</v>
      </c>
      <c r="OLH41" t="s">
        <v>29</v>
      </c>
      <c r="OLI41" t="s">
        <v>29</v>
      </c>
      <c r="OLJ41" t="s">
        <v>29</v>
      </c>
      <c r="OLK41" t="s">
        <v>29</v>
      </c>
      <c r="OLL41" t="s">
        <v>29</v>
      </c>
      <c r="OLM41" t="s">
        <v>29</v>
      </c>
      <c r="OLN41" t="s">
        <v>29</v>
      </c>
      <c r="OLO41" t="s">
        <v>29</v>
      </c>
      <c r="OLP41" t="s">
        <v>29</v>
      </c>
      <c r="OLQ41" t="s">
        <v>29</v>
      </c>
      <c r="OLR41" t="s">
        <v>29</v>
      </c>
      <c r="OLS41" t="s">
        <v>29</v>
      </c>
      <c r="OLT41" t="s">
        <v>29</v>
      </c>
      <c r="OLU41" t="s">
        <v>29</v>
      </c>
      <c r="OLV41" t="s">
        <v>29</v>
      </c>
      <c r="OLW41" t="s">
        <v>29</v>
      </c>
      <c r="OLX41" t="s">
        <v>29</v>
      </c>
      <c r="OLY41" t="s">
        <v>29</v>
      </c>
      <c r="OLZ41" t="s">
        <v>29</v>
      </c>
      <c r="OMA41" t="s">
        <v>29</v>
      </c>
      <c r="OMB41" t="s">
        <v>29</v>
      </c>
      <c r="OMC41" t="s">
        <v>29</v>
      </c>
      <c r="OMD41" t="s">
        <v>29</v>
      </c>
      <c r="OME41" t="s">
        <v>29</v>
      </c>
      <c r="OMF41" t="s">
        <v>29</v>
      </c>
      <c r="OMG41" t="s">
        <v>29</v>
      </c>
      <c r="OMH41" t="s">
        <v>29</v>
      </c>
      <c r="OMI41" t="s">
        <v>29</v>
      </c>
      <c r="OMJ41" t="s">
        <v>29</v>
      </c>
      <c r="OMK41" t="s">
        <v>29</v>
      </c>
      <c r="OML41" t="s">
        <v>29</v>
      </c>
      <c r="OMM41" t="s">
        <v>29</v>
      </c>
      <c r="OMN41" t="s">
        <v>29</v>
      </c>
      <c r="OMO41" t="s">
        <v>29</v>
      </c>
      <c r="OMP41" t="s">
        <v>29</v>
      </c>
      <c r="OMQ41" t="s">
        <v>29</v>
      </c>
      <c r="OMR41" t="s">
        <v>29</v>
      </c>
      <c r="OMS41" t="s">
        <v>29</v>
      </c>
      <c r="OMT41" t="s">
        <v>29</v>
      </c>
      <c r="OMU41" t="s">
        <v>29</v>
      </c>
      <c r="OMV41" t="s">
        <v>29</v>
      </c>
      <c r="OMW41" t="s">
        <v>29</v>
      </c>
      <c r="OMX41" t="s">
        <v>29</v>
      </c>
      <c r="OMY41" t="s">
        <v>29</v>
      </c>
      <c r="OMZ41" t="s">
        <v>29</v>
      </c>
      <c r="ONA41" t="s">
        <v>29</v>
      </c>
      <c r="ONB41" t="s">
        <v>29</v>
      </c>
      <c r="ONC41" t="s">
        <v>29</v>
      </c>
      <c r="OND41" t="s">
        <v>29</v>
      </c>
      <c r="ONE41" t="s">
        <v>29</v>
      </c>
      <c r="ONF41" t="s">
        <v>29</v>
      </c>
      <c r="ONG41" t="s">
        <v>29</v>
      </c>
      <c r="ONH41" t="s">
        <v>29</v>
      </c>
      <c r="ONI41" t="s">
        <v>29</v>
      </c>
      <c r="ONJ41" t="s">
        <v>29</v>
      </c>
      <c r="ONK41" t="s">
        <v>29</v>
      </c>
      <c r="ONL41" t="s">
        <v>29</v>
      </c>
      <c r="ONM41" t="s">
        <v>29</v>
      </c>
      <c r="ONN41" t="s">
        <v>29</v>
      </c>
      <c r="ONO41" t="s">
        <v>29</v>
      </c>
      <c r="ONP41" t="s">
        <v>29</v>
      </c>
      <c r="ONQ41" t="s">
        <v>29</v>
      </c>
      <c r="ONR41" t="s">
        <v>29</v>
      </c>
      <c r="ONS41" t="s">
        <v>29</v>
      </c>
      <c r="ONT41" t="s">
        <v>29</v>
      </c>
      <c r="ONU41" t="s">
        <v>29</v>
      </c>
      <c r="ONV41" t="s">
        <v>29</v>
      </c>
      <c r="ONW41" t="s">
        <v>29</v>
      </c>
      <c r="ONX41" t="s">
        <v>29</v>
      </c>
      <c r="ONY41" t="s">
        <v>29</v>
      </c>
      <c r="ONZ41" t="s">
        <v>29</v>
      </c>
      <c r="OOA41" t="s">
        <v>29</v>
      </c>
      <c r="OOB41" t="s">
        <v>29</v>
      </c>
      <c r="OOC41" t="s">
        <v>29</v>
      </c>
      <c r="OOD41" t="s">
        <v>29</v>
      </c>
      <c r="OOE41" t="s">
        <v>29</v>
      </c>
      <c r="OOF41" t="s">
        <v>29</v>
      </c>
      <c r="OOG41" t="s">
        <v>29</v>
      </c>
      <c r="OOH41" t="s">
        <v>29</v>
      </c>
      <c r="OOI41" t="s">
        <v>29</v>
      </c>
      <c r="OOJ41" t="s">
        <v>29</v>
      </c>
      <c r="OOK41" t="s">
        <v>29</v>
      </c>
      <c r="OOL41" t="s">
        <v>29</v>
      </c>
      <c r="OOM41" t="s">
        <v>29</v>
      </c>
      <c r="OON41" t="s">
        <v>29</v>
      </c>
      <c r="OOO41" t="s">
        <v>29</v>
      </c>
      <c r="OOP41" t="s">
        <v>29</v>
      </c>
      <c r="OOQ41" t="s">
        <v>29</v>
      </c>
      <c r="OOR41" t="s">
        <v>29</v>
      </c>
      <c r="OOS41" t="s">
        <v>29</v>
      </c>
      <c r="OOT41" t="s">
        <v>29</v>
      </c>
      <c r="OOU41" t="s">
        <v>29</v>
      </c>
      <c r="OOV41" t="s">
        <v>29</v>
      </c>
      <c r="OOW41" t="s">
        <v>29</v>
      </c>
      <c r="OOX41" t="s">
        <v>29</v>
      </c>
      <c r="OOY41" t="s">
        <v>29</v>
      </c>
      <c r="OOZ41" t="s">
        <v>29</v>
      </c>
      <c r="OPA41" t="s">
        <v>29</v>
      </c>
      <c r="OPB41" t="s">
        <v>29</v>
      </c>
      <c r="OPC41" t="s">
        <v>29</v>
      </c>
      <c r="OPD41" t="s">
        <v>29</v>
      </c>
      <c r="OPE41" t="s">
        <v>29</v>
      </c>
      <c r="OPF41" t="s">
        <v>29</v>
      </c>
      <c r="OPG41" t="s">
        <v>29</v>
      </c>
      <c r="OPH41" t="s">
        <v>29</v>
      </c>
      <c r="OPI41" t="s">
        <v>29</v>
      </c>
      <c r="OPJ41" t="s">
        <v>29</v>
      </c>
      <c r="OPK41" t="s">
        <v>29</v>
      </c>
      <c r="OPL41" t="s">
        <v>29</v>
      </c>
      <c r="OPM41" t="s">
        <v>29</v>
      </c>
      <c r="OPN41" t="s">
        <v>29</v>
      </c>
      <c r="OPO41" t="s">
        <v>29</v>
      </c>
      <c r="OPP41" t="s">
        <v>29</v>
      </c>
      <c r="OPQ41" t="s">
        <v>29</v>
      </c>
      <c r="OPR41" t="s">
        <v>29</v>
      </c>
      <c r="OPS41" t="s">
        <v>29</v>
      </c>
      <c r="OPT41" t="s">
        <v>29</v>
      </c>
      <c r="OPU41" t="s">
        <v>29</v>
      </c>
      <c r="OPV41" t="s">
        <v>29</v>
      </c>
      <c r="OPW41" t="s">
        <v>29</v>
      </c>
      <c r="OPX41" t="s">
        <v>29</v>
      </c>
      <c r="OPY41" t="s">
        <v>29</v>
      </c>
      <c r="OPZ41" t="s">
        <v>29</v>
      </c>
      <c r="OQA41" t="s">
        <v>29</v>
      </c>
      <c r="OQB41" t="s">
        <v>29</v>
      </c>
      <c r="OQC41" t="s">
        <v>29</v>
      </c>
      <c r="OQD41" t="s">
        <v>29</v>
      </c>
      <c r="OQE41" t="s">
        <v>29</v>
      </c>
      <c r="OQF41" t="s">
        <v>29</v>
      </c>
      <c r="OQG41" t="s">
        <v>29</v>
      </c>
      <c r="OQH41" t="s">
        <v>29</v>
      </c>
      <c r="OQI41" t="s">
        <v>29</v>
      </c>
      <c r="OQJ41" t="s">
        <v>29</v>
      </c>
      <c r="OQK41" t="s">
        <v>29</v>
      </c>
      <c r="OQL41" t="s">
        <v>29</v>
      </c>
      <c r="OQM41" t="s">
        <v>29</v>
      </c>
      <c r="OQN41" t="s">
        <v>29</v>
      </c>
      <c r="OQO41" t="s">
        <v>29</v>
      </c>
      <c r="OQP41" t="s">
        <v>29</v>
      </c>
      <c r="OQQ41" t="s">
        <v>29</v>
      </c>
      <c r="OQR41" t="s">
        <v>29</v>
      </c>
      <c r="OQS41" t="s">
        <v>29</v>
      </c>
      <c r="OQT41" t="s">
        <v>29</v>
      </c>
      <c r="OQU41" t="s">
        <v>29</v>
      </c>
      <c r="OQV41" t="s">
        <v>29</v>
      </c>
      <c r="OQW41" t="s">
        <v>29</v>
      </c>
      <c r="OQX41" t="s">
        <v>29</v>
      </c>
      <c r="OQY41" t="s">
        <v>29</v>
      </c>
      <c r="OQZ41" t="s">
        <v>29</v>
      </c>
      <c r="ORA41" t="s">
        <v>29</v>
      </c>
      <c r="ORB41" t="s">
        <v>29</v>
      </c>
      <c r="ORC41" t="s">
        <v>29</v>
      </c>
      <c r="ORD41" t="s">
        <v>29</v>
      </c>
      <c r="ORE41" t="s">
        <v>29</v>
      </c>
      <c r="ORF41" t="s">
        <v>29</v>
      </c>
      <c r="ORG41" t="s">
        <v>29</v>
      </c>
      <c r="ORH41" t="s">
        <v>29</v>
      </c>
      <c r="ORI41" t="s">
        <v>29</v>
      </c>
      <c r="ORJ41" t="s">
        <v>29</v>
      </c>
      <c r="ORK41" t="s">
        <v>29</v>
      </c>
      <c r="ORL41" t="s">
        <v>29</v>
      </c>
      <c r="ORM41" t="s">
        <v>29</v>
      </c>
      <c r="ORN41" t="s">
        <v>29</v>
      </c>
      <c r="ORO41" t="s">
        <v>29</v>
      </c>
      <c r="ORP41" t="s">
        <v>29</v>
      </c>
      <c r="ORQ41" t="s">
        <v>29</v>
      </c>
      <c r="ORR41" t="s">
        <v>29</v>
      </c>
      <c r="ORS41" t="s">
        <v>29</v>
      </c>
      <c r="ORT41" t="s">
        <v>29</v>
      </c>
      <c r="ORU41" t="s">
        <v>29</v>
      </c>
      <c r="ORV41" t="s">
        <v>29</v>
      </c>
      <c r="ORW41" t="s">
        <v>29</v>
      </c>
      <c r="ORX41" t="s">
        <v>29</v>
      </c>
      <c r="ORY41" t="s">
        <v>29</v>
      </c>
      <c r="ORZ41" t="s">
        <v>29</v>
      </c>
      <c r="OSA41" t="s">
        <v>29</v>
      </c>
      <c r="OSB41" t="s">
        <v>29</v>
      </c>
      <c r="OSC41" t="s">
        <v>29</v>
      </c>
      <c r="OSD41" t="s">
        <v>29</v>
      </c>
      <c r="OSE41" t="s">
        <v>29</v>
      </c>
      <c r="OSF41" t="s">
        <v>29</v>
      </c>
      <c r="OSG41" t="s">
        <v>29</v>
      </c>
      <c r="OSH41" t="s">
        <v>29</v>
      </c>
      <c r="OSI41" t="s">
        <v>29</v>
      </c>
      <c r="OSJ41" t="s">
        <v>29</v>
      </c>
      <c r="OSK41" t="s">
        <v>29</v>
      </c>
      <c r="OSL41" t="s">
        <v>29</v>
      </c>
      <c r="OSM41" t="s">
        <v>29</v>
      </c>
      <c r="OSN41" t="s">
        <v>29</v>
      </c>
      <c r="OSO41" t="s">
        <v>29</v>
      </c>
      <c r="OSP41" t="s">
        <v>29</v>
      </c>
      <c r="OSQ41" t="s">
        <v>29</v>
      </c>
      <c r="OSR41" t="s">
        <v>29</v>
      </c>
      <c r="OSS41" t="s">
        <v>29</v>
      </c>
      <c r="OST41" t="s">
        <v>29</v>
      </c>
      <c r="OSU41" t="s">
        <v>29</v>
      </c>
      <c r="OSV41" t="s">
        <v>29</v>
      </c>
      <c r="OSW41" t="s">
        <v>29</v>
      </c>
      <c r="OSX41" t="s">
        <v>29</v>
      </c>
      <c r="OSY41" t="s">
        <v>29</v>
      </c>
      <c r="OSZ41" t="s">
        <v>29</v>
      </c>
      <c r="OTA41" t="s">
        <v>29</v>
      </c>
      <c r="OTB41" t="s">
        <v>29</v>
      </c>
      <c r="OTC41" t="s">
        <v>29</v>
      </c>
      <c r="OTD41" t="s">
        <v>29</v>
      </c>
      <c r="OTE41" t="s">
        <v>29</v>
      </c>
      <c r="OTF41" t="s">
        <v>29</v>
      </c>
      <c r="OTG41" t="s">
        <v>29</v>
      </c>
      <c r="OTH41" t="s">
        <v>29</v>
      </c>
      <c r="OTI41" t="s">
        <v>29</v>
      </c>
      <c r="OTJ41" t="s">
        <v>29</v>
      </c>
      <c r="OTK41" t="s">
        <v>29</v>
      </c>
      <c r="OTL41" t="s">
        <v>29</v>
      </c>
      <c r="OTM41" t="s">
        <v>29</v>
      </c>
      <c r="OTN41" t="s">
        <v>29</v>
      </c>
      <c r="OTO41" t="s">
        <v>29</v>
      </c>
      <c r="OTP41" t="s">
        <v>29</v>
      </c>
      <c r="OTQ41" t="s">
        <v>29</v>
      </c>
      <c r="OTR41" t="s">
        <v>29</v>
      </c>
      <c r="OTS41" t="s">
        <v>29</v>
      </c>
      <c r="OTT41" t="s">
        <v>29</v>
      </c>
      <c r="OTU41" t="s">
        <v>29</v>
      </c>
      <c r="OTV41" t="s">
        <v>29</v>
      </c>
      <c r="OTW41" t="s">
        <v>29</v>
      </c>
      <c r="OTX41" t="s">
        <v>29</v>
      </c>
      <c r="OTY41" t="s">
        <v>29</v>
      </c>
      <c r="OTZ41" t="s">
        <v>29</v>
      </c>
      <c r="OUA41" t="s">
        <v>29</v>
      </c>
      <c r="OUB41" t="s">
        <v>29</v>
      </c>
      <c r="OUC41" t="s">
        <v>29</v>
      </c>
      <c r="OUD41" t="s">
        <v>29</v>
      </c>
      <c r="OUE41" t="s">
        <v>29</v>
      </c>
      <c r="OUF41" t="s">
        <v>29</v>
      </c>
      <c r="OUG41" t="s">
        <v>29</v>
      </c>
      <c r="OUH41" t="s">
        <v>29</v>
      </c>
      <c r="OUI41" t="s">
        <v>29</v>
      </c>
      <c r="OUJ41" t="s">
        <v>29</v>
      </c>
      <c r="OUK41" t="s">
        <v>29</v>
      </c>
      <c r="OUL41" t="s">
        <v>29</v>
      </c>
      <c r="OUM41" t="s">
        <v>29</v>
      </c>
      <c r="OUN41" t="s">
        <v>29</v>
      </c>
      <c r="OUO41" t="s">
        <v>29</v>
      </c>
      <c r="OUP41" t="s">
        <v>29</v>
      </c>
      <c r="OUQ41" t="s">
        <v>29</v>
      </c>
      <c r="OUR41" t="s">
        <v>29</v>
      </c>
      <c r="OUS41" t="s">
        <v>29</v>
      </c>
      <c r="OUT41" t="s">
        <v>29</v>
      </c>
      <c r="OUU41" t="s">
        <v>29</v>
      </c>
      <c r="OUV41" t="s">
        <v>29</v>
      </c>
      <c r="OUW41" t="s">
        <v>29</v>
      </c>
      <c r="OUX41" t="s">
        <v>29</v>
      </c>
      <c r="OUY41" t="s">
        <v>29</v>
      </c>
      <c r="OUZ41" t="s">
        <v>29</v>
      </c>
      <c r="OVA41" t="s">
        <v>29</v>
      </c>
      <c r="OVB41" t="s">
        <v>29</v>
      </c>
      <c r="OVC41" t="s">
        <v>29</v>
      </c>
      <c r="OVD41" t="s">
        <v>29</v>
      </c>
      <c r="OVE41" t="s">
        <v>29</v>
      </c>
      <c r="OVF41" t="s">
        <v>29</v>
      </c>
      <c r="OVG41" t="s">
        <v>29</v>
      </c>
      <c r="OVH41" t="s">
        <v>29</v>
      </c>
      <c r="OVI41" t="s">
        <v>29</v>
      </c>
      <c r="OVJ41" t="s">
        <v>29</v>
      </c>
      <c r="OVK41" t="s">
        <v>29</v>
      </c>
      <c r="OVL41" t="s">
        <v>29</v>
      </c>
      <c r="OVM41" t="s">
        <v>29</v>
      </c>
      <c r="OVN41" t="s">
        <v>29</v>
      </c>
      <c r="OVO41" t="s">
        <v>29</v>
      </c>
      <c r="OVP41" t="s">
        <v>29</v>
      </c>
      <c r="OVQ41" t="s">
        <v>29</v>
      </c>
      <c r="OVR41" t="s">
        <v>29</v>
      </c>
      <c r="OVS41" t="s">
        <v>29</v>
      </c>
      <c r="OVT41" t="s">
        <v>29</v>
      </c>
      <c r="OVU41" t="s">
        <v>29</v>
      </c>
      <c r="OVV41" t="s">
        <v>29</v>
      </c>
      <c r="OVW41" t="s">
        <v>29</v>
      </c>
      <c r="OVX41" t="s">
        <v>29</v>
      </c>
      <c r="OVY41" t="s">
        <v>29</v>
      </c>
      <c r="OVZ41" t="s">
        <v>29</v>
      </c>
      <c r="OWA41" t="s">
        <v>29</v>
      </c>
      <c r="OWB41" t="s">
        <v>29</v>
      </c>
      <c r="OWC41" t="s">
        <v>29</v>
      </c>
      <c r="OWD41" t="s">
        <v>29</v>
      </c>
      <c r="OWE41" t="s">
        <v>29</v>
      </c>
      <c r="OWF41" t="s">
        <v>29</v>
      </c>
      <c r="OWG41" t="s">
        <v>29</v>
      </c>
      <c r="OWH41" t="s">
        <v>29</v>
      </c>
      <c r="OWI41" t="s">
        <v>29</v>
      </c>
      <c r="OWJ41" t="s">
        <v>29</v>
      </c>
      <c r="OWK41" t="s">
        <v>29</v>
      </c>
      <c r="OWL41" t="s">
        <v>29</v>
      </c>
      <c r="OWM41" t="s">
        <v>29</v>
      </c>
      <c r="OWN41" t="s">
        <v>29</v>
      </c>
      <c r="OWO41" t="s">
        <v>29</v>
      </c>
      <c r="OWP41" t="s">
        <v>29</v>
      </c>
      <c r="OWQ41" t="s">
        <v>29</v>
      </c>
      <c r="OWR41" t="s">
        <v>29</v>
      </c>
      <c r="OWS41" t="s">
        <v>29</v>
      </c>
      <c r="OWT41" t="s">
        <v>29</v>
      </c>
      <c r="OWU41" t="s">
        <v>29</v>
      </c>
      <c r="OWV41" t="s">
        <v>29</v>
      </c>
      <c r="OWW41" t="s">
        <v>29</v>
      </c>
      <c r="OWX41" t="s">
        <v>29</v>
      </c>
      <c r="OWY41" t="s">
        <v>29</v>
      </c>
      <c r="OWZ41" t="s">
        <v>29</v>
      </c>
      <c r="OXA41" t="s">
        <v>29</v>
      </c>
      <c r="OXB41" t="s">
        <v>29</v>
      </c>
      <c r="OXC41" t="s">
        <v>29</v>
      </c>
      <c r="OXD41" t="s">
        <v>29</v>
      </c>
      <c r="OXE41" t="s">
        <v>29</v>
      </c>
      <c r="OXF41" t="s">
        <v>29</v>
      </c>
      <c r="OXG41" t="s">
        <v>29</v>
      </c>
      <c r="OXH41" t="s">
        <v>29</v>
      </c>
      <c r="OXI41" t="s">
        <v>29</v>
      </c>
      <c r="OXJ41" t="s">
        <v>29</v>
      </c>
      <c r="OXK41" t="s">
        <v>29</v>
      </c>
      <c r="OXL41" t="s">
        <v>29</v>
      </c>
      <c r="OXM41" t="s">
        <v>29</v>
      </c>
      <c r="OXN41" t="s">
        <v>29</v>
      </c>
      <c r="OXO41" t="s">
        <v>29</v>
      </c>
      <c r="OXP41" t="s">
        <v>29</v>
      </c>
      <c r="OXQ41" t="s">
        <v>29</v>
      </c>
      <c r="OXR41" t="s">
        <v>29</v>
      </c>
      <c r="OXS41" t="s">
        <v>29</v>
      </c>
      <c r="OXT41" t="s">
        <v>29</v>
      </c>
      <c r="OXU41" t="s">
        <v>29</v>
      </c>
      <c r="OXV41" t="s">
        <v>29</v>
      </c>
      <c r="OXW41" t="s">
        <v>29</v>
      </c>
      <c r="OXX41" t="s">
        <v>29</v>
      </c>
      <c r="OXY41" t="s">
        <v>29</v>
      </c>
      <c r="OXZ41" t="s">
        <v>29</v>
      </c>
      <c r="OYA41" t="s">
        <v>29</v>
      </c>
      <c r="OYB41" t="s">
        <v>29</v>
      </c>
      <c r="OYC41" t="s">
        <v>29</v>
      </c>
      <c r="OYD41" t="s">
        <v>29</v>
      </c>
      <c r="OYE41" t="s">
        <v>29</v>
      </c>
      <c r="OYF41" t="s">
        <v>29</v>
      </c>
      <c r="OYG41" t="s">
        <v>29</v>
      </c>
      <c r="OYH41" t="s">
        <v>29</v>
      </c>
      <c r="OYI41" t="s">
        <v>29</v>
      </c>
      <c r="OYJ41" t="s">
        <v>29</v>
      </c>
      <c r="OYK41" t="s">
        <v>29</v>
      </c>
      <c r="OYL41" t="s">
        <v>29</v>
      </c>
      <c r="OYM41" t="s">
        <v>29</v>
      </c>
      <c r="OYN41" t="s">
        <v>29</v>
      </c>
      <c r="OYO41" t="s">
        <v>29</v>
      </c>
      <c r="OYP41" t="s">
        <v>29</v>
      </c>
      <c r="OYQ41" t="s">
        <v>29</v>
      </c>
      <c r="OYR41" t="s">
        <v>29</v>
      </c>
      <c r="OYS41" t="s">
        <v>29</v>
      </c>
      <c r="OYT41" t="s">
        <v>29</v>
      </c>
      <c r="OYU41" t="s">
        <v>29</v>
      </c>
      <c r="OYV41" t="s">
        <v>29</v>
      </c>
      <c r="OYW41" t="s">
        <v>29</v>
      </c>
      <c r="OYX41" t="s">
        <v>29</v>
      </c>
      <c r="OYY41" t="s">
        <v>29</v>
      </c>
      <c r="OYZ41" t="s">
        <v>29</v>
      </c>
      <c r="OZA41" t="s">
        <v>29</v>
      </c>
      <c r="OZB41" t="s">
        <v>29</v>
      </c>
      <c r="OZC41" t="s">
        <v>29</v>
      </c>
      <c r="OZD41" t="s">
        <v>29</v>
      </c>
      <c r="OZE41" t="s">
        <v>29</v>
      </c>
      <c r="OZF41" t="s">
        <v>29</v>
      </c>
      <c r="OZG41" t="s">
        <v>29</v>
      </c>
      <c r="OZH41" t="s">
        <v>29</v>
      </c>
      <c r="OZI41" t="s">
        <v>29</v>
      </c>
      <c r="OZJ41" t="s">
        <v>29</v>
      </c>
      <c r="OZK41" t="s">
        <v>29</v>
      </c>
      <c r="OZL41" t="s">
        <v>29</v>
      </c>
      <c r="OZM41" t="s">
        <v>29</v>
      </c>
      <c r="OZN41" t="s">
        <v>29</v>
      </c>
      <c r="OZO41" t="s">
        <v>29</v>
      </c>
      <c r="OZP41" t="s">
        <v>29</v>
      </c>
      <c r="OZQ41" t="s">
        <v>29</v>
      </c>
      <c r="OZR41" t="s">
        <v>29</v>
      </c>
      <c r="OZS41" t="s">
        <v>29</v>
      </c>
      <c r="OZT41" t="s">
        <v>29</v>
      </c>
      <c r="OZU41" t="s">
        <v>29</v>
      </c>
      <c r="OZV41" t="s">
        <v>29</v>
      </c>
      <c r="OZW41" t="s">
        <v>29</v>
      </c>
      <c r="OZX41" t="s">
        <v>29</v>
      </c>
      <c r="OZY41" t="s">
        <v>29</v>
      </c>
      <c r="OZZ41" t="s">
        <v>29</v>
      </c>
      <c r="PAA41" t="s">
        <v>29</v>
      </c>
      <c r="PAB41" t="s">
        <v>29</v>
      </c>
      <c r="PAC41" t="s">
        <v>29</v>
      </c>
      <c r="PAD41" t="s">
        <v>29</v>
      </c>
      <c r="PAE41" t="s">
        <v>29</v>
      </c>
      <c r="PAF41" t="s">
        <v>29</v>
      </c>
      <c r="PAG41" t="s">
        <v>29</v>
      </c>
      <c r="PAH41" t="s">
        <v>29</v>
      </c>
      <c r="PAI41" t="s">
        <v>29</v>
      </c>
      <c r="PAJ41" t="s">
        <v>29</v>
      </c>
      <c r="PAK41" t="s">
        <v>29</v>
      </c>
      <c r="PAL41" t="s">
        <v>29</v>
      </c>
      <c r="PAM41" t="s">
        <v>29</v>
      </c>
      <c r="PAN41" t="s">
        <v>29</v>
      </c>
      <c r="PAO41" t="s">
        <v>29</v>
      </c>
      <c r="PAP41" t="s">
        <v>29</v>
      </c>
      <c r="PAQ41" t="s">
        <v>29</v>
      </c>
      <c r="PAR41" t="s">
        <v>29</v>
      </c>
      <c r="PAS41" t="s">
        <v>29</v>
      </c>
      <c r="PAT41" t="s">
        <v>29</v>
      </c>
      <c r="PAU41" t="s">
        <v>29</v>
      </c>
      <c r="PAV41" t="s">
        <v>29</v>
      </c>
      <c r="PAW41" t="s">
        <v>29</v>
      </c>
      <c r="PAX41" t="s">
        <v>29</v>
      </c>
      <c r="PAY41" t="s">
        <v>29</v>
      </c>
      <c r="PAZ41" t="s">
        <v>29</v>
      </c>
      <c r="PBA41" t="s">
        <v>29</v>
      </c>
      <c r="PBB41" t="s">
        <v>29</v>
      </c>
      <c r="PBC41" t="s">
        <v>29</v>
      </c>
      <c r="PBD41" t="s">
        <v>29</v>
      </c>
      <c r="PBE41" t="s">
        <v>29</v>
      </c>
      <c r="PBF41" t="s">
        <v>29</v>
      </c>
      <c r="PBG41" t="s">
        <v>29</v>
      </c>
      <c r="PBH41" t="s">
        <v>29</v>
      </c>
      <c r="PBI41" t="s">
        <v>29</v>
      </c>
      <c r="PBJ41" t="s">
        <v>29</v>
      </c>
      <c r="PBK41" t="s">
        <v>29</v>
      </c>
      <c r="PBL41" t="s">
        <v>29</v>
      </c>
      <c r="PBM41" t="s">
        <v>29</v>
      </c>
      <c r="PBN41" t="s">
        <v>29</v>
      </c>
      <c r="PBO41" t="s">
        <v>29</v>
      </c>
      <c r="PBP41" t="s">
        <v>29</v>
      </c>
      <c r="PBQ41" t="s">
        <v>29</v>
      </c>
      <c r="PBR41" t="s">
        <v>29</v>
      </c>
      <c r="PBS41" t="s">
        <v>29</v>
      </c>
      <c r="PBT41" t="s">
        <v>29</v>
      </c>
      <c r="PBU41" t="s">
        <v>29</v>
      </c>
      <c r="PBV41" t="s">
        <v>29</v>
      </c>
      <c r="PBW41" t="s">
        <v>29</v>
      </c>
      <c r="PBX41" t="s">
        <v>29</v>
      </c>
      <c r="PBY41" t="s">
        <v>29</v>
      </c>
      <c r="PBZ41" t="s">
        <v>29</v>
      </c>
      <c r="PCA41" t="s">
        <v>29</v>
      </c>
      <c r="PCB41" t="s">
        <v>29</v>
      </c>
      <c r="PCC41" t="s">
        <v>29</v>
      </c>
      <c r="PCD41" t="s">
        <v>29</v>
      </c>
      <c r="PCE41" t="s">
        <v>29</v>
      </c>
      <c r="PCF41" t="s">
        <v>29</v>
      </c>
      <c r="PCG41" t="s">
        <v>29</v>
      </c>
      <c r="PCH41" t="s">
        <v>29</v>
      </c>
      <c r="PCI41" t="s">
        <v>29</v>
      </c>
      <c r="PCJ41" t="s">
        <v>29</v>
      </c>
      <c r="PCK41" t="s">
        <v>29</v>
      </c>
      <c r="PCL41" t="s">
        <v>29</v>
      </c>
      <c r="PCM41" t="s">
        <v>29</v>
      </c>
      <c r="PCN41" t="s">
        <v>29</v>
      </c>
      <c r="PCO41" t="s">
        <v>29</v>
      </c>
      <c r="PCP41" t="s">
        <v>29</v>
      </c>
      <c r="PCQ41" t="s">
        <v>29</v>
      </c>
      <c r="PCR41" t="s">
        <v>29</v>
      </c>
      <c r="PCS41" t="s">
        <v>29</v>
      </c>
      <c r="PCT41" t="s">
        <v>29</v>
      </c>
      <c r="PCU41" t="s">
        <v>29</v>
      </c>
      <c r="PCV41" t="s">
        <v>29</v>
      </c>
      <c r="PCW41" t="s">
        <v>29</v>
      </c>
      <c r="PCX41" t="s">
        <v>29</v>
      </c>
      <c r="PCY41" t="s">
        <v>29</v>
      </c>
      <c r="PCZ41" t="s">
        <v>29</v>
      </c>
      <c r="PDA41" t="s">
        <v>29</v>
      </c>
      <c r="PDB41" t="s">
        <v>29</v>
      </c>
      <c r="PDC41" t="s">
        <v>29</v>
      </c>
      <c r="PDD41" t="s">
        <v>29</v>
      </c>
      <c r="PDE41" t="s">
        <v>29</v>
      </c>
      <c r="PDF41" t="s">
        <v>29</v>
      </c>
      <c r="PDG41" t="s">
        <v>29</v>
      </c>
      <c r="PDH41" t="s">
        <v>29</v>
      </c>
      <c r="PDI41" t="s">
        <v>29</v>
      </c>
      <c r="PDJ41" t="s">
        <v>29</v>
      </c>
      <c r="PDK41" t="s">
        <v>29</v>
      </c>
      <c r="PDL41" t="s">
        <v>29</v>
      </c>
      <c r="PDM41" t="s">
        <v>29</v>
      </c>
      <c r="PDN41" t="s">
        <v>29</v>
      </c>
      <c r="PDO41" t="s">
        <v>29</v>
      </c>
      <c r="PDP41" t="s">
        <v>29</v>
      </c>
      <c r="PDQ41" t="s">
        <v>29</v>
      </c>
      <c r="PDR41" t="s">
        <v>29</v>
      </c>
      <c r="PDS41" t="s">
        <v>29</v>
      </c>
      <c r="PDT41" t="s">
        <v>29</v>
      </c>
      <c r="PDU41" t="s">
        <v>29</v>
      </c>
      <c r="PDV41" t="s">
        <v>29</v>
      </c>
      <c r="PDW41" t="s">
        <v>29</v>
      </c>
      <c r="PDX41" t="s">
        <v>29</v>
      </c>
      <c r="PDY41" t="s">
        <v>29</v>
      </c>
      <c r="PDZ41" t="s">
        <v>29</v>
      </c>
      <c r="PEA41" t="s">
        <v>29</v>
      </c>
      <c r="PEB41" t="s">
        <v>29</v>
      </c>
      <c r="PEC41" t="s">
        <v>29</v>
      </c>
      <c r="PED41" t="s">
        <v>29</v>
      </c>
      <c r="PEE41" t="s">
        <v>29</v>
      </c>
      <c r="PEF41" t="s">
        <v>29</v>
      </c>
      <c r="PEG41" t="s">
        <v>29</v>
      </c>
      <c r="PEH41" t="s">
        <v>29</v>
      </c>
      <c r="PEI41" t="s">
        <v>29</v>
      </c>
      <c r="PEJ41" t="s">
        <v>29</v>
      </c>
      <c r="PEK41" t="s">
        <v>29</v>
      </c>
      <c r="PEL41" t="s">
        <v>29</v>
      </c>
      <c r="PEM41" t="s">
        <v>29</v>
      </c>
      <c r="PEN41" t="s">
        <v>29</v>
      </c>
      <c r="PEO41" t="s">
        <v>29</v>
      </c>
      <c r="PEP41" t="s">
        <v>29</v>
      </c>
      <c r="PEQ41" t="s">
        <v>29</v>
      </c>
      <c r="PER41" t="s">
        <v>29</v>
      </c>
      <c r="PES41" t="s">
        <v>29</v>
      </c>
      <c r="PET41" t="s">
        <v>29</v>
      </c>
      <c r="PEU41" t="s">
        <v>29</v>
      </c>
      <c r="PEV41" t="s">
        <v>29</v>
      </c>
      <c r="PEW41" t="s">
        <v>29</v>
      </c>
      <c r="PEX41" t="s">
        <v>29</v>
      </c>
      <c r="PEY41" t="s">
        <v>29</v>
      </c>
      <c r="PEZ41" t="s">
        <v>29</v>
      </c>
      <c r="PFA41" t="s">
        <v>29</v>
      </c>
      <c r="PFB41" t="s">
        <v>29</v>
      </c>
      <c r="PFC41" t="s">
        <v>29</v>
      </c>
      <c r="PFD41" t="s">
        <v>29</v>
      </c>
      <c r="PFE41" t="s">
        <v>29</v>
      </c>
      <c r="PFF41" t="s">
        <v>29</v>
      </c>
      <c r="PFG41" t="s">
        <v>29</v>
      </c>
      <c r="PFH41" t="s">
        <v>29</v>
      </c>
      <c r="PFI41" t="s">
        <v>29</v>
      </c>
      <c r="PFJ41" t="s">
        <v>29</v>
      </c>
      <c r="PFK41" t="s">
        <v>29</v>
      </c>
      <c r="PFL41" t="s">
        <v>29</v>
      </c>
      <c r="PFM41" t="s">
        <v>29</v>
      </c>
      <c r="PFN41" t="s">
        <v>29</v>
      </c>
      <c r="PFO41" t="s">
        <v>29</v>
      </c>
      <c r="PFP41" t="s">
        <v>29</v>
      </c>
      <c r="PFQ41" t="s">
        <v>29</v>
      </c>
      <c r="PFR41" t="s">
        <v>29</v>
      </c>
      <c r="PFS41" t="s">
        <v>29</v>
      </c>
      <c r="PFT41" t="s">
        <v>29</v>
      </c>
      <c r="PFU41" t="s">
        <v>29</v>
      </c>
      <c r="PFV41" t="s">
        <v>29</v>
      </c>
      <c r="PFW41" t="s">
        <v>29</v>
      </c>
      <c r="PFX41" t="s">
        <v>29</v>
      </c>
      <c r="PFY41" t="s">
        <v>29</v>
      </c>
      <c r="PFZ41" t="s">
        <v>29</v>
      </c>
      <c r="PGA41" t="s">
        <v>29</v>
      </c>
      <c r="PGB41" t="s">
        <v>29</v>
      </c>
      <c r="PGC41" t="s">
        <v>29</v>
      </c>
      <c r="PGD41" t="s">
        <v>29</v>
      </c>
      <c r="PGE41" t="s">
        <v>29</v>
      </c>
      <c r="PGF41" t="s">
        <v>29</v>
      </c>
      <c r="PGG41" t="s">
        <v>29</v>
      </c>
      <c r="PGH41" t="s">
        <v>29</v>
      </c>
      <c r="PGI41" t="s">
        <v>29</v>
      </c>
      <c r="PGJ41" t="s">
        <v>29</v>
      </c>
      <c r="PGK41" t="s">
        <v>29</v>
      </c>
      <c r="PGL41" t="s">
        <v>29</v>
      </c>
      <c r="PGM41" t="s">
        <v>29</v>
      </c>
      <c r="PGN41" t="s">
        <v>29</v>
      </c>
      <c r="PGO41" t="s">
        <v>29</v>
      </c>
      <c r="PGP41" t="s">
        <v>29</v>
      </c>
      <c r="PGQ41" t="s">
        <v>29</v>
      </c>
      <c r="PGR41" t="s">
        <v>29</v>
      </c>
      <c r="PGS41" t="s">
        <v>29</v>
      </c>
      <c r="PGT41" t="s">
        <v>29</v>
      </c>
      <c r="PGU41" t="s">
        <v>29</v>
      </c>
      <c r="PGV41" t="s">
        <v>29</v>
      </c>
      <c r="PGW41" t="s">
        <v>29</v>
      </c>
      <c r="PGX41" t="s">
        <v>29</v>
      </c>
      <c r="PGY41" t="s">
        <v>29</v>
      </c>
      <c r="PGZ41" t="s">
        <v>29</v>
      </c>
      <c r="PHA41" t="s">
        <v>29</v>
      </c>
      <c r="PHB41" t="s">
        <v>29</v>
      </c>
      <c r="PHC41" t="s">
        <v>29</v>
      </c>
      <c r="PHD41" t="s">
        <v>29</v>
      </c>
      <c r="PHE41" t="s">
        <v>29</v>
      </c>
      <c r="PHF41" t="s">
        <v>29</v>
      </c>
      <c r="PHG41" t="s">
        <v>29</v>
      </c>
      <c r="PHH41" t="s">
        <v>29</v>
      </c>
      <c r="PHI41" t="s">
        <v>29</v>
      </c>
      <c r="PHJ41" t="s">
        <v>29</v>
      </c>
      <c r="PHK41" t="s">
        <v>29</v>
      </c>
      <c r="PHL41" t="s">
        <v>29</v>
      </c>
      <c r="PHM41" t="s">
        <v>29</v>
      </c>
      <c r="PHN41" t="s">
        <v>29</v>
      </c>
      <c r="PHO41" t="s">
        <v>29</v>
      </c>
      <c r="PHP41" t="s">
        <v>29</v>
      </c>
      <c r="PHQ41" t="s">
        <v>29</v>
      </c>
      <c r="PHR41" t="s">
        <v>29</v>
      </c>
      <c r="PHS41" t="s">
        <v>29</v>
      </c>
      <c r="PHT41" t="s">
        <v>29</v>
      </c>
      <c r="PHU41" t="s">
        <v>29</v>
      </c>
      <c r="PHV41" t="s">
        <v>29</v>
      </c>
      <c r="PHW41" t="s">
        <v>29</v>
      </c>
      <c r="PHX41" t="s">
        <v>29</v>
      </c>
      <c r="PHY41" t="s">
        <v>29</v>
      </c>
      <c r="PHZ41" t="s">
        <v>29</v>
      </c>
      <c r="PIA41" t="s">
        <v>29</v>
      </c>
      <c r="PIB41" t="s">
        <v>29</v>
      </c>
      <c r="PIC41" t="s">
        <v>29</v>
      </c>
      <c r="PID41" t="s">
        <v>29</v>
      </c>
      <c r="PIE41" t="s">
        <v>29</v>
      </c>
      <c r="PIF41" t="s">
        <v>29</v>
      </c>
      <c r="PIG41" t="s">
        <v>29</v>
      </c>
      <c r="PIH41" t="s">
        <v>29</v>
      </c>
      <c r="PII41" t="s">
        <v>29</v>
      </c>
      <c r="PIJ41" t="s">
        <v>29</v>
      </c>
      <c r="PIK41" t="s">
        <v>29</v>
      </c>
      <c r="PIL41" t="s">
        <v>29</v>
      </c>
      <c r="PIM41" t="s">
        <v>29</v>
      </c>
      <c r="PIN41" t="s">
        <v>29</v>
      </c>
      <c r="PIO41" t="s">
        <v>29</v>
      </c>
      <c r="PIP41" t="s">
        <v>29</v>
      </c>
      <c r="PIQ41" t="s">
        <v>29</v>
      </c>
      <c r="PIR41" t="s">
        <v>29</v>
      </c>
      <c r="PIS41" t="s">
        <v>29</v>
      </c>
      <c r="PIT41" t="s">
        <v>29</v>
      </c>
      <c r="PIU41" t="s">
        <v>29</v>
      </c>
      <c r="PIV41" t="s">
        <v>29</v>
      </c>
      <c r="PIW41" t="s">
        <v>29</v>
      </c>
      <c r="PIX41" t="s">
        <v>29</v>
      </c>
      <c r="PIY41" t="s">
        <v>29</v>
      </c>
      <c r="PIZ41" t="s">
        <v>29</v>
      </c>
      <c r="PJA41" t="s">
        <v>29</v>
      </c>
      <c r="PJB41" t="s">
        <v>29</v>
      </c>
      <c r="PJC41" t="s">
        <v>29</v>
      </c>
      <c r="PJD41" t="s">
        <v>29</v>
      </c>
      <c r="PJE41" t="s">
        <v>29</v>
      </c>
      <c r="PJF41" t="s">
        <v>29</v>
      </c>
      <c r="PJG41" t="s">
        <v>29</v>
      </c>
      <c r="PJH41" t="s">
        <v>29</v>
      </c>
      <c r="PJI41" t="s">
        <v>29</v>
      </c>
      <c r="PJJ41" t="s">
        <v>29</v>
      </c>
      <c r="PJK41" t="s">
        <v>29</v>
      </c>
      <c r="PJL41" t="s">
        <v>29</v>
      </c>
      <c r="PJM41" t="s">
        <v>29</v>
      </c>
      <c r="PJN41" t="s">
        <v>29</v>
      </c>
      <c r="PJO41" t="s">
        <v>29</v>
      </c>
      <c r="PJP41" t="s">
        <v>29</v>
      </c>
      <c r="PJQ41" t="s">
        <v>29</v>
      </c>
      <c r="PJR41" t="s">
        <v>29</v>
      </c>
      <c r="PJS41" t="s">
        <v>29</v>
      </c>
      <c r="PJT41" t="s">
        <v>29</v>
      </c>
      <c r="PJU41" t="s">
        <v>29</v>
      </c>
      <c r="PJV41" t="s">
        <v>29</v>
      </c>
      <c r="PJW41" t="s">
        <v>29</v>
      </c>
      <c r="PJX41" t="s">
        <v>29</v>
      </c>
      <c r="PJY41" t="s">
        <v>29</v>
      </c>
      <c r="PJZ41" t="s">
        <v>29</v>
      </c>
      <c r="PKA41" t="s">
        <v>29</v>
      </c>
      <c r="PKB41" t="s">
        <v>29</v>
      </c>
      <c r="PKC41" t="s">
        <v>29</v>
      </c>
      <c r="PKD41" t="s">
        <v>29</v>
      </c>
      <c r="PKE41" t="s">
        <v>29</v>
      </c>
      <c r="PKF41" t="s">
        <v>29</v>
      </c>
      <c r="PKG41" t="s">
        <v>29</v>
      </c>
      <c r="PKH41" t="s">
        <v>29</v>
      </c>
      <c r="PKI41" t="s">
        <v>29</v>
      </c>
      <c r="PKJ41" t="s">
        <v>29</v>
      </c>
      <c r="PKK41" t="s">
        <v>29</v>
      </c>
      <c r="PKL41" t="s">
        <v>29</v>
      </c>
      <c r="PKM41" t="s">
        <v>29</v>
      </c>
      <c r="PKN41" t="s">
        <v>29</v>
      </c>
      <c r="PKO41" t="s">
        <v>29</v>
      </c>
      <c r="PKP41" t="s">
        <v>29</v>
      </c>
      <c r="PKQ41" t="s">
        <v>29</v>
      </c>
      <c r="PKR41" t="s">
        <v>29</v>
      </c>
      <c r="PKS41" t="s">
        <v>29</v>
      </c>
      <c r="PKT41" t="s">
        <v>29</v>
      </c>
      <c r="PKU41" t="s">
        <v>29</v>
      </c>
      <c r="PKV41" t="s">
        <v>29</v>
      </c>
      <c r="PKW41" t="s">
        <v>29</v>
      </c>
      <c r="PKX41" t="s">
        <v>29</v>
      </c>
      <c r="PKY41" t="s">
        <v>29</v>
      </c>
      <c r="PKZ41" t="s">
        <v>29</v>
      </c>
      <c r="PLA41" t="s">
        <v>29</v>
      </c>
      <c r="PLB41" t="s">
        <v>29</v>
      </c>
      <c r="PLC41" t="s">
        <v>29</v>
      </c>
      <c r="PLD41" t="s">
        <v>29</v>
      </c>
      <c r="PLE41" t="s">
        <v>29</v>
      </c>
      <c r="PLF41" t="s">
        <v>29</v>
      </c>
      <c r="PLG41" t="s">
        <v>29</v>
      </c>
      <c r="PLH41" t="s">
        <v>29</v>
      </c>
      <c r="PLI41" t="s">
        <v>29</v>
      </c>
      <c r="PLJ41" t="s">
        <v>29</v>
      </c>
      <c r="PLK41" t="s">
        <v>29</v>
      </c>
      <c r="PLL41" t="s">
        <v>29</v>
      </c>
      <c r="PLM41" t="s">
        <v>29</v>
      </c>
      <c r="PLN41" t="s">
        <v>29</v>
      </c>
      <c r="PLO41" t="s">
        <v>29</v>
      </c>
      <c r="PLP41" t="s">
        <v>29</v>
      </c>
      <c r="PLQ41" t="s">
        <v>29</v>
      </c>
      <c r="PLR41" t="s">
        <v>29</v>
      </c>
      <c r="PLS41" t="s">
        <v>29</v>
      </c>
      <c r="PLT41" t="s">
        <v>29</v>
      </c>
      <c r="PLU41" t="s">
        <v>29</v>
      </c>
      <c r="PLV41" t="s">
        <v>29</v>
      </c>
      <c r="PLW41" t="s">
        <v>29</v>
      </c>
      <c r="PLX41" t="s">
        <v>29</v>
      </c>
      <c r="PLY41" t="s">
        <v>29</v>
      </c>
      <c r="PLZ41" t="s">
        <v>29</v>
      </c>
      <c r="PMA41" t="s">
        <v>29</v>
      </c>
      <c r="PMB41" t="s">
        <v>29</v>
      </c>
      <c r="PMC41" t="s">
        <v>29</v>
      </c>
      <c r="PMD41" t="s">
        <v>29</v>
      </c>
      <c r="PME41" t="s">
        <v>29</v>
      </c>
      <c r="PMF41" t="s">
        <v>29</v>
      </c>
      <c r="PMG41" t="s">
        <v>29</v>
      </c>
      <c r="PMH41" t="s">
        <v>29</v>
      </c>
      <c r="PMI41" t="s">
        <v>29</v>
      </c>
      <c r="PMJ41" t="s">
        <v>29</v>
      </c>
      <c r="PMK41" t="s">
        <v>29</v>
      </c>
      <c r="PML41" t="s">
        <v>29</v>
      </c>
      <c r="PMM41" t="s">
        <v>29</v>
      </c>
      <c r="PMN41" t="s">
        <v>29</v>
      </c>
      <c r="PMO41" t="s">
        <v>29</v>
      </c>
      <c r="PMP41" t="s">
        <v>29</v>
      </c>
      <c r="PMQ41" t="s">
        <v>29</v>
      </c>
      <c r="PMR41" t="s">
        <v>29</v>
      </c>
      <c r="PMS41" t="s">
        <v>29</v>
      </c>
      <c r="PMT41" t="s">
        <v>29</v>
      </c>
      <c r="PMU41" t="s">
        <v>29</v>
      </c>
      <c r="PMV41" t="s">
        <v>29</v>
      </c>
      <c r="PMW41" t="s">
        <v>29</v>
      </c>
      <c r="PMX41" t="s">
        <v>29</v>
      </c>
      <c r="PMY41" t="s">
        <v>29</v>
      </c>
      <c r="PMZ41" t="s">
        <v>29</v>
      </c>
      <c r="PNA41" t="s">
        <v>29</v>
      </c>
      <c r="PNB41" t="s">
        <v>29</v>
      </c>
      <c r="PNC41" t="s">
        <v>29</v>
      </c>
      <c r="PND41" t="s">
        <v>29</v>
      </c>
      <c r="PNE41" t="s">
        <v>29</v>
      </c>
      <c r="PNF41" t="s">
        <v>29</v>
      </c>
      <c r="PNG41" t="s">
        <v>29</v>
      </c>
      <c r="PNH41" t="s">
        <v>29</v>
      </c>
      <c r="PNI41" t="s">
        <v>29</v>
      </c>
      <c r="PNJ41" t="s">
        <v>29</v>
      </c>
      <c r="PNK41" t="s">
        <v>29</v>
      </c>
      <c r="PNL41" t="s">
        <v>29</v>
      </c>
      <c r="PNM41" t="s">
        <v>29</v>
      </c>
      <c r="PNN41" t="s">
        <v>29</v>
      </c>
      <c r="PNO41" t="s">
        <v>29</v>
      </c>
      <c r="PNP41" t="s">
        <v>29</v>
      </c>
      <c r="PNQ41" t="s">
        <v>29</v>
      </c>
      <c r="PNR41" t="s">
        <v>29</v>
      </c>
      <c r="PNS41" t="s">
        <v>29</v>
      </c>
      <c r="PNT41" t="s">
        <v>29</v>
      </c>
      <c r="PNU41" t="s">
        <v>29</v>
      </c>
      <c r="PNV41" t="s">
        <v>29</v>
      </c>
      <c r="PNW41" t="s">
        <v>29</v>
      </c>
      <c r="PNX41" t="s">
        <v>29</v>
      </c>
      <c r="PNY41" t="s">
        <v>29</v>
      </c>
      <c r="PNZ41" t="s">
        <v>29</v>
      </c>
      <c r="POA41" t="s">
        <v>29</v>
      </c>
      <c r="POB41" t="s">
        <v>29</v>
      </c>
      <c r="POC41" t="s">
        <v>29</v>
      </c>
      <c r="POD41" t="s">
        <v>29</v>
      </c>
      <c r="POE41" t="s">
        <v>29</v>
      </c>
      <c r="POF41" t="s">
        <v>29</v>
      </c>
      <c r="POG41" t="s">
        <v>29</v>
      </c>
      <c r="POH41" t="s">
        <v>29</v>
      </c>
      <c r="POI41" t="s">
        <v>29</v>
      </c>
      <c r="POJ41" t="s">
        <v>29</v>
      </c>
      <c r="POK41" t="s">
        <v>29</v>
      </c>
      <c r="POL41" t="s">
        <v>29</v>
      </c>
      <c r="POM41" t="s">
        <v>29</v>
      </c>
      <c r="PON41" t="s">
        <v>29</v>
      </c>
      <c r="POO41" t="s">
        <v>29</v>
      </c>
      <c r="POP41" t="s">
        <v>29</v>
      </c>
      <c r="POQ41" t="s">
        <v>29</v>
      </c>
      <c r="POR41" t="s">
        <v>29</v>
      </c>
      <c r="POS41" t="s">
        <v>29</v>
      </c>
      <c r="POT41" t="s">
        <v>29</v>
      </c>
      <c r="POU41" t="s">
        <v>29</v>
      </c>
      <c r="POV41" t="s">
        <v>29</v>
      </c>
      <c r="POW41" t="s">
        <v>29</v>
      </c>
      <c r="POX41" t="s">
        <v>29</v>
      </c>
      <c r="POY41" t="s">
        <v>29</v>
      </c>
      <c r="POZ41" t="s">
        <v>29</v>
      </c>
      <c r="PPA41" t="s">
        <v>29</v>
      </c>
      <c r="PPB41" t="s">
        <v>29</v>
      </c>
      <c r="PPC41" t="s">
        <v>29</v>
      </c>
      <c r="PPD41" t="s">
        <v>29</v>
      </c>
      <c r="PPE41" t="s">
        <v>29</v>
      </c>
      <c r="PPF41" t="s">
        <v>29</v>
      </c>
      <c r="PPG41" t="s">
        <v>29</v>
      </c>
      <c r="PPH41" t="s">
        <v>29</v>
      </c>
      <c r="PPI41" t="s">
        <v>29</v>
      </c>
      <c r="PPJ41" t="s">
        <v>29</v>
      </c>
      <c r="PPK41" t="s">
        <v>29</v>
      </c>
      <c r="PPL41" t="s">
        <v>29</v>
      </c>
      <c r="PPM41" t="s">
        <v>29</v>
      </c>
      <c r="PPN41" t="s">
        <v>29</v>
      </c>
      <c r="PPO41" t="s">
        <v>29</v>
      </c>
      <c r="PPP41" t="s">
        <v>29</v>
      </c>
      <c r="PPQ41" t="s">
        <v>29</v>
      </c>
      <c r="PPR41" t="s">
        <v>29</v>
      </c>
      <c r="PPS41" t="s">
        <v>29</v>
      </c>
      <c r="PPT41" t="s">
        <v>29</v>
      </c>
      <c r="PPU41" t="s">
        <v>29</v>
      </c>
      <c r="PPV41" t="s">
        <v>29</v>
      </c>
      <c r="PPW41" t="s">
        <v>29</v>
      </c>
      <c r="PPX41" t="s">
        <v>29</v>
      </c>
      <c r="PPY41" t="s">
        <v>29</v>
      </c>
      <c r="PPZ41" t="s">
        <v>29</v>
      </c>
      <c r="PQA41" t="s">
        <v>29</v>
      </c>
      <c r="PQB41" t="s">
        <v>29</v>
      </c>
      <c r="PQC41" t="s">
        <v>29</v>
      </c>
      <c r="PQD41" t="s">
        <v>29</v>
      </c>
      <c r="PQE41" t="s">
        <v>29</v>
      </c>
      <c r="PQF41" t="s">
        <v>29</v>
      </c>
      <c r="PQG41" t="s">
        <v>29</v>
      </c>
      <c r="PQH41" t="s">
        <v>29</v>
      </c>
      <c r="PQI41" t="s">
        <v>29</v>
      </c>
      <c r="PQJ41" t="s">
        <v>29</v>
      </c>
      <c r="PQK41" t="s">
        <v>29</v>
      </c>
      <c r="PQL41" t="s">
        <v>29</v>
      </c>
      <c r="PQM41" t="s">
        <v>29</v>
      </c>
      <c r="PQN41" t="s">
        <v>29</v>
      </c>
      <c r="PQO41" t="s">
        <v>29</v>
      </c>
      <c r="PQP41" t="s">
        <v>29</v>
      </c>
      <c r="PQQ41" t="s">
        <v>29</v>
      </c>
      <c r="PQR41" t="s">
        <v>29</v>
      </c>
      <c r="PQS41" t="s">
        <v>29</v>
      </c>
      <c r="PQT41" t="s">
        <v>29</v>
      </c>
      <c r="PQU41" t="s">
        <v>29</v>
      </c>
      <c r="PQV41" t="s">
        <v>29</v>
      </c>
      <c r="PQW41" t="s">
        <v>29</v>
      </c>
      <c r="PQX41" t="s">
        <v>29</v>
      </c>
      <c r="PQY41" t="s">
        <v>29</v>
      </c>
      <c r="PQZ41" t="s">
        <v>29</v>
      </c>
      <c r="PRA41" t="s">
        <v>29</v>
      </c>
      <c r="PRB41" t="s">
        <v>29</v>
      </c>
      <c r="PRC41" t="s">
        <v>29</v>
      </c>
      <c r="PRD41" t="s">
        <v>29</v>
      </c>
      <c r="PRE41" t="s">
        <v>29</v>
      </c>
      <c r="PRF41" t="s">
        <v>29</v>
      </c>
      <c r="PRG41" t="s">
        <v>29</v>
      </c>
      <c r="PRH41" t="s">
        <v>29</v>
      </c>
      <c r="PRI41" t="s">
        <v>29</v>
      </c>
      <c r="PRJ41" t="s">
        <v>29</v>
      </c>
      <c r="PRK41" t="s">
        <v>29</v>
      </c>
      <c r="PRL41" t="s">
        <v>29</v>
      </c>
      <c r="PRM41" t="s">
        <v>29</v>
      </c>
      <c r="PRN41" t="s">
        <v>29</v>
      </c>
      <c r="PRO41" t="s">
        <v>29</v>
      </c>
      <c r="PRP41" t="s">
        <v>29</v>
      </c>
      <c r="PRQ41" t="s">
        <v>29</v>
      </c>
      <c r="PRR41" t="s">
        <v>29</v>
      </c>
      <c r="PRS41" t="s">
        <v>29</v>
      </c>
      <c r="PRT41" t="s">
        <v>29</v>
      </c>
      <c r="PRU41" t="s">
        <v>29</v>
      </c>
      <c r="PRV41" t="s">
        <v>29</v>
      </c>
      <c r="PRW41" t="s">
        <v>29</v>
      </c>
      <c r="PRX41" t="s">
        <v>29</v>
      </c>
      <c r="PRY41" t="s">
        <v>29</v>
      </c>
      <c r="PRZ41" t="s">
        <v>29</v>
      </c>
      <c r="PSA41" t="s">
        <v>29</v>
      </c>
      <c r="PSB41" t="s">
        <v>29</v>
      </c>
      <c r="PSC41" t="s">
        <v>29</v>
      </c>
      <c r="PSD41" t="s">
        <v>29</v>
      </c>
      <c r="PSE41" t="s">
        <v>29</v>
      </c>
      <c r="PSF41" t="s">
        <v>29</v>
      </c>
      <c r="PSG41" t="s">
        <v>29</v>
      </c>
      <c r="PSH41" t="s">
        <v>29</v>
      </c>
      <c r="PSI41" t="s">
        <v>29</v>
      </c>
      <c r="PSJ41" t="s">
        <v>29</v>
      </c>
      <c r="PSK41" t="s">
        <v>29</v>
      </c>
      <c r="PSL41" t="s">
        <v>29</v>
      </c>
      <c r="PSM41" t="s">
        <v>29</v>
      </c>
      <c r="PSN41" t="s">
        <v>29</v>
      </c>
      <c r="PSO41" t="s">
        <v>29</v>
      </c>
      <c r="PSP41" t="s">
        <v>29</v>
      </c>
      <c r="PSQ41" t="s">
        <v>29</v>
      </c>
      <c r="PSR41" t="s">
        <v>29</v>
      </c>
      <c r="PSS41" t="s">
        <v>29</v>
      </c>
      <c r="PST41" t="s">
        <v>29</v>
      </c>
      <c r="PSU41" t="s">
        <v>29</v>
      </c>
      <c r="PSV41" t="s">
        <v>29</v>
      </c>
      <c r="PSW41" t="s">
        <v>29</v>
      </c>
      <c r="PSX41" t="s">
        <v>29</v>
      </c>
      <c r="PSY41" t="s">
        <v>29</v>
      </c>
      <c r="PSZ41" t="s">
        <v>29</v>
      </c>
      <c r="PTA41" t="s">
        <v>29</v>
      </c>
      <c r="PTB41" t="s">
        <v>29</v>
      </c>
      <c r="PTC41" t="s">
        <v>29</v>
      </c>
      <c r="PTD41" t="s">
        <v>29</v>
      </c>
      <c r="PTE41" t="s">
        <v>29</v>
      </c>
      <c r="PTF41" t="s">
        <v>29</v>
      </c>
      <c r="PTG41" t="s">
        <v>29</v>
      </c>
      <c r="PTH41" t="s">
        <v>29</v>
      </c>
      <c r="PTI41" t="s">
        <v>29</v>
      </c>
      <c r="PTJ41" t="s">
        <v>29</v>
      </c>
      <c r="PTK41" t="s">
        <v>29</v>
      </c>
      <c r="PTL41" t="s">
        <v>29</v>
      </c>
      <c r="PTM41" t="s">
        <v>29</v>
      </c>
      <c r="PTN41" t="s">
        <v>29</v>
      </c>
      <c r="PTO41" t="s">
        <v>29</v>
      </c>
      <c r="PTP41" t="s">
        <v>29</v>
      </c>
      <c r="PTQ41" t="s">
        <v>29</v>
      </c>
      <c r="PTR41" t="s">
        <v>29</v>
      </c>
      <c r="PTS41" t="s">
        <v>29</v>
      </c>
      <c r="PTT41" t="s">
        <v>29</v>
      </c>
      <c r="PTU41" t="s">
        <v>29</v>
      </c>
      <c r="PTV41" t="s">
        <v>29</v>
      </c>
      <c r="PTW41" t="s">
        <v>29</v>
      </c>
      <c r="PTX41" t="s">
        <v>29</v>
      </c>
      <c r="PTY41" t="s">
        <v>29</v>
      </c>
      <c r="PTZ41" t="s">
        <v>29</v>
      </c>
      <c r="PUA41" t="s">
        <v>29</v>
      </c>
      <c r="PUB41" t="s">
        <v>29</v>
      </c>
      <c r="PUC41" t="s">
        <v>29</v>
      </c>
      <c r="PUD41" t="s">
        <v>29</v>
      </c>
      <c r="PUE41" t="s">
        <v>29</v>
      </c>
      <c r="PUF41" t="s">
        <v>29</v>
      </c>
      <c r="PUG41" t="s">
        <v>29</v>
      </c>
      <c r="PUH41" t="s">
        <v>29</v>
      </c>
      <c r="PUI41" t="s">
        <v>29</v>
      </c>
      <c r="PUJ41" t="s">
        <v>29</v>
      </c>
      <c r="PUK41" t="s">
        <v>29</v>
      </c>
      <c r="PUL41" t="s">
        <v>29</v>
      </c>
      <c r="PUM41" t="s">
        <v>29</v>
      </c>
      <c r="PUN41" t="s">
        <v>29</v>
      </c>
      <c r="PUO41" t="s">
        <v>29</v>
      </c>
      <c r="PUP41" t="s">
        <v>29</v>
      </c>
      <c r="PUQ41" t="s">
        <v>29</v>
      </c>
      <c r="PUR41" t="s">
        <v>29</v>
      </c>
      <c r="PUS41" t="s">
        <v>29</v>
      </c>
      <c r="PUT41" t="s">
        <v>29</v>
      </c>
      <c r="PUU41" t="s">
        <v>29</v>
      </c>
      <c r="PUV41" t="s">
        <v>29</v>
      </c>
      <c r="PUW41" t="s">
        <v>29</v>
      </c>
      <c r="PUX41" t="s">
        <v>29</v>
      </c>
      <c r="PUY41" t="s">
        <v>29</v>
      </c>
      <c r="PUZ41" t="s">
        <v>29</v>
      </c>
      <c r="PVA41" t="s">
        <v>29</v>
      </c>
      <c r="PVB41" t="s">
        <v>29</v>
      </c>
      <c r="PVC41" t="s">
        <v>29</v>
      </c>
      <c r="PVD41" t="s">
        <v>29</v>
      </c>
      <c r="PVE41" t="s">
        <v>29</v>
      </c>
      <c r="PVF41" t="s">
        <v>29</v>
      </c>
      <c r="PVG41" t="s">
        <v>29</v>
      </c>
      <c r="PVH41" t="s">
        <v>29</v>
      </c>
      <c r="PVI41" t="s">
        <v>29</v>
      </c>
      <c r="PVJ41" t="s">
        <v>29</v>
      </c>
      <c r="PVK41" t="s">
        <v>29</v>
      </c>
      <c r="PVL41" t="s">
        <v>29</v>
      </c>
      <c r="PVM41" t="s">
        <v>29</v>
      </c>
      <c r="PVN41" t="s">
        <v>29</v>
      </c>
      <c r="PVO41" t="s">
        <v>29</v>
      </c>
      <c r="PVP41" t="s">
        <v>29</v>
      </c>
      <c r="PVQ41" t="s">
        <v>29</v>
      </c>
      <c r="PVR41" t="s">
        <v>29</v>
      </c>
      <c r="PVS41" t="s">
        <v>29</v>
      </c>
      <c r="PVT41" t="s">
        <v>29</v>
      </c>
      <c r="PVU41" t="s">
        <v>29</v>
      </c>
      <c r="PVV41" t="s">
        <v>29</v>
      </c>
      <c r="PVW41" t="s">
        <v>29</v>
      </c>
      <c r="PVX41" t="s">
        <v>29</v>
      </c>
      <c r="PVY41" t="s">
        <v>29</v>
      </c>
      <c r="PVZ41" t="s">
        <v>29</v>
      </c>
      <c r="PWA41" t="s">
        <v>29</v>
      </c>
      <c r="PWB41" t="s">
        <v>29</v>
      </c>
      <c r="PWC41" t="s">
        <v>29</v>
      </c>
      <c r="PWD41" t="s">
        <v>29</v>
      </c>
      <c r="PWE41" t="s">
        <v>29</v>
      </c>
      <c r="PWF41" t="s">
        <v>29</v>
      </c>
      <c r="PWG41" t="s">
        <v>29</v>
      </c>
      <c r="PWH41" t="s">
        <v>29</v>
      </c>
      <c r="PWI41" t="s">
        <v>29</v>
      </c>
      <c r="PWJ41" t="s">
        <v>29</v>
      </c>
      <c r="PWK41" t="s">
        <v>29</v>
      </c>
      <c r="PWL41" t="s">
        <v>29</v>
      </c>
      <c r="PWM41" t="s">
        <v>29</v>
      </c>
      <c r="PWN41" t="s">
        <v>29</v>
      </c>
      <c r="PWO41" t="s">
        <v>29</v>
      </c>
      <c r="PWP41" t="s">
        <v>29</v>
      </c>
      <c r="PWQ41" t="s">
        <v>29</v>
      </c>
      <c r="PWR41" t="s">
        <v>29</v>
      </c>
      <c r="PWS41" t="s">
        <v>29</v>
      </c>
      <c r="PWT41" t="s">
        <v>29</v>
      </c>
      <c r="PWU41" t="s">
        <v>29</v>
      </c>
      <c r="PWV41" t="s">
        <v>29</v>
      </c>
      <c r="PWW41" t="s">
        <v>29</v>
      </c>
      <c r="PWX41" t="s">
        <v>29</v>
      </c>
      <c r="PWY41" t="s">
        <v>29</v>
      </c>
      <c r="PWZ41" t="s">
        <v>29</v>
      </c>
      <c r="PXA41" t="s">
        <v>29</v>
      </c>
      <c r="PXB41" t="s">
        <v>29</v>
      </c>
      <c r="PXC41" t="s">
        <v>29</v>
      </c>
      <c r="PXD41" t="s">
        <v>29</v>
      </c>
      <c r="PXE41" t="s">
        <v>29</v>
      </c>
      <c r="PXF41" t="s">
        <v>29</v>
      </c>
      <c r="PXG41" t="s">
        <v>29</v>
      </c>
      <c r="PXH41" t="s">
        <v>29</v>
      </c>
      <c r="PXI41" t="s">
        <v>29</v>
      </c>
      <c r="PXJ41" t="s">
        <v>29</v>
      </c>
      <c r="PXK41" t="s">
        <v>29</v>
      </c>
      <c r="PXL41" t="s">
        <v>29</v>
      </c>
      <c r="PXM41" t="s">
        <v>29</v>
      </c>
      <c r="PXN41" t="s">
        <v>29</v>
      </c>
      <c r="PXO41" t="s">
        <v>29</v>
      </c>
      <c r="PXP41" t="s">
        <v>29</v>
      </c>
      <c r="PXQ41" t="s">
        <v>29</v>
      </c>
      <c r="PXR41" t="s">
        <v>29</v>
      </c>
      <c r="PXS41" t="s">
        <v>29</v>
      </c>
      <c r="PXT41" t="s">
        <v>29</v>
      </c>
      <c r="PXU41" t="s">
        <v>29</v>
      </c>
      <c r="PXV41" t="s">
        <v>29</v>
      </c>
      <c r="PXW41" t="s">
        <v>29</v>
      </c>
      <c r="PXX41" t="s">
        <v>29</v>
      </c>
      <c r="PXY41" t="s">
        <v>29</v>
      </c>
      <c r="PXZ41" t="s">
        <v>29</v>
      </c>
      <c r="PYA41" t="s">
        <v>29</v>
      </c>
      <c r="PYB41" t="s">
        <v>29</v>
      </c>
      <c r="PYC41" t="s">
        <v>29</v>
      </c>
      <c r="PYD41" t="s">
        <v>29</v>
      </c>
      <c r="PYE41" t="s">
        <v>29</v>
      </c>
      <c r="PYF41" t="s">
        <v>29</v>
      </c>
      <c r="PYG41" t="s">
        <v>29</v>
      </c>
      <c r="PYH41" t="s">
        <v>29</v>
      </c>
      <c r="PYI41" t="s">
        <v>29</v>
      </c>
      <c r="PYJ41" t="s">
        <v>29</v>
      </c>
      <c r="PYK41" t="s">
        <v>29</v>
      </c>
      <c r="PYL41" t="s">
        <v>29</v>
      </c>
      <c r="PYM41" t="s">
        <v>29</v>
      </c>
      <c r="PYN41" t="s">
        <v>29</v>
      </c>
      <c r="PYO41" t="s">
        <v>29</v>
      </c>
      <c r="PYP41" t="s">
        <v>29</v>
      </c>
      <c r="PYQ41" t="s">
        <v>29</v>
      </c>
      <c r="PYR41" t="s">
        <v>29</v>
      </c>
      <c r="PYS41" t="s">
        <v>29</v>
      </c>
      <c r="PYT41" t="s">
        <v>29</v>
      </c>
      <c r="PYU41" t="s">
        <v>29</v>
      </c>
      <c r="PYV41" t="s">
        <v>29</v>
      </c>
      <c r="PYW41" t="s">
        <v>29</v>
      </c>
      <c r="PYX41" t="s">
        <v>29</v>
      </c>
      <c r="PYY41" t="s">
        <v>29</v>
      </c>
      <c r="PYZ41" t="s">
        <v>29</v>
      </c>
      <c r="PZA41" t="s">
        <v>29</v>
      </c>
      <c r="PZB41" t="s">
        <v>29</v>
      </c>
      <c r="PZC41" t="s">
        <v>29</v>
      </c>
      <c r="PZD41" t="s">
        <v>29</v>
      </c>
      <c r="PZE41" t="s">
        <v>29</v>
      </c>
      <c r="PZF41" t="s">
        <v>29</v>
      </c>
      <c r="PZG41" t="s">
        <v>29</v>
      </c>
      <c r="PZH41" t="s">
        <v>29</v>
      </c>
      <c r="PZI41" t="s">
        <v>29</v>
      </c>
      <c r="PZJ41" t="s">
        <v>29</v>
      </c>
      <c r="PZK41" t="s">
        <v>29</v>
      </c>
      <c r="PZL41" t="s">
        <v>29</v>
      </c>
      <c r="PZM41" t="s">
        <v>29</v>
      </c>
      <c r="PZN41" t="s">
        <v>29</v>
      </c>
      <c r="PZO41" t="s">
        <v>29</v>
      </c>
      <c r="PZP41" t="s">
        <v>29</v>
      </c>
      <c r="PZQ41" t="s">
        <v>29</v>
      </c>
      <c r="PZR41" t="s">
        <v>29</v>
      </c>
      <c r="PZS41" t="s">
        <v>29</v>
      </c>
      <c r="PZT41" t="s">
        <v>29</v>
      </c>
      <c r="PZU41" t="s">
        <v>29</v>
      </c>
      <c r="PZV41" t="s">
        <v>29</v>
      </c>
      <c r="PZW41" t="s">
        <v>29</v>
      </c>
      <c r="PZX41" t="s">
        <v>29</v>
      </c>
      <c r="PZY41" t="s">
        <v>29</v>
      </c>
      <c r="PZZ41" t="s">
        <v>29</v>
      </c>
      <c r="QAA41" t="s">
        <v>29</v>
      </c>
      <c r="QAB41" t="s">
        <v>29</v>
      </c>
      <c r="QAC41" t="s">
        <v>29</v>
      </c>
      <c r="QAD41" t="s">
        <v>29</v>
      </c>
      <c r="QAE41" t="s">
        <v>29</v>
      </c>
      <c r="QAF41" t="s">
        <v>29</v>
      </c>
      <c r="QAG41" t="s">
        <v>29</v>
      </c>
      <c r="QAH41" t="s">
        <v>29</v>
      </c>
      <c r="QAI41" t="s">
        <v>29</v>
      </c>
      <c r="QAJ41" t="s">
        <v>29</v>
      </c>
      <c r="QAK41" t="s">
        <v>29</v>
      </c>
      <c r="QAL41" t="s">
        <v>29</v>
      </c>
      <c r="QAM41" t="s">
        <v>29</v>
      </c>
      <c r="QAN41" t="s">
        <v>29</v>
      </c>
      <c r="QAO41" t="s">
        <v>29</v>
      </c>
      <c r="QAP41" t="s">
        <v>29</v>
      </c>
      <c r="QAQ41" t="s">
        <v>29</v>
      </c>
      <c r="QAR41" t="s">
        <v>29</v>
      </c>
      <c r="QAS41" t="s">
        <v>29</v>
      </c>
      <c r="QAT41" t="s">
        <v>29</v>
      </c>
      <c r="QAU41" t="s">
        <v>29</v>
      </c>
      <c r="QAV41" t="s">
        <v>29</v>
      </c>
      <c r="QAW41" t="s">
        <v>29</v>
      </c>
      <c r="QAX41" t="s">
        <v>29</v>
      </c>
      <c r="QAY41" t="s">
        <v>29</v>
      </c>
      <c r="QAZ41" t="s">
        <v>29</v>
      </c>
      <c r="QBA41" t="s">
        <v>29</v>
      </c>
      <c r="QBB41" t="s">
        <v>29</v>
      </c>
      <c r="QBC41" t="s">
        <v>29</v>
      </c>
      <c r="QBD41" t="s">
        <v>29</v>
      </c>
      <c r="QBE41" t="s">
        <v>29</v>
      </c>
      <c r="QBF41" t="s">
        <v>29</v>
      </c>
      <c r="QBG41" t="s">
        <v>29</v>
      </c>
      <c r="QBH41" t="s">
        <v>29</v>
      </c>
      <c r="QBI41" t="s">
        <v>29</v>
      </c>
      <c r="QBJ41" t="s">
        <v>29</v>
      </c>
      <c r="QBK41" t="s">
        <v>29</v>
      </c>
      <c r="QBL41" t="s">
        <v>29</v>
      </c>
      <c r="QBM41" t="s">
        <v>29</v>
      </c>
      <c r="QBN41" t="s">
        <v>29</v>
      </c>
      <c r="QBO41" t="s">
        <v>29</v>
      </c>
      <c r="QBP41" t="s">
        <v>29</v>
      </c>
      <c r="QBQ41" t="s">
        <v>29</v>
      </c>
      <c r="QBR41" t="s">
        <v>29</v>
      </c>
      <c r="QBS41" t="s">
        <v>29</v>
      </c>
      <c r="QBT41" t="s">
        <v>29</v>
      </c>
      <c r="QBU41" t="s">
        <v>29</v>
      </c>
      <c r="QBV41" t="s">
        <v>29</v>
      </c>
      <c r="QBW41" t="s">
        <v>29</v>
      </c>
      <c r="QBX41" t="s">
        <v>29</v>
      </c>
      <c r="QBY41" t="s">
        <v>29</v>
      </c>
      <c r="QBZ41" t="s">
        <v>29</v>
      </c>
      <c r="QCA41" t="s">
        <v>29</v>
      </c>
      <c r="QCB41" t="s">
        <v>29</v>
      </c>
      <c r="QCC41" t="s">
        <v>29</v>
      </c>
      <c r="QCD41" t="s">
        <v>29</v>
      </c>
      <c r="QCE41" t="s">
        <v>29</v>
      </c>
      <c r="QCF41" t="s">
        <v>29</v>
      </c>
      <c r="QCG41" t="s">
        <v>29</v>
      </c>
      <c r="QCH41" t="s">
        <v>29</v>
      </c>
      <c r="QCI41" t="s">
        <v>29</v>
      </c>
      <c r="QCJ41" t="s">
        <v>29</v>
      </c>
      <c r="QCK41" t="s">
        <v>29</v>
      </c>
      <c r="QCL41" t="s">
        <v>29</v>
      </c>
      <c r="QCM41" t="s">
        <v>29</v>
      </c>
      <c r="QCN41" t="s">
        <v>29</v>
      </c>
      <c r="QCO41" t="s">
        <v>29</v>
      </c>
      <c r="QCP41" t="s">
        <v>29</v>
      </c>
      <c r="QCQ41" t="s">
        <v>29</v>
      </c>
      <c r="QCR41" t="s">
        <v>29</v>
      </c>
      <c r="QCS41" t="s">
        <v>29</v>
      </c>
      <c r="QCT41" t="s">
        <v>29</v>
      </c>
      <c r="QCU41" t="s">
        <v>29</v>
      </c>
      <c r="QCV41" t="s">
        <v>29</v>
      </c>
      <c r="QCW41" t="s">
        <v>29</v>
      </c>
      <c r="QCX41" t="s">
        <v>29</v>
      </c>
      <c r="QCY41" t="s">
        <v>29</v>
      </c>
      <c r="QCZ41" t="s">
        <v>29</v>
      </c>
      <c r="QDA41" t="s">
        <v>29</v>
      </c>
      <c r="QDB41" t="s">
        <v>29</v>
      </c>
      <c r="QDC41" t="s">
        <v>29</v>
      </c>
      <c r="QDD41" t="s">
        <v>29</v>
      </c>
      <c r="QDE41" t="s">
        <v>29</v>
      </c>
      <c r="QDF41" t="s">
        <v>29</v>
      </c>
      <c r="QDG41" t="s">
        <v>29</v>
      </c>
      <c r="QDH41" t="s">
        <v>29</v>
      </c>
      <c r="QDI41" t="s">
        <v>29</v>
      </c>
      <c r="QDJ41" t="s">
        <v>29</v>
      </c>
      <c r="QDK41" t="s">
        <v>29</v>
      </c>
      <c r="QDL41" t="s">
        <v>29</v>
      </c>
      <c r="QDM41" t="s">
        <v>29</v>
      </c>
      <c r="QDN41" t="s">
        <v>29</v>
      </c>
      <c r="QDO41" t="s">
        <v>29</v>
      </c>
      <c r="QDP41" t="s">
        <v>29</v>
      </c>
      <c r="QDQ41" t="s">
        <v>29</v>
      </c>
      <c r="QDR41" t="s">
        <v>29</v>
      </c>
      <c r="QDS41" t="s">
        <v>29</v>
      </c>
      <c r="QDT41" t="s">
        <v>29</v>
      </c>
      <c r="QDU41" t="s">
        <v>29</v>
      </c>
      <c r="QDV41" t="s">
        <v>29</v>
      </c>
      <c r="QDW41" t="s">
        <v>29</v>
      </c>
      <c r="QDX41" t="s">
        <v>29</v>
      </c>
      <c r="QDY41" t="s">
        <v>29</v>
      </c>
      <c r="QDZ41" t="s">
        <v>29</v>
      </c>
      <c r="QEA41" t="s">
        <v>29</v>
      </c>
      <c r="QEB41" t="s">
        <v>29</v>
      </c>
      <c r="QEC41" t="s">
        <v>29</v>
      </c>
      <c r="QED41" t="s">
        <v>29</v>
      </c>
      <c r="QEE41" t="s">
        <v>29</v>
      </c>
      <c r="QEF41" t="s">
        <v>29</v>
      </c>
      <c r="QEG41" t="s">
        <v>29</v>
      </c>
      <c r="QEH41" t="s">
        <v>29</v>
      </c>
      <c r="QEI41" t="s">
        <v>29</v>
      </c>
      <c r="QEJ41" t="s">
        <v>29</v>
      </c>
      <c r="QEK41" t="s">
        <v>29</v>
      </c>
      <c r="QEL41" t="s">
        <v>29</v>
      </c>
      <c r="QEM41" t="s">
        <v>29</v>
      </c>
      <c r="QEN41" t="s">
        <v>29</v>
      </c>
      <c r="QEO41" t="s">
        <v>29</v>
      </c>
      <c r="QEP41" t="s">
        <v>29</v>
      </c>
      <c r="QEQ41" t="s">
        <v>29</v>
      </c>
      <c r="QER41" t="s">
        <v>29</v>
      </c>
      <c r="QES41" t="s">
        <v>29</v>
      </c>
      <c r="QET41" t="s">
        <v>29</v>
      </c>
      <c r="QEU41" t="s">
        <v>29</v>
      </c>
      <c r="QEV41" t="s">
        <v>29</v>
      </c>
      <c r="QEW41" t="s">
        <v>29</v>
      </c>
      <c r="QEX41" t="s">
        <v>29</v>
      </c>
      <c r="QEY41" t="s">
        <v>29</v>
      </c>
      <c r="QEZ41" t="s">
        <v>29</v>
      </c>
      <c r="QFA41" t="s">
        <v>29</v>
      </c>
      <c r="QFB41" t="s">
        <v>29</v>
      </c>
      <c r="QFC41" t="s">
        <v>29</v>
      </c>
      <c r="QFD41" t="s">
        <v>29</v>
      </c>
      <c r="QFE41" t="s">
        <v>29</v>
      </c>
      <c r="QFF41" t="s">
        <v>29</v>
      </c>
      <c r="QFG41" t="s">
        <v>29</v>
      </c>
      <c r="QFH41" t="s">
        <v>29</v>
      </c>
      <c r="QFI41" t="s">
        <v>29</v>
      </c>
      <c r="QFJ41" t="s">
        <v>29</v>
      </c>
      <c r="QFK41" t="s">
        <v>29</v>
      </c>
      <c r="QFL41" t="s">
        <v>29</v>
      </c>
      <c r="QFM41" t="s">
        <v>29</v>
      </c>
      <c r="QFN41" t="s">
        <v>29</v>
      </c>
      <c r="QFO41" t="s">
        <v>29</v>
      </c>
      <c r="QFP41" t="s">
        <v>29</v>
      </c>
      <c r="QFQ41" t="s">
        <v>29</v>
      </c>
      <c r="QFR41" t="s">
        <v>29</v>
      </c>
      <c r="QFS41" t="s">
        <v>29</v>
      </c>
      <c r="QFT41" t="s">
        <v>29</v>
      </c>
      <c r="QFU41" t="s">
        <v>29</v>
      </c>
      <c r="QFV41" t="s">
        <v>29</v>
      </c>
      <c r="QFW41" t="s">
        <v>29</v>
      </c>
      <c r="QFX41" t="s">
        <v>29</v>
      </c>
      <c r="QFY41" t="s">
        <v>29</v>
      </c>
      <c r="QFZ41" t="s">
        <v>29</v>
      </c>
      <c r="QGA41" t="s">
        <v>29</v>
      </c>
      <c r="QGB41" t="s">
        <v>29</v>
      </c>
      <c r="QGC41" t="s">
        <v>29</v>
      </c>
      <c r="QGD41" t="s">
        <v>29</v>
      </c>
      <c r="QGE41" t="s">
        <v>29</v>
      </c>
      <c r="QGF41" t="s">
        <v>29</v>
      </c>
      <c r="QGG41" t="s">
        <v>29</v>
      </c>
      <c r="QGH41" t="s">
        <v>29</v>
      </c>
      <c r="QGI41" t="s">
        <v>29</v>
      </c>
      <c r="QGJ41" t="s">
        <v>29</v>
      </c>
      <c r="QGK41" t="s">
        <v>29</v>
      </c>
      <c r="QGL41" t="s">
        <v>29</v>
      </c>
      <c r="QGM41" t="s">
        <v>29</v>
      </c>
      <c r="QGN41" t="s">
        <v>29</v>
      </c>
      <c r="QGO41" t="s">
        <v>29</v>
      </c>
      <c r="QGP41" t="s">
        <v>29</v>
      </c>
      <c r="QGQ41" t="s">
        <v>29</v>
      </c>
      <c r="QGR41" t="s">
        <v>29</v>
      </c>
      <c r="QGS41" t="s">
        <v>29</v>
      </c>
      <c r="QGT41" t="s">
        <v>29</v>
      </c>
      <c r="QGU41" t="s">
        <v>29</v>
      </c>
      <c r="QGV41" t="s">
        <v>29</v>
      </c>
      <c r="QGW41" t="s">
        <v>29</v>
      </c>
      <c r="QGX41" t="s">
        <v>29</v>
      </c>
      <c r="QGY41" t="s">
        <v>29</v>
      </c>
      <c r="QGZ41" t="s">
        <v>29</v>
      </c>
      <c r="QHA41" t="s">
        <v>29</v>
      </c>
      <c r="QHB41" t="s">
        <v>29</v>
      </c>
      <c r="QHC41" t="s">
        <v>29</v>
      </c>
      <c r="QHD41" t="s">
        <v>29</v>
      </c>
      <c r="QHE41" t="s">
        <v>29</v>
      </c>
      <c r="QHF41" t="s">
        <v>29</v>
      </c>
      <c r="QHG41" t="s">
        <v>29</v>
      </c>
      <c r="QHH41" t="s">
        <v>29</v>
      </c>
      <c r="QHI41" t="s">
        <v>29</v>
      </c>
      <c r="QHJ41" t="s">
        <v>29</v>
      </c>
      <c r="QHK41" t="s">
        <v>29</v>
      </c>
      <c r="QHL41" t="s">
        <v>29</v>
      </c>
      <c r="QHM41" t="s">
        <v>29</v>
      </c>
      <c r="QHN41" t="s">
        <v>29</v>
      </c>
      <c r="QHO41" t="s">
        <v>29</v>
      </c>
      <c r="QHP41" t="s">
        <v>29</v>
      </c>
      <c r="QHQ41" t="s">
        <v>29</v>
      </c>
      <c r="QHR41" t="s">
        <v>29</v>
      </c>
      <c r="QHS41" t="s">
        <v>29</v>
      </c>
      <c r="QHT41" t="s">
        <v>29</v>
      </c>
      <c r="QHU41" t="s">
        <v>29</v>
      </c>
      <c r="QHV41" t="s">
        <v>29</v>
      </c>
      <c r="QHW41" t="s">
        <v>29</v>
      </c>
      <c r="QHX41" t="s">
        <v>29</v>
      </c>
      <c r="QHY41" t="s">
        <v>29</v>
      </c>
      <c r="QHZ41" t="s">
        <v>29</v>
      </c>
      <c r="QIA41" t="s">
        <v>29</v>
      </c>
      <c r="QIB41" t="s">
        <v>29</v>
      </c>
      <c r="QIC41" t="s">
        <v>29</v>
      </c>
      <c r="QID41" t="s">
        <v>29</v>
      </c>
      <c r="QIE41" t="s">
        <v>29</v>
      </c>
      <c r="QIF41" t="s">
        <v>29</v>
      </c>
      <c r="QIG41" t="s">
        <v>29</v>
      </c>
      <c r="QIH41" t="s">
        <v>29</v>
      </c>
      <c r="QII41" t="s">
        <v>29</v>
      </c>
      <c r="QIJ41" t="s">
        <v>29</v>
      </c>
      <c r="QIK41" t="s">
        <v>29</v>
      </c>
      <c r="QIL41" t="s">
        <v>29</v>
      </c>
      <c r="QIM41" t="s">
        <v>29</v>
      </c>
      <c r="QIN41" t="s">
        <v>29</v>
      </c>
      <c r="QIO41" t="s">
        <v>29</v>
      </c>
      <c r="QIP41" t="s">
        <v>29</v>
      </c>
      <c r="QIQ41" t="s">
        <v>29</v>
      </c>
      <c r="QIR41" t="s">
        <v>29</v>
      </c>
      <c r="QIS41" t="s">
        <v>29</v>
      </c>
      <c r="QIT41" t="s">
        <v>29</v>
      </c>
      <c r="QIU41" t="s">
        <v>29</v>
      </c>
      <c r="QIV41" t="s">
        <v>29</v>
      </c>
      <c r="QIW41" t="s">
        <v>29</v>
      </c>
      <c r="QIX41" t="s">
        <v>29</v>
      </c>
      <c r="QIY41" t="s">
        <v>29</v>
      </c>
      <c r="QIZ41" t="s">
        <v>29</v>
      </c>
      <c r="QJA41" t="s">
        <v>29</v>
      </c>
      <c r="QJB41" t="s">
        <v>29</v>
      </c>
      <c r="QJC41" t="s">
        <v>29</v>
      </c>
      <c r="QJD41" t="s">
        <v>29</v>
      </c>
      <c r="QJE41" t="s">
        <v>29</v>
      </c>
      <c r="QJF41" t="s">
        <v>29</v>
      </c>
      <c r="QJG41" t="s">
        <v>29</v>
      </c>
      <c r="QJH41" t="s">
        <v>29</v>
      </c>
      <c r="QJI41" t="s">
        <v>29</v>
      </c>
      <c r="QJJ41" t="s">
        <v>29</v>
      </c>
      <c r="QJK41" t="s">
        <v>29</v>
      </c>
      <c r="QJL41" t="s">
        <v>29</v>
      </c>
      <c r="QJM41" t="s">
        <v>29</v>
      </c>
      <c r="QJN41" t="s">
        <v>29</v>
      </c>
      <c r="QJO41" t="s">
        <v>29</v>
      </c>
      <c r="QJP41" t="s">
        <v>29</v>
      </c>
      <c r="QJQ41" t="s">
        <v>29</v>
      </c>
      <c r="QJR41" t="s">
        <v>29</v>
      </c>
      <c r="QJS41" t="s">
        <v>29</v>
      </c>
      <c r="QJT41" t="s">
        <v>29</v>
      </c>
      <c r="QJU41" t="s">
        <v>29</v>
      </c>
      <c r="QJV41" t="s">
        <v>29</v>
      </c>
      <c r="QJW41" t="s">
        <v>29</v>
      </c>
      <c r="QJX41" t="s">
        <v>29</v>
      </c>
      <c r="QJY41" t="s">
        <v>29</v>
      </c>
      <c r="QJZ41" t="s">
        <v>29</v>
      </c>
      <c r="QKA41" t="s">
        <v>29</v>
      </c>
      <c r="QKB41" t="s">
        <v>29</v>
      </c>
      <c r="QKC41" t="s">
        <v>29</v>
      </c>
      <c r="QKD41" t="s">
        <v>29</v>
      </c>
      <c r="QKE41" t="s">
        <v>29</v>
      </c>
      <c r="QKF41" t="s">
        <v>29</v>
      </c>
      <c r="QKG41" t="s">
        <v>29</v>
      </c>
      <c r="QKH41" t="s">
        <v>29</v>
      </c>
      <c r="QKI41" t="s">
        <v>29</v>
      </c>
      <c r="QKJ41" t="s">
        <v>29</v>
      </c>
      <c r="QKK41" t="s">
        <v>29</v>
      </c>
      <c r="QKL41" t="s">
        <v>29</v>
      </c>
      <c r="QKM41" t="s">
        <v>29</v>
      </c>
      <c r="QKN41" t="s">
        <v>29</v>
      </c>
      <c r="QKO41" t="s">
        <v>29</v>
      </c>
      <c r="QKP41" t="s">
        <v>29</v>
      </c>
      <c r="QKQ41" t="s">
        <v>29</v>
      </c>
      <c r="QKR41" t="s">
        <v>29</v>
      </c>
      <c r="QKS41" t="s">
        <v>29</v>
      </c>
      <c r="QKT41" t="s">
        <v>29</v>
      </c>
      <c r="QKU41" t="s">
        <v>29</v>
      </c>
      <c r="QKV41" t="s">
        <v>29</v>
      </c>
      <c r="QKW41" t="s">
        <v>29</v>
      </c>
      <c r="QKX41" t="s">
        <v>29</v>
      </c>
      <c r="QKY41" t="s">
        <v>29</v>
      </c>
      <c r="QKZ41" t="s">
        <v>29</v>
      </c>
      <c r="QLA41" t="s">
        <v>29</v>
      </c>
      <c r="QLB41" t="s">
        <v>29</v>
      </c>
      <c r="QLC41" t="s">
        <v>29</v>
      </c>
      <c r="QLD41" t="s">
        <v>29</v>
      </c>
      <c r="QLE41" t="s">
        <v>29</v>
      </c>
      <c r="QLF41" t="s">
        <v>29</v>
      </c>
      <c r="QLG41" t="s">
        <v>29</v>
      </c>
      <c r="QLH41" t="s">
        <v>29</v>
      </c>
      <c r="QLI41" t="s">
        <v>29</v>
      </c>
      <c r="QLJ41" t="s">
        <v>29</v>
      </c>
      <c r="QLK41" t="s">
        <v>29</v>
      </c>
      <c r="QLL41" t="s">
        <v>29</v>
      </c>
      <c r="QLM41" t="s">
        <v>29</v>
      </c>
      <c r="QLN41" t="s">
        <v>29</v>
      </c>
      <c r="QLO41" t="s">
        <v>29</v>
      </c>
      <c r="QLP41" t="s">
        <v>29</v>
      </c>
      <c r="QLQ41" t="s">
        <v>29</v>
      </c>
      <c r="QLR41" t="s">
        <v>29</v>
      </c>
      <c r="QLS41" t="s">
        <v>29</v>
      </c>
      <c r="QLT41" t="s">
        <v>29</v>
      </c>
      <c r="QLU41" t="s">
        <v>29</v>
      </c>
      <c r="QLV41" t="s">
        <v>29</v>
      </c>
      <c r="QLW41" t="s">
        <v>29</v>
      </c>
      <c r="QLX41" t="s">
        <v>29</v>
      </c>
      <c r="QLY41" t="s">
        <v>29</v>
      </c>
      <c r="QLZ41" t="s">
        <v>29</v>
      </c>
      <c r="QMA41" t="s">
        <v>29</v>
      </c>
      <c r="QMB41" t="s">
        <v>29</v>
      </c>
      <c r="QMC41" t="s">
        <v>29</v>
      </c>
      <c r="QMD41" t="s">
        <v>29</v>
      </c>
      <c r="QME41" t="s">
        <v>29</v>
      </c>
      <c r="QMF41" t="s">
        <v>29</v>
      </c>
      <c r="QMG41" t="s">
        <v>29</v>
      </c>
      <c r="QMH41" t="s">
        <v>29</v>
      </c>
      <c r="QMI41" t="s">
        <v>29</v>
      </c>
      <c r="QMJ41" t="s">
        <v>29</v>
      </c>
      <c r="QMK41" t="s">
        <v>29</v>
      </c>
      <c r="QML41" t="s">
        <v>29</v>
      </c>
      <c r="QMM41" t="s">
        <v>29</v>
      </c>
      <c r="QMN41" t="s">
        <v>29</v>
      </c>
      <c r="QMO41" t="s">
        <v>29</v>
      </c>
      <c r="QMP41" t="s">
        <v>29</v>
      </c>
      <c r="QMQ41" t="s">
        <v>29</v>
      </c>
      <c r="QMR41" t="s">
        <v>29</v>
      </c>
      <c r="QMS41" t="s">
        <v>29</v>
      </c>
      <c r="QMT41" t="s">
        <v>29</v>
      </c>
      <c r="QMU41" t="s">
        <v>29</v>
      </c>
      <c r="QMV41" t="s">
        <v>29</v>
      </c>
      <c r="QMW41" t="s">
        <v>29</v>
      </c>
      <c r="QMX41" t="s">
        <v>29</v>
      </c>
      <c r="QMY41" t="s">
        <v>29</v>
      </c>
      <c r="QMZ41" t="s">
        <v>29</v>
      </c>
      <c r="QNA41" t="s">
        <v>29</v>
      </c>
      <c r="QNB41" t="s">
        <v>29</v>
      </c>
      <c r="QNC41" t="s">
        <v>29</v>
      </c>
      <c r="QND41" t="s">
        <v>29</v>
      </c>
      <c r="QNE41" t="s">
        <v>29</v>
      </c>
      <c r="QNF41" t="s">
        <v>29</v>
      </c>
      <c r="QNG41" t="s">
        <v>29</v>
      </c>
      <c r="QNH41" t="s">
        <v>29</v>
      </c>
      <c r="QNI41" t="s">
        <v>29</v>
      </c>
      <c r="QNJ41" t="s">
        <v>29</v>
      </c>
      <c r="QNK41" t="s">
        <v>29</v>
      </c>
      <c r="QNL41" t="s">
        <v>29</v>
      </c>
      <c r="QNM41" t="s">
        <v>29</v>
      </c>
      <c r="QNN41" t="s">
        <v>29</v>
      </c>
      <c r="QNO41" t="s">
        <v>29</v>
      </c>
      <c r="QNP41" t="s">
        <v>29</v>
      </c>
      <c r="QNQ41" t="s">
        <v>29</v>
      </c>
      <c r="QNR41" t="s">
        <v>29</v>
      </c>
      <c r="QNS41" t="s">
        <v>29</v>
      </c>
      <c r="QNT41" t="s">
        <v>29</v>
      </c>
      <c r="QNU41" t="s">
        <v>29</v>
      </c>
      <c r="QNV41" t="s">
        <v>29</v>
      </c>
      <c r="QNW41" t="s">
        <v>29</v>
      </c>
      <c r="QNX41" t="s">
        <v>29</v>
      </c>
      <c r="QNY41" t="s">
        <v>29</v>
      </c>
      <c r="QNZ41" t="s">
        <v>29</v>
      </c>
      <c r="QOA41" t="s">
        <v>29</v>
      </c>
      <c r="QOB41" t="s">
        <v>29</v>
      </c>
      <c r="QOC41" t="s">
        <v>29</v>
      </c>
      <c r="QOD41" t="s">
        <v>29</v>
      </c>
      <c r="QOE41" t="s">
        <v>29</v>
      </c>
      <c r="QOF41" t="s">
        <v>29</v>
      </c>
      <c r="QOG41" t="s">
        <v>29</v>
      </c>
      <c r="QOH41" t="s">
        <v>29</v>
      </c>
      <c r="QOI41" t="s">
        <v>29</v>
      </c>
      <c r="QOJ41" t="s">
        <v>29</v>
      </c>
      <c r="QOK41" t="s">
        <v>29</v>
      </c>
      <c r="QOL41" t="s">
        <v>29</v>
      </c>
      <c r="QOM41" t="s">
        <v>29</v>
      </c>
      <c r="QON41" t="s">
        <v>29</v>
      </c>
      <c r="QOO41" t="s">
        <v>29</v>
      </c>
      <c r="QOP41" t="s">
        <v>29</v>
      </c>
      <c r="QOQ41" t="s">
        <v>29</v>
      </c>
      <c r="QOR41" t="s">
        <v>29</v>
      </c>
      <c r="QOS41" t="s">
        <v>29</v>
      </c>
      <c r="QOT41" t="s">
        <v>29</v>
      </c>
      <c r="QOU41" t="s">
        <v>29</v>
      </c>
      <c r="QOV41" t="s">
        <v>29</v>
      </c>
      <c r="QOW41" t="s">
        <v>29</v>
      </c>
      <c r="QOX41" t="s">
        <v>29</v>
      </c>
      <c r="QOY41" t="s">
        <v>29</v>
      </c>
      <c r="QOZ41" t="s">
        <v>29</v>
      </c>
      <c r="QPA41" t="s">
        <v>29</v>
      </c>
      <c r="QPB41" t="s">
        <v>29</v>
      </c>
      <c r="QPC41" t="s">
        <v>29</v>
      </c>
      <c r="QPD41" t="s">
        <v>29</v>
      </c>
      <c r="QPE41" t="s">
        <v>29</v>
      </c>
      <c r="QPF41" t="s">
        <v>29</v>
      </c>
      <c r="QPG41" t="s">
        <v>29</v>
      </c>
      <c r="QPH41" t="s">
        <v>29</v>
      </c>
      <c r="QPI41" t="s">
        <v>29</v>
      </c>
      <c r="QPJ41" t="s">
        <v>29</v>
      </c>
      <c r="QPK41" t="s">
        <v>29</v>
      </c>
      <c r="QPL41" t="s">
        <v>29</v>
      </c>
      <c r="QPM41" t="s">
        <v>29</v>
      </c>
      <c r="QPN41" t="s">
        <v>29</v>
      </c>
      <c r="QPO41" t="s">
        <v>29</v>
      </c>
      <c r="QPP41" t="s">
        <v>29</v>
      </c>
      <c r="QPQ41" t="s">
        <v>29</v>
      </c>
      <c r="QPR41" t="s">
        <v>29</v>
      </c>
      <c r="QPS41" t="s">
        <v>29</v>
      </c>
      <c r="QPT41" t="s">
        <v>29</v>
      </c>
      <c r="QPU41" t="s">
        <v>29</v>
      </c>
      <c r="QPV41" t="s">
        <v>29</v>
      </c>
      <c r="QPW41" t="s">
        <v>29</v>
      </c>
      <c r="QPX41" t="s">
        <v>29</v>
      </c>
      <c r="QPY41" t="s">
        <v>29</v>
      </c>
      <c r="QPZ41" t="s">
        <v>29</v>
      </c>
      <c r="QQA41" t="s">
        <v>29</v>
      </c>
      <c r="QQB41" t="s">
        <v>29</v>
      </c>
      <c r="QQC41" t="s">
        <v>29</v>
      </c>
      <c r="QQD41" t="s">
        <v>29</v>
      </c>
      <c r="QQE41" t="s">
        <v>29</v>
      </c>
      <c r="QQF41" t="s">
        <v>29</v>
      </c>
      <c r="QQG41" t="s">
        <v>29</v>
      </c>
      <c r="QQH41" t="s">
        <v>29</v>
      </c>
      <c r="QQI41" t="s">
        <v>29</v>
      </c>
      <c r="QQJ41" t="s">
        <v>29</v>
      </c>
      <c r="QQK41" t="s">
        <v>29</v>
      </c>
      <c r="QQL41" t="s">
        <v>29</v>
      </c>
      <c r="QQM41" t="s">
        <v>29</v>
      </c>
      <c r="QQN41" t="s">
        <v>29</v>
      </c>
      <c r="QQO41" t="s">
        <v>29</v>
      </c>
      <c r="QQP41" t="s">
        <v>29</v>
      </c>
      <c r="QQQ41" t="s">
        <v>29</v>
      </c>
      <c r="QQR41" t="s">
        <v>29</v>
      </c>
      <c r="QQS41" t="s">
        <v>29</v>
      </c>
      <c r="QQT41" t="s">
        <v>29</v>
      </c>
      <c r="QQU41" t="s">
        <v>29</v>
      </c>
      <c r="QQV41" t="s">
        <v>29</v>
      </c>
      <c r="QQW41" t="s">
        <v>29</v>
      </c>
      <c r="QQX41" t="s">
        <v>29</v>
      </c>
      <c r="QQY41" t="s">
        <v>29</v>
      </c>
      <c r="QQZ41" t="s">
        <v>29</v>
      </c>
      <c r="QRA41" t="s">
        <v>29</v>
      </c>
      <c r="QRB41" t="s">
        <v>29</v>
      </c>
      <c r="QRC41" t="s">
        <v>29</v>
      </c>
      <c r="QRD41" t="s">
        <v>29</v>
      </c>
      <c r="QRE41" t="s">
        <v>29</v>
      </c>
      <c r="QRF41" t="s">
        <v>29</v>
      </c>
      <c r="QRG41" t="s">
        <v>29</v>
      </c>
      <c r="QRH41" t="s">
        <v>29</v>
      </c>
      <c r="QRI41" t="s">
        <v>29</v>
      </c>
      <c r="QRJ41" t="s">
        <v>29</v>
      </c>
      <c r="QRK41" t="s">
        <v>29</v>
      </c>
      <c r="QRL41" t="s">
        <v>29</v>
      </c>
      <c r="QRM41" t="s">
        <v>29</v>
      </c>
      <c r="QRN41" t="s">
        <v>29</v>
      </c>
      <c r="QRO41" t="s">
        <v>29</v>
      </c>
      <c r="QRP41" t="s">
        <v>29</v>
      </c>
      <c r="QRQ41" t="s">
        <v>29</v>
      </c>
      <c r="QRR41" t="s">
        <v>29</v>
      </c>
      <c r="QRS41" t="s">
        <v>29</v>
      </c>
      <c r="QRT41" t="s">
        <v>29</v>
      </c>
      <c r="QRU41" t="s">
        <v>29</v>
      </c>
      <c r="QRV41" t="s">
        <v>29</v>
      </c>
      <c r="QRW41" t="s">
        <v>29</v>
      </c>
      <c r="QRX41" t="s">
        <v>29</v>
      </c>
      <c r="QRY41" t="s">
        <v>29</v>
      </c>
      <c r="QRZ41" t="s">
        <v>29</v>
      </c>
      <c r="QSA41" t="s">
        <v>29</v>
      </c>
      <c r="QSB41" t="s">
        <v>29</v>
      </c>
      <c r="QSC41" t="s">
        <v>29</v>
      </c>
      <c r="QSD41" t="s">
        <v>29</v>
      </c>
      <c r="QSE41" t="s">
        <v>29</v>
      </c>
      <c r="QSF41" t="s">
        <v>29</v>
      </c>
      <c r="QSG41" t="s">
        <v>29</v>
      </c>
      <c r="QSH41" t="s">
        <v>29</v>
      </c>
      <c r="QSI41" t="s">
        <v>29</v>
      </c>
      <c r="QSJ41" t="s">
        <v>29</v>
      </c>
      <c r="QSK41" t="s">
        <v>29</v>
      </c>
      <c r="QSL41" t="s">
        <v>29</v>
      </c>
      <c r="QSM41" t="s">
        <v>29</v>
      </c>
      <c r="QSN41" t="s">
        <v>29</v>
      </c>
      <c r="QSO41" t="s">
        <v>29</v>
      </c>
      <c r="QSP41" t="s">
        <v>29</v>
      </c>
      <c r="QSQ41" t="s">
        <v>29</v>
      </c>
      <c r="QSR41" t="s">
        <v>29</v>
      </c>
      <c r="QSS41" t="s">
        <v>29</v>
      </c>
      <c r="QST41" t="s">
        <v>29</v>
      </c>
      <c r="QSU41" t="s">
        <v>29</v>
      </c>
      <c r="QSV41" t="s">
        <v>29</v>
      </c>
      <c r="QSW41" t="s">
        <v>29</v>
      </c>
      <c r="QSX41" t="s">
        <v>29</v>
      </c>
      <c r="QSY41" t="s">
        <v>29</v>
      </c>
      <c r="QSZ41" t="s">
        <v>29</v>
      </c>
      <c r="QTA41" t="s">
        <v>29</v>
      </c>
      <c r="QTB41" t="s">
        <v>29</v>
      </c>
      <c r="QTC41" t="s">
        <v>29</v>
      </c>
      <c r="QTD41" t="s">
        <v>29</v>
      </c>
      <c r="QTE41" t="s">
        <v>29</v>
      </c>
      <c r="QTF41" t="s">
        <v>29</v>
      </c>
      <c r="QTG41" t="s">
        <v>29</v>
      </c>
      <c r="QTH41" t="s">
        <v>29</v>
      </c>
      <c r="QTI41" t="s">
        <v>29</v>
      </c>
      <c r="QTJ41" t="s">
        <v>29</v>
      </c>
      <c r="QTK41" t="s">
        <v>29</v>
      </c>
      <c r="QTL41" t="s">
        <v>29</v>
      </c>
      <c r="QTM41" t="s">
        <v>29</v>
      </c>
      <c r="QTN41" t="s">
        <v>29</v>
      </c>
      <c r="QTO41" t="s">
        <v>29</v>
      </c>
      <c r="QTP41" t="s">
        <v>29</v>
      </c>
      <c r="QTQ41" t="s">
        <v>29</v>
      </c>
      <c r="QTR41" t="s">
        <v>29</v>
      </c>
      <c r="QTS41" t="s">
        <v>29</v>
      </c>
      <c r="QTT41" t="s">
        <v>29</v>
      </c>
      <c r="QTU41" t="s">
        <v>29</v>
      </c>
      <c r="QTV41" t="s">
        <v>29</v>
      </c>
      <c r="QTW41" t="s">
        <v>29</v>
      </c>
      <c r="QTX41" t="s">
        <v>29</v>
      </c>
      <c r="QTY41" t="s">
        <v>29</v>
      </c>
      <c r="QTZ41" t="s">
        <v>29</v>
      </c>
      <c r="QUA41" t="s">
        <v>29</v>
      </c>
      <c r="QUB41" t="s">
        <v>29</v>
      </c>
      <c r="QUC41" t="s">
        <v>29</v>
      </c>
      <c r="QUD41" t="s">
        <v>29</v>
      </c>
      <c r="QUE41" t="s">
        <v>29</v>
      </c>
      <c r="QUF41" t="s">
        <v>29</v>
      </c>
      <c r="QUG41" t="s">
        <v>29</v>
      </c>
      <c r="QUH41" t="s">
        <v>29</v>
      </c>
      <c r="QUI41" t="s">
        <v>29</v>
      </c>
      <c r="QUJ41" t="s">
        <v>29</v>
      </c>
      <c r="QUK41" t="s">
        <v>29</v>
      </c>
      <c r="QUL41" t="s">
        <v>29</v>
      </c>
      <c r="QUM41" t="s">
        <v>29</v>
      </c>
      <c r="QUN41" t="s">
        <v>29</v>
      </c>
      <c r="QUO41" t="s">
        <v>29</v>
      </c>
      <c r="QUP41" t="s">
        <v>29</v>
      </c>
      <c r="QUQ41" t="s">
        <v>29</v>
      </c>
      <c r="QUR41" t="s">
        <v>29</v>
      </c>
      <c r="QUS41" t="s">
        <v>29</v>
      </c>
      <c r="QUT41" t="s">
        <v>29</v>
      </c>
      <c r="QUU41" t="s">
        <v>29</v>
      </c>
      <c r="QUV41" t="s">
        <v>29</v>
      </c>
      <c r="QUW41" t="s">
        <v>29</v>
      </c>
      <c r="QUX41" t="s">
        <v>29</v>
      </c>
      <c r="QUY41" t="s">
        <v>29</v>
      </c>
      <c r="QUZ41" t="s">
        <v>29</v>
      </c>
      <c r="QVA41" t="s">
        <v>29</v>
      </c>
      <c r="QVB41" t="s">
        <v>29</v>
      </c>
      <c r="QVC41" t="s">
        <v>29</v>
      </c>
      <c r="QVD41" t="s">
        <v>29</v>
      </c>
      <c r="QVE41" t="s">
        <v>29</v>
      </c>
      <c r="QVF41" t="s">
        <v>29</v>
      </c>
      <c r="QVG41" t="s">
        <v>29</v>
      </c>
      <c r="QVH41" t="s">
        <v>29</v>
      </c>
      <c r="QVI41" t="s">
        <v>29</v>
      </c>
      <c r="QVJ41" t="s">
        <v>29</v>
      </c>
      <c r="QVK41" t="s">
        <v>29</v>
      </c>
      <c r="QVL41" t="s">
        <v>29</v>
      </c>
      <c r="QVM41" t="s">
        <v>29</v>
      </c>
      <c r="QVN41" t="s">
        <v>29</v>
      </c>
      <c r="QVO41" t="s">
        <v>29</v>
      </c>
      <c r="QVP41" t="s">
        <v>29</v>
      </c>
      <c r="QVQ41" t="s">
        <v>29</v>
      </c>
      <c r="QVR41" t="s">
        <v>29</v>
      </c>
      <c r="QVS41" t="s">
        <v>29</v>
      </c>
      <c r="QVT41" t="s">
        <v>29</v>
      </c>
      <c r="QVU41" t="s">
        <v>29</v>
      </c>
      <c r="QVV41" t="s">
        <v>29</v>
      </c>
      <c r="QVW41" t="s">
        <v>29</v>
      </c>
      <c r="QVX41" t="s">
        <v>29</v>
      </c>
      <c r="QVY41" t="s">
        <v>29</v>
      </c>
      <c r="QVZ41" t="s">
        <v>29</v>
      </c>
      <c r="QWA41" t="s">
        <v>29</v>
      </c>
      <c r="QWB41" t="s">
        <v>29</v>
      </c>
      <c r="QWC41" t="s">
        <v>29</v>
      </c>
      <c r="QWD41" t="s">
        <v>29</v>
      </c>
      <c r="QWE41" t="s">
        <v>29</v>
      </c>
      <c r="QWF41" t="s">
        <v>29</v>
      </c>
      <c r="QWG41" t="s">
        <v>29</v>
      </c>
      <c r="QWH41" t="s">
        <v>29</v>
      </c>
      <c r="QWI41" t="s">
        <v>29</v>
      </c>
      <c r="QWJ41" t="s">
        <v>29</v>
      </c>
      <c r="QWK41" t="s">
        <v>29</v>
      </c>
      <c r="QWL41" t="s">
        <v>29</v>
      </c>
      <c r="QWM41" t="s">
        <v>29</v>
      </c>
      <c r="QWN41" t="s">
        <v>29</v>
      </c>
      <c r="QWO41" t="s">
        <v>29</v>
      </c>
      <c r="QWP41" t="s">
        <v>29</v>
      </c>
      <c r="QWQ41" t="s">
        <v>29</v>
      </c>
      <c r="QWR41" t="s">
        <v>29</v>
      </c>
      <c r="QWS41" t="s">
        <v>29</v>
      </c>
      <c r="QWT41" t="s">
        <v>29</v>
      </c>
      <c r="QWU41" t="s">
        <v>29</v>
      </c>
      <c r="QWV41" t="s">
        <v>29</v>
      </c>
      <c r="QWW41" t="s">
        <v>29</v>
      </c>
      <c r="QWX41" t="s">
        <v>29</v>
      </c>
      <c r="QWY41" t="s">
        <v>29</v>
      </c>
      <c r="QWZ41" t="s">
        <v>29</v>
      </c>
      <c r="QXA41" t="s">
        <v>29</v>
      </c>
      <c r="QXB41" t="s">
        <v>29</v>
      </c>
      <c r="QXC41" t="s">
        <v>29</v>
      </c>
      <c r="QXD41" t="s">
        <v>29</v>
      </c>
      <c r="QXE41" t="s">
        <v>29</v>
      </c>
      <c r="QXF41" t="s">
        <v>29</v>
      </c>
      <c r="QXG41" t="s">
        <v>29</v>
      </c>
      <c r="QXH41" t="s">
        <v>29</v>
      </c>
      <c r="QXI41" t="s">
        <v>29</v>
      </c>
      <c r="QXJ41" t="s">
        <v>29</v>
      </c>
      <c r="QXK41" t="s">
        <v>29</v>
      </c>
      <c r="QXL41" t="s">
        <v>29</v>
      </c>
      <c r="QXM41" t="s">
        <v>29</v>
      </c>
      <c r="QXN41" t="s">
        <v>29</v>
      </c>
      <c r="QXO41" t="s">
        <v>29</v>
      </c>
      <c r="QXP41" t="s">
        <v>29</v>
      </c>
      <c r="QXQ41" t="s">
        <v>29</v>
      </c>
      <c r="QXR41" t="s">
        <v>29</v>
      </c>
      <c r="QXS41" t="s">
        <v>29</v>
      </c>
      <c r="QXT41" t="s">
        <v>29</v>
      </c>
      <c r="QXU41" t="s">
        <v>29</v>
      </c>
      <c r="QXV41" t="s">
        <v>29</v>
      </c>
      <c r="QXW41" t="s">
        <v>29</v>
      </c>
      <c r="QXX41" t="s">
        <v>29</v>
      </c>
      <c r="QXY41" t="s">
        <v>29</v>
      </c>
      <c r="QXZ41" t="s">
        <v>29</v>
      </c>
      <c r="QYA41" t="s">
        <v>29</v>
      </c>
      <c r="QYB41" t="s">
        <v>29</v>
      </c>
      <c r="QYC41" t="s">
        <v>29</v>
      </c>
      <c r="QYD41" t="s">
        <v>29</v>
      </c>
      <c r="QYE41" t="s">
        <v>29</v>
      </c>
      <c r="QYF41" t="s">
        <v>29</v>
      </c>
      <c r="QYG41" t="s">
        <v>29</v>
      </c>
      <c r="QYH41" t="s">
        <v>29</v>
      </c>
      <c r="QYI41" t="s">
        <v>29</v>
      </c>
      <c r="QYJ41" t="s">
        <v>29</v>
      </c>
      <c r="QYK41" t="s">
        <v>29</v>
      </c>
      <c r="QYL41" t="s">
        <v>29</v>
      </c>
      <c r="QYM41" t="s">
        <v>29</v>
      </c>
      <c r="QYN41" t="s">
        <v>29</v>
      </c>
      <c r="QYO41" t="s">
        <v>29</v>
      </c>
      <c r="QYP41" t="s">
        <v>29</v>
      </c>
      <c r="QYQ41" t="s">
        <v>29</v>
      </c>
      <c r="QYR41" t="s">
        <v>29</v>
      </c>
      <c r="QYS41" t="s">
        <v>29</v>
      </c>
      <c r="QYT41" t="s">
        <v>29</v>
      </c>
      <c r="QYU41" t="s">
        <v>29</v>
      </c>
      <c r="QYV41" t="s">
        <v>29</v>
      </c>
      <c r="QYW41" t="s">
        <v>29</v>
      </c>
      <c r="QYX41" t="s">
        <v>29</v>
      </c>
      <c r="QYY41" t="s">
        <v>29</v>
      </c>
      <c r="QYZ41" t="s">
        <v>29</v>
      </c>
      <c r="QZA41" t="s">
        <v>29</v>
      </c>
      <c r="QZB41" t="s">
        <v>29</v>
      </c>
      <c r="QZC41" t="s">
        <v>29</v>
      </c>
      <c r="QZD41" t="s">
        <v>29</v>
      </c>
      <c r="QZE41" t="s">
        <v>29</v>
      </c>
      <c r="QZF41" t="s">
        <v>29</v>
      </c>
      <c r="QZG41" t="s">
        <v>29</v>
      </c>
      <c r="QZH41" t="s">
        <v>29</v>
      </c>
      <c r="QZI41" t="s">
        <v>29</v>
      </c>
      <c r="QZJ41" t="s">
        <v>29</v>
      </c>
      <c r="QZK41" t="s">
        <v>29</v>
      </c>
      <c r="QZL41" t="s">
        <v>29</v>
      </c>
      <c r="QZM41" t="s">
        <v>29</v>
      </c>
      <c r="QZN41" t="s">
        <v>29</v>
      </c>
      <c r="QZO41" t="s">
        <v>29</v>
      </c>
      <c r="QZP41" t="s">
        <v>29</v>
      </c>
      <c r="QZQ41" t="s">
        <v>29</v>
      </c>
      <c r="QZR41" t="s">
        <v>29</v>
      </c>
      <c r="QZS41" t="s">
        <v>29</v>
      </c>
      <c r="QZT41" t="s">
        <v>29</v>
      </c>
      <c r="QZU41" t="s">
        <v>29</v>
      </c>
      <c r="QZV41" t="s">
        <v>29</v>
      </c>
      <c r="QZW41" t="s">
        <v>29</v>
      </c>
      <c r="QZX41" t="s">
        <v>29</v>
      </c>
      <c r="QZY41" t="s">
        <v>29</v>
      </c>
      <c r="QZZ41" t="s">
        <v>29</v>
      </c>
      <c r="RAA41" t="s">
        <v>29</v>
      </c>
      <c r="RAB41" t="s">
        <v>29</v>
      </c>
      <c r="RAC41" t="s">
        <v>29</v>
      </c>
      <c r="RAD41" t="s">
        <v>29</v>
      </c>
      <c r="RAE41" t="s">
        <v>29</v>
      </c>
      <c r="RAF41" t="s">
        <v>29</v>
      </c>
      <c r="RAG41" t="s">
        <v>29</v>
      </c>
      <c r="RAH41" t="s">
        <v>29</v>
      </c>
      <c r="RAI41" t="s">
        <v>29</v>
      </c>
      <c r="RAJ41" t="s">
        <v>29</v>
      </c>
      <c r="RAK41" t="s">
        <v>29</v>
      </c>
      <c r="RAL41" t="s">
        <v>29</v>
      </c>
      <c r="RAM41" t="s">
        <v>29</v>
      </c>
      <c r="RAN41" t="s">
        <v>29</v>
      </c>
      <c r="RAO41" t="s">
        <v>29</v>
      </c>
      <c r="RAP41" t="s">
        <v>29</v>
      </c>
      <c r="RAQ41" t="s">
        <v>29</v>
      </c>
      <c r="RAR41" t="s">
        <v>29</v>
      </c>
      <c r="RAS41" t="s">
        <v>29</v>
      </c>
      <c r="RAT41" t="s">
        <v>29</v>
      </c>
      <c r="RAU41" t="s">
        <v>29</v>
      </c>
      <c r="RAV41" t="s">
        <v>29</v>
      </c>
      <c r="RAW41" t="s">
        <v>29</v>
      </c>
      <c r="RAX41" t="s">
        <v>29</v>
      </c>
      <c r="RAY41" t="s">
        <v>29</v>
      </c>
      <c r="RAZ41" t="s">
        <v>29</v>
      </c>
      <c r="RBA41" t="s">
        <v>29</v>
      </c>
      <c r="RBB41" t="s">
        <v>29</v>
      </c>
      <c r="RBC41" t="s">
        <v>29</v>
      </c>
      <c r="RBD41" t="s">
        <v>29</v>
      </c>
      <c r="RBE41" t="s">
        <v>29</v>
      </c>
      <c r="RBF41" t="s">
        <v>29</v>
      </c>
      <c r="RBG41" t="s">
        <v>29</v>
      </c>
      <c r="RBH41" t="s">
        <v>29</v>
      </c>
      <c r="RBI41" t="s">
        <v>29</v>
      </c>
      <c r="RBJ41" t="s">
        <v>29</v>
      </c>
      <c r="RBK41" t="s">
        <v>29</v>
      </c>
      <c r="RBL41" t="s">
        <v>29</v>
      </c>
      <c r="RBM41" t="s">
        <v>29</v>
      </c>
      <c r="RBN41" t="s">
        <v>29</v>
      </c>
      <c r="RBO41" t="s">
        <v>29</v>
      </c>
      <c r="RBP41" t="s">
        <v>29</v>
      </c>
      <c r="RBQ41" t="s">
        <v>29</v>
      </c>
      <c r="RBR41" t="s">
        <v>29</v>
      </c>
      <c r="RBS41" t="s">
        <v>29</v>
      </c>
      <c r="RBT41" t="s">
        <v>29</v>
      </c>
      <c r="RBU41" t="s">
        <v>29</v>
      </c>
      <c r="RBV41" t="s">
        <v>29</v>
      </c>
      <c r="RBW41" t="s">
        <v>29</v>
      </c>
      <c r="RBX41" t="s">
        <v>29</v>
      </c>
      <c r="RBY41" t="s">
        <v>29</v>
      </c>
      <c r="RBZ41" t="s">
        <v>29</v>
      </c>
      <c r="RCA41" t="s">
        <v>29</v>
      </c>
      <c r="RCB41" t="s">
        <v>29</v>
      </c>
      <c r="RCC41" t="s">
        <v>29</v>
      </c>
      <c r="RCD41" t="s">
        <v>29</v>
      </c>
      <c r="RCE41" t="s">
        <v>29</v>
      </c>
      <c r="RCF41" t="s">
        <v>29</v>
      </c>
      <c r="RCG41" t="s">
        <v>29</v>
      </c>
      <c r="RCH41" t="s">
        <v>29</v>
      </c>
      <c r="RCI41" t="s">
        <v>29</v>
      </c>
      <c r="RCJ41" t="s">
        <v>29</v>
      </c>
      <c r="RCK41" t="s">
        <v>29</v>
      </c>
      <c r="RCL41" t="s">
        <v>29</v>
      </c>
      <c r="RCM41" t="s">
        <v>29</v>
      </c>
      <c r="RCN41" t="s">
        <v>29</v>
      </c>
      <c r="RCO41" t="s">
        <v>29</v>
      </c>
      <c r="RCP41" t="s">
        <v>29</v>
      </c>
      <c r="RCQ41" t="s">
        <v>29</v>
      </c>
      <c r="RCR41" t="s">
        <v>29</v>
      </c>
      <c r="RCS41" t="s">
        <v>29</v>
      </c>
      <c r="RCT41" t="s">
        <v>29</v>
      </c>
      <c r="RCU41" t="s">
        <v>29</v>
      </c>
      <c r="RCV41" t="s">
        <v>29</v>
      </c>
      <c r="RCW41" t="s">
        <v>29</v>
      </c>
      <c r="RCX41" t="s">
        <v>29</v>
      </c>
      <c r="RCY41" t="s">
        <v>29</v>
      </c>
      <c r="RCZ41" t="s">
        <v>29</v>
      </c>
      <c r="RDA41" t="s">
        <v>29</v>
      </c>
      <c r="RDB41" t="s">
        <v>29</v>
      </c>
      <c r="RDC41" t="s">
        <v>29</v>
      </c>
      <c r="RDD41" t="s">
        <v>29</v>
      </c>
      <c r="RDE41" t="s">
        <v>29</v>
      </c>
      <c r="RDF41" t="s">
        <v>29</v>
      </c>
      <c r="RDG41" t="s">
        <v>29</v>
      </c>
      <c r="RDH41" t="s">
        <v>29</v>
      </c>
      <c r="RDI41" t="s">
        <v>29</v>
      </c>
      <c r="RDJ41" t="s">
        <v>29</v>
      </c>
      <c r="RDK41" t="s">
        <v>29</v>
      </c>
      <c r="RDL41" t="s">
        <v>29</v>
      </c>
      <c r="RDM41" t="s">
        <v>29</v>
      </c>
      <c r="RDN41" t="s">
        <v>29</v>
      </c>
      <c r="RDO41" t="s">
        <v>29</v>
      </c>
      <c r="RDP41" t="s">
        <v>29</v>
      </c>
      <c r="RDQ41" t="s">
        <v>29</v>
      </c>
      <c r="RDR41" t="s">
        <v>29</v>
      </c>
      <c r="RDS41" t="s">
        <v>29</v>
      </c>
      <c r="RDT41" t="s">
        <v>29</v>
      </c>
      <c r="RDU41" t="s">
        <v>29</v>
      </c>
      <c r="RDV41" t="s">
        <v>29</v>
      </c>
      <c r="RDW41" t="s">
        <v>29</v>
      </c>
      <c r="RDX41" t="s">
        <v>29</v>
      </c>
      <c r="RDY41" t="s">
        <v>29</v>
      </c>
      <c r="RDZ41" t="s">
        <v>29</v>
      </c>
      <c r="REA41" t="s">
        <v>29</v>
      </c>
      <c r="REB41" t="s">
        <v>29</v>
      </c>
      <c r="REC41" t="s">
        <v>29</v>
      </c>
      <c r="RED41" t="s">
        <v>29</v>
      </c>
      <c r="REE41" t="s">
        <v>29</v>
      </c>
      <c r="REF41" t="s">
        <v>29</v>
      </c>
      <c r="REG41" t="s">
        <v>29</v>
      </c>
      <c r="REH41" t="s">
        <v>29</v>
      </c>
      <c r="REI41" t="s">
        <v>29</v>
      </c>
      <c r="REJ41" t="s">
        <v>29</v>
      </c>
      <c r="REK41" t="s">
        <v>29</v>
      </c>
      <c r="REL41" t="s">
        <v>29</v>
      </c>
      <c r="REM41" t="s">
        <v>29</v>
      </c>
      <c r="REN41" t="s">
        <v>29</v>
      </c>
      <c r="REO41" t="s">
        <v>29</v>
      </c>
      <c r="REP41" t="s">
        <v>29</v>
      </c>
      <c r="REQ41" t="s">
        <v>29</v>
      </c>
      <c r="RER41" t="s">
        <v>29</v>
      </c>
      <c r="RES41" t="s">
        <v>29</v>
      </c>
      <c r="RET41" t="s">
        <v>29</v>
      </c>
      <c r="REU41" t="s">
        <v>29</v>
      </c>
      <c r="REV41" t="s">
        <v>29</v>
      </c>
      <c r="REW41" t="s">
        <v>29</v>
      </c>
      <c r="REX41" t="s">
        <v>29</v>
      </c>
      <c r="REY41" t="s">
        <v>29</v>
      </c>
      <c r="REZ41" t="s">
        <v>29</v>
      </c>
      <c r="RFA41" t="s">
        <v>29</v>
      </c>
      <c r="RFB41" t="s">
        <v>29</v>
      </c>
      <c r="RFC41" t="s">
        <v>29</v>
      </c>
      <c r="RFD41" t="s">
        <v>29</v>
      </c>
      <c r="RFE41" t="s">
        <v>29</v>
      </c>
      <c r="RFF41" t="s">
        <v>29</v>
      </c>
      <c r="RFG41" t="s">
        <v>29</v>
      </c>
      <c r="RFH41" t="s">
        <v>29</v>
      </c>
      <c r="RFI41" t="s">
        <v>29</v>
      </c>
      <c r="RFJ41" t="s">
        <v>29</v>
      </c>
      <c r="RFK41" t="s">
        <v>29</v>
      </c>
      <c r="RFL41" t="s">
        <v>29</v>
      </c>
      <c r="RFM41" t="s">
        <v>29</v>
      </c>
      <c r="RFN41" t="s">
        <v>29</v>
      </c>
      <c r="RFO41" t="s">
        <v>29</v>
      </c>
      <c r="RFP41" t="s">
        <v>29</v>
      </c>
      <c r="RFQ41" t="s">
        <v>29</v>
      </c>
      <c r="RFR41" t="s">
        <v>29</v>
      </c>
      <c r="RFS41" t="s">
        <v>29</v>
      </c>
      <c r="RFT41" t="s">
        <v>29</v>
      </c>
      <c r="RFU41" t="s">
        <v>29</v>
      </c>
      <c r="RFV41" t="s">
        <v>29</v>
      </c>
      <c r="RFW41" t="s">
        <v>29</v>
      </c>
      <c r="RFX41" t="s">
        <v>29</v>
      </c>
      <c r="RFY41" t="s">
        <v>29</v>
      </c>
      <c r="RFZ41" t="s">
        <v>29</v>
      </c>
      <c r="RGA41" t="s">
        <v>29</v>
      </c>
      <c r="RGB41" t="s">
        <v>29</v>
      </c>
      <c r="RGC41" t="s">
        <v>29</v>
      </c>
      <c r="RGD41" t="s">
        <v>29</v>
      </c>
      <c r="RGE41" t="s">
        <v>29</v>
      </c>
      <c r="RGF41" t="s">
        <v>29</v>
      </c>
      <c r="RGG41" t="s">
        <v>29</v>
      </c>
      <c r="RGH41" t="s">
        <v>29</v>
      </c>
      <c r="RGI41" t="s">
        <v>29</v>
      </c>
      <c r="RGJ41" t="s">
        <v>29</v>
      </c>
      <c r="RGK41" t="s">
        <v>29</v>
      </c>
      <c r="RGL41" t="s">
        <v>29</v>
      </c>
      <c r="RGM41" t="s">
        <v>29</v>
      </c>
      <c r="RGN41" t="s">
        <v>29</v>
      </c>
      <c r="RGO41" t="s">
        <v>29</v>
      </c>
      <c r="RGP41" t="s">
        <v>29</v>
      </c>
      <c r="RGQ41" t="s">
        <v>29</v>
      </c>
      <c r="RGR41" t="s">
        <v>29</v>
      </c>
      <c r="RGS41" t="s">
        <v>29</v>
      </c>
      <c r="RGT41" t="s">
        <v>29</v>
      </c>
      <c r="RGU41" t="s">
        <v>29</v>
      </c>
      <c r="RGV41" t="s">
        <v>29</v>
      </c>
      <c r="RGW41" t="s">
        <v>29</v>
      </c>
      <c r="RGX41" t="s">
        <v>29</v>
      </c>
      <c r="RGY41" t="s">
        <v>29</v>
      </c>
      <c r="RGZ41" t="s">
        <v>29</v>
      </c>
      <c r="RHA41" t="s">
        <v>29</v>
      </c>
      <c r="RHB41" t="s">
        <v>29</v>
      </c>
      <c r="RHC41" t="s">
        <v>29</v>
      </c>
      <c r="RHD41" t="s">
        <v>29</v>
      </c>
      <c r="RHE41" t="s">
        <v>29</v>
      </c>
      <c r="RHF41" t="s">
        <v>29</v>
      </c>
      <c r="RHG41" t="s">
        <v>29</v>
      </c>
      <c r="RHH41" t="s">
        <v>29</v>
      </c>
      <c r="RHI41" t="s">
        <v>29</v>
      </c>
      <c r="RHJ41" t="s">
        <v>29</v>
      </c>
      <c r="RHK41" t="s">
        <v>29</v>
      </c>
      <c r="RHL41" t="s">
        <v>29</v>
      </c>
      <c r="RHM41" t="s">
        <v>29</v>
      </c>
      <c r="RHN41" t="s">
        <v>29</v>
      </c>
      <c r="RHO41" t="s">
        <v>29</v>
      </c>
      <c r="RHP41" t="s">
        <v>29</v>
      </c>
      <c r="RHQ41" t="s">
        <v>29</v>
      </c>
      <c r="RHR41" t="s">
        <v>29</v>
      </c>
      <c r="RHS41" t="s">
        <v>29</v>
      </c>
      <c r="RHT41" t="s">
        <v>29</v>
      </c>
      <c r="RHU41" t="s">
        <v>29</v>
      </c>
      <c r="RHV41" t="s">
        <v>29</v>
      </c>
      <c r="RHW41" t="s">
        <v>29</v>
      </c>
      <c r="RHX41" t="s">
        <v>29</v>
      </c>
      <c r="RHY41" t="s">
        <v>29</v>
      </c>
      <c r="RHZ41" t="s">
        <v>29</v>
      </c>
      <c r="RIA41" t="s">
        <v>29</v>
      </c>
      <c r="RIB41" t="s">
        <v>29</v>
      </c>
      <c r="RIC41" t="s">
        <v>29</v>
      </c>
      <c r="RID41" t="s">
        <v>29</v>
      </c>
      <c r="RIE41" t="s">
        <v>29</v>
      </c>
      <c r="RIF41" t="s">
        <v>29</v>
      </c>
      <c r="RIG41" t="s">
        <v>29</v>
      </c>
      <c r="RIH41" t="s">
        <v>29</v>
      </c>
      <c r="RII41" t="s">
        <v>29</v>
      </c>
      <c r="RIJ41" t="s">
        <v>29</v>
      </c>
      <c r="RIK41" t="s">
        <v>29</v>
      </c>
      <c r="RIL41" t="s">
        <v>29</v>
      </c>
      <c r="RIM41" t="s">
        <v>29</v>
      </c>
      <c r="RIN41" t="s">
        <v>29</v>
      </c>
      <c r="RIO41" t="s">
        <v>29</v>
      </c>
      <c r="RIP41" t="s">
        <v>29</v>
      </c>
      <c r="RIQ41" t="s">
        <v>29</v>
      </c>
      <c r="RIR41" t="s">
        <v>29</v>
      </c>
      <c r="RIS41" t="s">
        <v>29</v>
      </c>
      <c r="RIT41" t="s">
        <v>29</v>
      </c>
      <c r="RIU41" t="s">
        <v>29</v>
      </c>
      <c r="RIV41" t="s">
        <v>29</v>
      </c>
      <c r="RIW41" t="s">
        <v>29</v>
      </c>
      <c r="RIX41" t="s">
        <v>29</v>
      </c>
      <c r="RIY41" t="s">
        <v>29</v>
      </c>
      <c r="RIZ41" t="s">
        <v>29</v>
      </c>
      <c r="RJA41" t="s">
        <v>29</v>
      </c>
      <c r="RJB41" t="s">
        <v>29</v>
      </c>
      <c r="RJC41" t="s">
        <v>29</v>
      </c>
      <c r="RJD41" t="s">
        <v>29</v>
      </c>
      <c r="RJE41" t="s">
        <v>29</v>
      </c>
      <c r="RJF41" t="s">
        <v>29</v>
      </c>
      <c r="RJG41" t="s">
        <v>29</v>
      </c>
      <c r="RJH41" t="s">
        <v>29</v>
      </c>
      <c r="RJI41" t="s">
        <v>29</v>
      </c>
      <c r="RJJ41" t="s">
        <v>29</v>
      </c>
      <c r="RJK41" t="s">
        <v>29</v>
      </c>
      <c r="RJL41" t="s">
        <v>29</v>
      </c>
      <c r="RJM41" t="s">
        <v>29</v>
      </c>
      <c r="RJN41" t="s">
        <v>29</v>
      </c>
      <c r="RJO41" t="s">
        <v>29</v>
      </c>
      <c r="RJP41" t="s">
        <v>29</v>
      </c>
      <c r="RJQ41" t="s">
        <v>29</v>
      </c>
      <c r="RJR41" t="s">
        <v>29</v>
      </c>
      <c r="RJS41" t="s">
        <v>29</v>
      </c>
      <c r="RJT41" t="s">
        <v>29</v>
      </c>
      <c r="RJU41" t="s">
        <v>29</v>
      </c>
      <c r="RJV41" t="s">
        <v>29</v>
      </c>
      <c r="RJW41" t="s">
        <v>29</v>
      </c>
      <c r="RJX41" t="s">
        <v>29</v>
      </c>
      <c r="RJY41" t="s">
        <v>29</v>
      </c>
      <c r="RJZ41" t="s">
        <v>29</v>
      </c>
      <c r="RKA41" t="s">
        <v>29</v>
      </c>
      <c r="RKB41" t="s">
        <v>29</v>
      </c>
      <c r="RKC41" t="s">
        <v>29</v>
      </c>
      <c r="RKD41" t="s">
        <v>29</v>
      </c>
      <c r="RKE41" t="s">
        <v>29</v>
      </c>
      <c r="RKF41" t="s">
        <v>29</v>
      </c>
      <c r="RKG41" t="s">
        <v>29</v>
      </c>
      <c r="RKH41" t="s">
        <v>29</v>
      </c>
      <c r="RKI41" t="s">
        <v>29</v>
      </c>
      <c r="RKJ41" t="s">
        <v>29</v>
      </c>
      <c r="RKK41" t="s">
        <v>29</v>
      </c>
      <c r="RKL41" t="s">
        <v>29</v>
      </c>
      <c r="RKM41" t="s">
        <v>29</v>
      </c>
      <c r="RKN41" t="s">
        <v>29</v>
      </c>
      <c r="RKO41" t="s">
        <v>29</v>
      </c>
      <c r="RKP41" t="s">
        <v>29</v>
      </c>
      <c r="RKQ41" t="s">
        <v>29</v>
      </c>
      <c r="RKR41" t="s">
        <v>29</v>
      </c>
      <c r="RKS41" t="s">
        <v>29</v>
      </c>
      <c r="RKT41" t="s">
        <v>29</v>
      </c>
      <c r="RKU41" t="s">
        <v>29</v>
      </c>
      <c r="RKV41" t="s">
        <v>29</v>
      </c>
      <c r="RKW41" t="s">
        <v>29</v>
      </c>
      <c r="RKX41" t="s">
        <v>29</v>
      </c>
      <c r="RKY41" t="s">
        <v>29</v>
      </c>
      <c r="RKZ41" t="s">
        <v>29</v>
      </c>
      <c r="RLA41" t="s">
        <v>29</v>
      </c>
      <c r="RLB41" t="s">
        <v>29</v>
      </c>
      <c r="RLC41" t="s">
        <v>29</v>
      </c>
      <c r="RLD41" t="s">
        <v>29</v>
      </c>
      <c r="RLE41" t="s">
        <v>29</v>
      </c>
      <c r="RLF41" t="s">
        <v>29</v>
      </c>
      <c r="RLG41" t="s">
        <v>29</v>
      </c>
      <c r="RLH41" t="s">
        <v>29</v>
      </c>
      <c r="RLI41" t="s">
        <v>29</v>
      </c>
      <c r="RLJ41" t="s">
        <v>29</v>
      </c>
      <c r="RLK41" t="s">
        <v>29</v>
      </c>
      <c r="RLL41" t="s">
        <v>29</v>
      </c>
      <c r="RLM41" t="s">
        <v>29</v>
      </c>
      <c r="RLN41" t="s">
        <v>29</v>
      </c>
      <c r="RLO41" t="s">
        <v>29</v>
      </c>
      <c r="RLP41" t="s">
        <v>29</v>
      </c>
      <c r="RLQ41" t="s">
        <v>29</v>
      </c>
      <c r="RLR41" t="s">
        <v>29</v>
      </c>
      <c r="RLS41" t="s">
        <v>29</v>
      </c>
      <c r="RLT41" t="s">
        <v>29</v>
      </c>
      <c r="RLU41" t="s">
        <v>29</v>
      </c>
      <c r="RLV41" t="s">
        <v>29</v>
      </c>
      <c r="RLW41" t="s">
        <v>29</v>
      </c>
      <c r="RLX41" t="s">
        <v>29</v>
      </c>
      <c r="RLY41" t="s">
        <v>29</v>
      </c>
      <c r="RLZ41" t="s">
        <v>29</v>
      </c>
      <c r="RMA41" t="s">
        <v>29</v>
      </c>
      <c r="RMB41" t="s">
        <v>29</v>
      </c>
      <c r="RMC41" t="s">
        <v>29</v>
      </c>
      <c r="RMD41" t="s">
        <v>29</v>
      </c>
      <c r="RME41" t="s">
        <v>29</v>
      </c>
      <c r="RMF41" t="s">
        <v>29</v>
      </c>
      <c r="RMG41" t="s">
        <v>29</v>
      </c>
      <c r="RMH41" t="s">
        <v>29</v>
      </c>
      <c r="RMI41" t="s">
        <v>29</v>
      </c>
      <c r="RMJ41" t="s">
        <v>29</v>
      </c>
      <c r="RMK41" t="s">
        <v>29</v>
      </c>
      <c r="RML41" t="s">
        <v>29</v>
      </c>
      <c r="RMM41" t="s">
        <v>29</v>
      </c>
      <c r="RMN41" t="s">
        <v>29</v>
      </c>
      <c r="RMO41" t="s">
        <v>29</v>
      </c>
      <c r="RMP41" t="s">
        <v>29</v>
      </c>
      <c r="RMQ41" t="s">
        <v>29</v>
      </c>
      <c r="RMR41" t="s">
        <v>29</v>
      </c>
      <c r="RMS41" t="s">
        <v>29</v>
      </c>
      <c r="RMT41" t="s">
        <v>29</v>
      </c>
      <c r="RMU41" t="s">
        <v>29</v>
      </c>
      <c r="RMV41" t="s">
        <v>29</v>
      </c>
      <c r="RMW41" t="s">
        <v>29</v>
      </c>
      <c r="RMX41" t="s">
        <v>29</v>
      </c>
      <c r="RMY41" t="s">
        <v>29</v>
      </c>
      <c r="RMZ41" t="s">
        <v>29</v>
      </c>
      <c r="RNA41" t="s">
        <v>29</v>
      </c>
      <c r="RNB41" t="s">
        <v>29</v>
      </c>
      <c r="RNC41" t="s">
        <v>29</v>
      </c>
      <c r="RND41" t="s">
        <v>29</v>
      </c>
      <c r="RNE41" t="s">
        <v>29</v>
      </c>
      <c r="RNF41" t="s">
        <v>29</v>
      </c>
      <c r="RNG41" t="s">
        <v>29</v>
      </c>
      <c r="RNH41" t="s">
        <v>29</v>
      </c>
      <c r="RNI41" t="s">
        <v>29</v>
      </c>
      <c r="RNJ41" t="s">
        <v>29</v>
      </c>
      <c r="RNK41" t="s">
        <v>29</v>
      </c>
      <c r="RNL41" t="s">
        <v>29</v>
      </c>
      <c r="RNM41" t="s">
        <v>29</v>
      </c>
      <c r="RNN41" t="s">
        <v>29</v>
      </c>
      <c r="RNO41" t="s">
        <v>29</v>
      </c>
      <c r="RNP41" t="s">
        <v>29</v>
      </c>
      <c r="RNQ41" t="s">
        <v>29</v>
      </c>
      <c r="RNR41" t="s">
        <v>29</v>
      </c>
      <c r="RNS41" t="s">
        <v>29</v>
      </c>
      <c r="RNT41" t="s">
        <v>29</v>
      </c>
      <c r="RNU41" t="s">
        <v>29</v>
      </c>
      <c r="RNV41" t="s">
        <v>29</v>
      </c>
      <c r="RNW41" t="s">
        <v>29</v>
      </c>
      <c r="RNX41" t="s">
        <v>29</v>
      </c>
      <c r="RNY41" t="s">
        <v>29</v>
      </c>
      <c r="RNZ41" t="s">
        <v>29</v>
      </c>
      <c r="ROA41" t="s">
        <v>29</v>
      </c>
      <c r="ROB41" t="s">
        <v>29</v>
      </c>
      <c r="ROC41" t="s">
        <v>29</v>
      </c>
      <c r="ROD41" t="s">
        <v>29</v>
      </c>
      <c r="ROE41" t="s">
        <v>29</v>
      </c>
      <c r="ROF41" t="s">
        <v>29</v>
      </c>
      <c r="ROG41" t="s">
        <v>29</v>
      </c>
      <c r="ROH41" t="s">
        <v>29</v>
      </c>
      <c r="ROI41" t="s">
        <v>29</v>
      </c>
      <c r="ROJ41" t="s">
        <v>29</v>
      </c>
      <c r="ROK41" t="s">
        <v>29</v>
      </c>
      <c r="ROL41" t="s">
        <v>29</v>
      </c>
      <c r="ROM41" t="s">
        <v>29</v>
      </c>
      <c r="RON41" t="s">
        <v>29</v>
      </c>
      <c r="ROO41" t="s">
        <v>29</v>
      </c>
      <c r="ROP41" t="s">
        <v>29</v>
      </c>
      <c r="ROQ41" t="s">
        <v>29</v>
      </c>
      <c r="ROR41" t="s">
        <v>29</v>
      </c>
      <c r="ROS41" t="s">
        <v>29</v>
      </c>
      <c r="ROT41" t="s">
        <v>29</v>
      </c>
      <c r="ROU41" t="s">
        <v>29</v>
      </c>
      <c r="ROV41" t="s">
        <v>29</v>
      </c>
      <c r="ROW41" t="s">
        <v>29</v>
      </c>
      <c r="ROX41" t="s">
        <v>29</v>
      </c>
      <c r="ROY41" t="s">
        <v>29</v>
      </c>
      <c r="ROZ41" t="s">
        <v>29</v>
      </c>
      <c r="RPA41" t="s">
        <v>29</v>
      </c>
      <c r="RPB41" t="s">
        <v>29</v>
      </c>
      <c r="RPC41" t="s">
        <v>29</v>
      </c>
      <c r="RPD41" t="s">
        <v>29</v>
      </c>
      <c r="RPE41" t="s">
        <v>29</v>
      </c>
      <c r="RPF41" t="s">
        <v>29</v>
      </c>
      <c r="RPG41" t="s">
        <v>29</v>
      </c>
      <c r="RPH41" t="s">
        <v>29</v>
      </c>
      <c r="RPI41" t="s">
        <v>29</v>
      </c>
      <c r="RPJ41" t="s">
        <v>29</v>
      </c>
      <c r="RPK41" t="s">
        <v>29</v>
      </c>
      <c r="RPL41" t="s">
        <v>29</v>
      </c>
      <c r="RPM41" t="s">
        <v>29</v>
      </c>
      <c r="RPN41" t="s">
        <v>29</v>
      </c>
      <c r="RPO41" t="s">
        <v>29</v>
      </c>
      <c r="RPP41" t="s">
        <v>29</v>
      </c>
      <c r="RPQ41" t="s">
        <v>29</v>
      </c>
      <c r="RPR41" t="s">
        <v>29</v>
      </c>
      <c r="RPS41" t="s">
        <v>29</v>
      </c>
      <c r="RPT41" t="s">
        <v>29</v>
      </c>
      <c r="RPU41" t="s">
        <v>29</v>
      </c>
      <c r="RPV41" t="s">
        <v>29</v>
      </c>
      <c r="RPW41" t="s">
        <v>29</v>
      </c>
      <c r="RPX41" t="s">
        <v>29</v>
      </c>
      <c r="RPY41" t="s">
        <v>29</v>
      </c>
      <c r="RPZ41" t="s">
        <v>29</v>
      </c>
      <c r="RQA41" t="s">
        <v>29</v>
      </c>
      <c r="RQB41" t="s">
        <v>29</v>
      </c>
      <c r="RQC41" t="s">
        <v>29</v>
      </c>
      <c r="RQD41" t="s">
        <v>29</v>
      </c>
      <c r="RQE41" t="s">
        <v>29</v>
      </c>
      <c r="RQF41" t="s">
        <v>29</v>
      </c>
      <c r="RQG41" t="s">
        <v>29</v>
      </c>
      <c r="RQH41" t="s">
        <v>29</v>
      </c>
      <c r="RQI41" t="s">
        <v>29</v>
      </c>
      <c r="RQJ41" t="s">
        <v>29</v>
      </c>
      <c r="RQK41" t="s">
        <v>29</v>
      </c>
      <c r="RQL41" t="s">
        <v>29</v>
      </c>
      <c r="RQM41" t="s">
        <v>29</v>
      </c>
      <c r="RQN41" t="s">
        <v>29</v>
      </c>
      <c r="RQO41" t="s">
        <v>29</v>
      </c>
      <c r="RQP41" t="s">
        <v>29</v>
      </c>
      <c r="RQQ41" t="s">
        <v>29</v>
      </c>
      <c r="RQR41" t="s">
        <v>29</v>
      </c>
      <c r="RQS41" t="s">
        <v>29</v>
      </c>
      <c r="RQT41" t="s">
        <v>29</v>
      </c>
      <c r="RQU41" t="s">
        <v>29</v>
      </c>
      <c r="RQV41" t="s">
        <v>29</v>
      </c>
      <c r="RQW41" t="s">
        <v>29</v>
      </c>
      <c r="RQX41" t="s">
        <v>29</v>
      </c>
      <c r="RQY41" t="s">
        <v>29</v>
      </c>
      <c r="RQZ41" t="s">
        <v>29</v>
      </c>
      <c r="RRA41" t="s">
        <v>29</v>
      </c>
      <c r="RRB41" t="s">
        <v>29</v>
      </c>
      <c r="RRC41" t="s">
        <v>29</v>
      </c>
      <c r="RRD41" t="s">
        <v>29</v>
      </c>
      <c r="RRE41" t="s">
        <v>29</v>
      </c>
      <c r="RRF41" t="s">
        <v>29</v>
      </c>
      <c r="RRG41" t="s">
        <v>29</v>
      </c>
      <c r="RRH41" t="s">
        <v>29</v>
      </c>
      <c r="RRI41" t="s">
        <v>29</v>
      </c>
      <c r="RRJ41" t="s">
        <v>29</v>
      </c>
      <c r="RRK41" t="s">
        <v>29</v>
      </c>
      <c r="RRL41" t="s">
        <v>29</v>
      </c>
      <c r="RRM41" t="s">
        <v>29</v>
      </c>
      <c r="RRN41" t="s">
        <v>29</v>
      </c>
      <c r="RRO41" t="s">
        <v>29</v>
      </c>
      <c r="RRP41" t="s">
        <v>29</v>
      </c>
      <c r="RRQ41" t="s">
        <v>29</v>
      </c>
      <c r="RRR41" t="s">
        <v>29</v>
      </c>
      <c r="RRS41" t="s">
        <v>29</v>
      </c>
      <c r="RRT41" t="s">
        <v>29</v>
      </c>
      <c r="RRU41" t="s">
        <v>29</v>
      </c>
      <c r="RRV41" t="s">
        <v>29</v>
      </c>
      <c r="RRW41" t="s">
        <v>29</v>
      </c>
      <c r="RRX41" t="s">
        <v>29</v>
      </c>
      <c r="RRY41" t="s">
        <v>29</v>
      </c>
      <c r="RRZ41" t="s">
        <v>29</v>
      </c>
      <c r="RSA41" t="s">
        <v>29</v>
      </c>
      <c r="RSB41" t="s">
        <v>29</v>
      </c>
      <c r="RSC41" t="s">
        <v>29</v>
      </c>
      <c r="RSD41" t="s">
        <v>29</v>
      </c>
      <c r="RSE41" t="s">
        <v>29</v>
      </c>
      <c r="RSF41" t="s">
        <v>29</v>
      </c>
      <c r="RSG41" t="s">
        <v>29</v>
      </c>
      <c r="RSH41" t="s">
        <v>29</v>
      </c>
      <c r="RSI41" t="s">
        <v>29</v>
      </c>
      <c r="RSJ41" t="s">
        <v>29</v>
      </c>
      <c r="RSK41" t="s">
        <v>29</v>
      </c>
      <c r="RSL41" t="s">
        <v>29</v>
      </c>
      <c r="RSM41" t="s">
        <v>29</v>
      </c>
      <c r="RSN41" t="s">
        <v>29</v>
      </c>
      <c r="RSO41" t="s">
        <v>29</v>
      </c>
      <c r="RSP41" t="s">
        <v>29</v>
      </c>
      <c r="RSQ41" t="s">
        <v>29</v>
      </c>
      <c r="RSR41" t="s">
        <v>29</v>
      </c>
      <c r="RSS41" t="s">
        <v>29</v>
      </c>
      <c r="RST41" t="s">
        <v>29</v>
      </c>
      <c r="RSU41" t="s">
        <v>29</v>
      </c>
      <c r="RSV41" t="s">
        <v>29</v>
      </c>
      <c r="RSW41" t="s">
        <v>29</v>
      </c>
      <c r="RSX41" t="s">
        <v>29</v>
      </c>
      <c r="RSY41" t="s">
        <v>29</v>
      </c>
      <c r="RSZ41" t="s">
        <v>29</v>
      </c>
      <c r="RTA41" t="s">
        <v>29</v>
      </c>
      <c r="RTB41" t="s">
        <v>29</v>
      </c>
      <c r="RTC41" t="s">
        <v>29</v>
      </c>
      <c r="RTD41" t="s">
        <v>29</v>
      </c>
      <c r="RTE41" t="s">
        <v>29</v>
      </c>
      <c r="RTF41" t="s">
        <v>29</v>
      </c>
      <c r="RTG41" t="s">
        <v>29</v>
      </c>
      <c r="RTH41" t="s">
        <v>29</v>
      </c>
      <c r="RTI41" t="s">
        <v>29</v>
      </c>
      <c r="RTJ41" t="s">
        <v>29</v>
      </c>
      <c r="RTK41" t="s">
        <v>29</v>
      </c>
      <c r="RTL41" t="s">
        <v>29</v>
      </c>
      <c r="RTM41" t="s">
        <v>29</v>
      </c>
      <c r="RTN41" t="s">
        <v>29</v>
      </c>
      <c r="RTO41" t="s">
        <v>29</v>
      </c>
      <c r="RTP41" t="s">
        <v>29</v>
      </c>
      <c r="RTQ41" t="s">
        <v>29</v>
      </c>
      <c r="RTR41" t="s">
        <v>29</v>
      </c>
      <c r="RTS41" t="s">
        <v>29</v>
      </c>
      <c r="RTT41" t="s">
        <v>29</v>
      </c>
      <c r="RTU41" t="s">
        <v>29</v>
      </c>
      <c r="RTV41" t="s">
        <v>29</v>
      </c>
      <c r="RTW41" t="s">
        <v>29</v>
      </c>
      <c r="RTX41" t="s">
        <v>29</v>
      </c>
      <c r="RTY41" t="s">
        <v>29</v>
      </c>
      <c r="RTZ41" t="s">
        <v>29</v>
      </c>
      <c r="RUA41" t="s">
        <v>29</v>
      </c>
      <c r="RUB41" t="s">
        <v>29</v>
      </c>
      <c r="RUC41" t="s">
        <v>29</v>
      </c>
      <c r="RUD41" t="s">
        <v>29</v>
      </c>
      <c r="RUE41" t="s">
        <v>29</v>
      </c>
      <c r="RUF41" t="s">
        <v>29</v>
      </c>
      <c r="RUG41" t="s">
        <v>29</v>
      </c>
      <c r="RUH41" t="s">
        <v>29</v>
      </c>
      <c r="RUI41" t="s">
        <v>29</v>
      </c>
      <c r="RUJ41" t="s">
        <v>29</v>
      </c>
      <c r="RUK41" t="s">
        <v>29</v>
      </c>
      <c r="RUL41" t="s">
        <v>29</v>
      </c>
      <c r="RUM41" t="s">
        <v>29</v>
      </c>
      <c r="RUN41" t="s">
        <v>29</v>
      </c>
      <c r="RUO41" t="s">
        <v>29</v>
      </c>
      <c r="RUP41" t="s">
        <v>29</v>
      </c>
      <c r="RUQ41" t="s">
        <v>29</v>
      </c>
      <c r="RUR41" t="s">
        <v>29</v>
      </c>
      <c r="RUS41" t="s">
        <v>29</v>
      </c>
      <c r="RUT41" t="s">
        <v>29</v>
      </c>
      <c r="RUU41" t="s">
        <v>29</v>
      </c>
      <c r="RUV41" t="s">
        <v>29</v>
      </c>
      <c r="RUW41" t="s">
        <v>29</v>
      </c>
      <c r="RUX41" t="s">
        <v>29</v>
      </c>
      <c r="RUY41" t="s">
        <v>29</v>
      </c>
      <c r="RUZ41" t="s">
        <v>29</v>
      </c>
      <c r="RVA41" t="s">
        <v>29</v>
      </c>
      <c r="RVB41" t="s">
        <v>29</v>
      </c>
      <c r="RVC41" t="s">
        <v>29</v>
      </c>
      <c r="RVD41" t="s">
        <v>29</v>
      </c>
      <c r="RVE41" t="s">
        <v>29</v>
      </c>
      <c r="RVF41" t="s">
        <v>29</v>
      </c>
      <c r="RVG41" t="s">
        <v>29</v>
      </c>
      <c r="RVH41" t="s">
        <v>29</v>
      </c>
      <c r="RVI41" t="s">
        <v>29</v>
      </c>
      <c r="RVJ41" t="s">
        <v>29</v>
      </c>
      <c r="RVK41" t="s">
        <v>29</v>
      </c>
      <c r="RVL41" t="s">
        <v>29</v>
      </c>
      <c r="RVM41" t="s">
        <v>29</v>
      </c>
      <c r="RVN41" t="s">
        <v>29</v>
      </c>
      <c r="RVO41" t="s">
        <v>29</v>
      </c>
      <c r="RVP41" t="s">
        <v>29</v>
      </c>
      <c r="RVQ41" t="s">
        <v>29</v>
      </c>
      <c r="RVR41" t="s">
        <v>29</v>
      </c>
      <c r="RVS41" t="s">
        <v>29</v>
      </c>
      <c r="RVT41" t="s">
        <v>29</v>
      </c>
      <c r="RVU41" t="s">
        <v>29</v>
      </c>
      <c r="RVV41" t="s">
        <v>29</v>
      </c>
      <c r="RVW41" t="s">
        <v>29</v>
      </c>
      <c r="RVX41" t="s">
        <v>29</v>
      </c>
      <c r="RVY41" t="s">
        <v>29</v>
      </c>
      <c r="RVZ41" t="s">
        <v>29</v>
      </c>
      <c r="RWA41" t="s">
        <v>29</v>
      </c>
      <c r="RWB41" t="s">
        <v>29</v>
      </c>
      <c r="RWC41" t="s">
        <v>29</v>
      </c>
      <c r="RWD41" t="s">
        <v>29</v>
      </c>
      <c r="RWE41" t="s">
        <v>29</v>
      </c>
      <c r="RWF41" t="s">
        <v>29</v>
      </c>
      <c r="RWG41" t="s">
        <v>29</v>
      </c>
      <c r="RWH41" t="s">
        <v>29</v>
      </c>
      <c r="RWI41" t="s">
        <v>29</v>
      </c>
      <c r="RWJ41" t="s">
        <v>29</v>
      </c>
      <c r="RWK41" t="s">
        <v>29</v>
      </c>
      <c r="RWL41" t="s">
        <v>29</v>
      </c>
      <c r="RWM41" t="s">
        <v>29</v>
      </c>
      <c r="RWN41" t="s">
        <v>29</v>
      </c>
      <c r="RWO41" t="s">
        <v>29</v>
      </c>
      <c r="RWP41" t="s">
        <v>29</v>
      </c>
      <c r="RWQ41" t="s">
        <v>29</v>
      </c>
      <c r="RWR41" t="s">
        <v>29</v>
      </c>
      <c r="RWS41" t="s">
        <v>29</v>
      </c>
      <c r="RWT41" t="s">
        <v>29</v>
      </c>
      <c r="RWU41" t="s">
        <v>29</v>
      </c>
      <c r="RWV41" t="s">
        <v>29</v>
      </c>
      <c r="RWW41" t="s">
        <v>29</v>
      </c>
      <c r="RWX41" t="s">
        <v>29</v>
      </c>
      <c r="RWY41" t="s">
        <v>29</v>
      </c>
      <c r="RWZ41" t="s">
        <v>29</v>
      </c>
      <c r="RXA41" t="s">
        <v>29</v>
      </c>
      <c r="RXB41" t="s">
        <v>29</v>
      </c>
      <c r="RXC41" t="s">
        <v>29</v>
      </c>
      <c r="RXD41" t="s">
        <v>29</v>
      </c>
      <c r="RXE41" t="s">
        <v>29</v>
      </c>
      <c r="RXF41" t="s">
        <v>29</v>
      </c>
      <c r="RXG41" t="s">
        <v>29</v>
      </c>
      <c r="RXH41" t="s">
        <v>29</v>
      </c>
      <c r="RXI41" t="s">
        <v>29</v>
      </c>
      <c r="RXJ41" t="s">
        <v>29</v>
      </c>
      <c r="RXK41" t="s">
        <v>29</v>
      </c>
      <c r="RXL41" t="s">
        <v>29</v>
      </c>
      <c r="RXM41" t="s">
        <v>29</v>
      </c>
      <c r="RXN41" t="s">
        <v>29</v>
      </c>
      <c r="RXO41" t="s">
        <v>29</v>
      </c>
      <c r="RXP41" t="s">
        <v>29</v>
      </c>
      <c r="RXQ41" t="s">
        <v>29</v>
      </c>
      <c r="RXR41" t="s">
        <v>29</v>
      </c>
      <c r="RXS41" t="s">
        <v>29</v>
      </c>
      <c r="RXT41" t="s">
        <v>29</v>
      </c>
      <c r="RXU41" t="s">
        <v>29</v>
      </c>
      <c r="RXV41" t="s">
        <v>29</v>
      </c>
      <c r="RXW41" t="s">
        <v>29</v>
      </c>
      <c r="RXX41" t="s">
        <v>29</v>
      </c>
      <c r="RXY41" t="s">
        <v>29</v>
      </c>
      <c r="RXZ41" t="s">
        <v>29</v>
      </c>
      <c r="RYA41" t="s">
        <v>29</v>
      </c>
      <c r="RYB41" t="s">
        <v>29</v>
      </c>
      <c r="RYC41" t="s">
        <v>29</v>
      </c>
      <c r="RYD41" t="s">
        <v>29</v>
      </c>
      <c r="RYE41" t="s">
        <v>29</v>
      </c>
      <c r="RYF41" t="s">
        <v>29</v>
      </c>
      <c r="RYG41" t="s">
        <v>29</v>
      </c>
      <c r="RYH41" t="s">
        <v>29</v>
      </c>
      <c r="RYI41" t="s">
        <v>29</v>
      </c>
      <c r="RYJ41" t="s">
        <v>29</v>
      </c>
      <c r="RYK41" t="s">
        <v>29</v>
      </c>
      <c r="RYL41" t="s">
        <v>29</v>
      </c>
      <c r="RYM41" t="s">
        <v>29</v>
      </c>
      <c r="RYN41" t="s">
        <v>29</v>
      </c>
      <c r="RYO41" t="s">
        <v>29</v>
      </c>
      <c r="RYP41" t="s">
        <v>29</v>
      </c>
      <c r="RYQ41" t="s">
        <v>29</v>
      </c>
      <c r="RYR41" t="s">
        <v>29</v>
      </c>
      <c r="RYS41" t="s">
        <v>29</v>
      </c>
      <c r="RYT41" t="s">
        <v>29</v>
      </c>
      <c r="RYU41" t="s">
        <v>29</v>
      </c>
      <c r="RYV41" t="s">
        <v>29</v>
      </c>
      <c r="RYW41" t="s">
        <v>29</v>
      </c>
      <c r="RYX41" t="s">
        <v>29</v>
      </c>
      <c r="RYY41" t="s">
        <v>29</v>
      </c>
      <c r="RYZ41" t="s">
        <v>29</v>
      </c>
      <c r="RZA41" t="s">
        <v>29</v>
      </c>
      <c r="RZB41" t="s">
        <v>29</v>
      </c>
      <c r="RZC41" t="s">
        <v>29</v>
      </c>
      <c r="RZD41" t="s">
        <v>29</v>
      </c>
      <c r="RZE41" t="s">
        <v>29</v>
      </c>
      <c r="RZF41" t="s">
        <v>29</v>
      </c>
      <c r="RZG41" t="s">
        <v>29</v>
      </c>
      <c r="RZH41" t="s">
        <v>29</v>
      </c>
      <c r="RZI41" t="s">
        <v>29</v>
      </c>
      <c r="RZJ41" t="s">
        <v>29</v>
      </c>
      <c r="RZK41" t="s">
        <v>29</v>
      </c>
      <c r="RZL41" t="s">
        <v>29</v>
      </c>
      <c r="RZM41" t="s">
        <v>29</v>
      </c>
      <c r="RZN41" t="s">
        <v>29</v>
      </c>
      <c r="RZO41" t="s">
        <v>29</v>
      </c>
      <c r="RZP41" t="s">
        <v>29</v>
      </c>
      <c r="RZQ41" t="s">
        <v>29</v>
      </c>
      <c r="RZR41" t="s">
        <v>29</v>
      </c>
      <c r="RZS41" t="s">
        <v>29</v>
      </c>
      <c r="RZT41" t="s">
        <v>29</v>
      </c>
      <c r="RZU41" t="s">
        <v>29</v>
      </c>
      <c r="RZV41" t="s">
        <v>29</v>
      </c>
      <c r="RZW41" t="s">
        <v>29</v>
      </c>
      <c r="RZX41" t="s">
        <v>29</v>
      </c>
      <c r="RZY41" t="s">
        <v>29</v>
      </c>
      <c r="RZZ41" t="s">
        <v>29</v>
      </c>
      <c r="SAA41" t="s">
        <v>29</v>
      </c>
      <c r="SAB41" t="s">
        <v>29</v>
      </c>
      <c r="SAC41" t="s">
        <v>29</v>
      </c>
      <c r="SAD41" t="s">
        <v>29</v>
      </c>
      <c r="SAE41" t="s">
        <v>29</v>
      </c>
      <c r="SAF41" t="s">
        <v>29</v>
      </c>
      <c r="SAG41" t="s">
        <v>29</v>
      </c>
      <c r="SAH41" t="s">
        <v>29</v>
      </c>
      <c r="SAI41" t="s">
        <v>29</v>
      </c>
      <c r="SAJ41" t="s">
        <v>29</v>
      </c>
      <c r="SAK41" t="s">
        <v>29</v>
      </c>
      <c r="SAL41" t="s">
        <v>29</v>
      </c>
      <c r="SAM41" t="s">
        <v>29</v>
      </c>
      <c r="SAN41" t="s">
        <v>29</v>
      </c>
      <c r="SAO41" t="s">
        <v>29</v>
      </c>
      <c r="SAP41" t="s">
        <v>29</v>
      </c>
      <c r="SAQ41" t="s">
        <v>29</v>
      </c>
      <c r="SAR41" t="s">
        <v>29</v>
      </c>
      <c r="SAS41" t="s">
        <v>29</v>
      </c>
      <c r="SAT41" t="s">
        <v>29</v>
      </c>
      <c r="SAU41" t="s">
        <v>29</v>
      </c>
      <c r="SAV41" t="s">
        <v>29</v>
      </c>
      <c r="SAW41" t="s">
        <v>29</v>
      </c>
      <c r="SAX41" t="s">
        <v>29</v>
      </c>
      <c r="SAY41" t="s">
        <v>29</v>
      </c>
      <c r="SAZ41" t="s">
        <v>29</v>
      </c>
      <c r="SBA41" t="s">
        <v>29</v>
      </c>
      <c r="SBB41" t="s">
        <v>29</v>
      </c>
      <c r="SBC41" t="s">
        <v>29</v>
      </c>
      <c r="SBD41" t="s">
        <v>29</v>
      </c>
      <c r="SBE41" t="s">
        <v>29</v>
      </c>
      <c r="SBF41" t="s">
        <v>29</v>
      </c>
      <c r="SBG41" t="s">
        <v>29</v>
      </c>
      <c r="SBH41" t="s">
        <v>29</v>
      </c>
      <c r="SBI41" t="s">
        <v>29</v>
      </c>
      <c r="SBJ41" t="s">
        <v>29</v>
      </c>
      <c r="SBK41" t="s">
        <v>29</v>
      </c>
      <c r="SBL41" t="s">
        <v>29</v>
      </c>
      <c r="SBM41" t="s">
        <v>29</v>
      </c>
      <c r="SBN41" t="s">
        <v>29</v>
      </c>
      <c r="SBO41" t="s">
        <v>29</v>
      </c>
      <c r="SBP41" t="s">
        <v>29</v>
      </c>
      <c r="SBQ41" t="s">
        <v>29</v>
      </c>
      <c r="SBR41" t="s">
        <v>29</v>
      </c>
      <c r="SBS41" t="s">
        <v>29</v>
      </c>
      <c r="SBT41" t="s">
        <v>29</v>
      </c>
      <c r="SBU41" t="s">
        <v>29</v>
      </c>
      <c r="SBV41" t="s">
        <v>29</v>
      </c>
      <c r="SBW41" t="s">
        <v>29</v>
      </c>
      <c r="SBX41" t="s">
        <v>29</v>
      </c>
      <c r="SBY41" t="s">
        <v>29</v>
      </c>
      <c r="SBZ41" t="s">
        <v>29</v>
      </c>
      <c r="SCA41" t="s">
        <v>29</v>
      </c>
      <c r="SCB41" t="s">
        <v>29</v>
      </c>
      <c r="SCC41" t="s">
        <v>29</v>
      </c>
      <c r="SCD41" t="s">
        <v>29</v>
      </c>
      <c r="SCE41" t="s">
        <v>29</v>
      </c>
      <c r="SCF41" t="s">
        <v>29</v>
      </c>
      <c r="SCG41" t="s">
        <v>29</v>
      </c>
      <c r="SCH41" t="s">
        <v>29</v>
      </c>
      <c r="SCI41" t="s">
        <v>29</v>
      </c>
      <c r="SCJ41" t="s">
        <v>29</v>
      </c>
      <c r="SCK41" t="s">
        <v>29</v>
      </c>
      <c r="SCL41" t="s">
        <v>29</v>
      </c>
      <c r="SCM41" t="s">
        <v>29</v>
      </c>
      <c r="SCN41" t="s">
        <v>29</v>
      </c>
      <c r="SCO41" t="s">
        <v>29</v>
      </c>
      <c r="SCP41" t="s">
        <v>29</v>
      </c>
      <c r="SCQ41" t="s">
        <v>29</v>
      </c>
      <c r="SCR41" t="s">
        <v>29</v>
      </c>
      <c r="SCS41" t="s">
        <v>29</v>
      </c>
      <c r="SCT41" t="s">
        <v>29</v>
      </c>
      <c r="SCU41" t="s">
        <v>29</v>
      </c>
      <c r="SCV41" t="s">
        <v>29</v>
      </c>
      <c r="SCW41" t="s">
        <v>29</v>
      </c>
      <c r="SCX41" t="s">
        <v>29</v>
      </c>
      <c r="SCY41" t="s">
        <v>29</v>
      </c>
      <c r="SCZ41" t="s">
        <v>29</v>
      </c>
      <c r="SDA41" t="s">
        <v>29</v>
      </c>
      <c r="SDB41" t="s">
        <v>29</v>
      </c>
      <c r="SDC41" t="s">
        <v>29</v>
      </c>
      <c r="SDD41" t="s">
        <v>29</v>
      </c>
      <c r="SDE41" t="s">
        <v>29</v>
      </c>
      <c r="SDF41" t="s">
        <v>29</v>
      </c>
      <c r="SDG41" t="s">
        <v>29</v>
      </c>
      <c r="SDH41" t="s">
        <v>29</v>
      </c>
      <c r="SDI41" t="s">
        <v>29</v>
      </c>
      <c r="SDJ41" t="s">
        <v>29</v>
      </c>
      <c r="SDK41" t="s">
        <v>29</v>
      </c>
      <c r="SDL41" t="s">
        <v>29</v>
      </c>
      <c r="SDM41" t="s">
        <v>29</v>
      </c>
      <c r="SDN41" t="s">
        <v>29</v>
      </c>
      <c r="SDO41" t="s">
        <v>29</v>
      </c>
      <c r="SDP41" t="s">
        <v>29</v>
      </c>
      <c r="SDQ41" t="s">
        <v>29</v>
      </c>
      <c r="SDR41" t="s">
        <v>29</v>
      </c>
      <c r="SDS41" t="s">
        <v>29</v>
      </c>
      <c r="SDT41" t="s">
        <v>29</v>
      </c>
      <c r="SDU41" t="s">
        <v>29</v>
      </c>
      <c r="SDV41" t="s">
        <v>29</v>
      </c>
      <c r="SDW41" t="s">
        <v>29</v>
      </c>
      <c r="SDX41" t="s">
        <v>29</v>
      </c>
      <c r="SDY41" t="s">
        <v>29</v>
      </c>
      <c r="SDZ41" t="s">
        <v>29</v>
      </c>
      <c r="SEA41" t="s">
        <v>29</v>
      </c>
      <c r="SEB41" t="s">
        <v>29</v>
      </c>
      <c r="SEC41" t="s">
        <v>29</v>
      </c>
      <c r="SED41" t="s">
        <v>29</v>
      </c>
      <c r="SEE41" t="s">
        <v>29</v>
      </c>
      <c r="SEF41" t="s">
        <v>29</v>
      </c>
      <c r="SEG41" t="s">
        <v>29</v>
      </c>
      <c r="SEH41" t="s">
        <v>29</v>
      </c>
      <c r="SEI41" t="s">
        <v>29</v>
      </c>
      <c r="SEJ41" t="s">
        <v>29</v>
      </c>
      <c r="SEK41" t="s">
        <v>29</v>
      </c>
      <c r="SEL41" t="s">
        <v>29</v>
      </c>
      <c r="SEM41" t="s">
        <v>29</v>
      </c>
      <c r="SEN41" t="s">
        <v>29</v>
      </c>
      <c r="SEO41" t="s">
        <v>29</v>
      </c>
      <c r="SEP41" t="s">
        <v>29</v>
      </c>
      <c r="SEQ41" t="s">
        <v>29</v>
      </c>
      <c r="SER41" t="s">
        <v>29</v>
      </c>
      <c r="SES41" t="s">
        <v>29</v>
      </c>
      <c r="SET41" t="s">
        <v>29</v>
      </c>
      <c r="SEU41" t="s">
        <v>29</v>
      </c>
      <c r="SEV41" t="s">
        <v>29</v>
      </c>
      <c r="SEW41" t="s">
        <v>29</v>
      </c>
      <c r="SEX41" t="s">
        <v>29</v>
      </c>
      <c r="SEY41" t="s">
        <v>29</v>
      </c>
      <c r="SEZ41" t="s">
        <v>29</v>
      </c>
      <c r="SFA41" t="s">
        <v>29</v>
      </c>
      <c r="SFB41" t="s">
        <v>29</v>
      </c>
      <c r="SFC41" t="s">
        <v>29</v>
      </c>
      <c r="SFD41" t="s">
        <v>29</v>
      </c>
      <c r="SFE41" t="s">
        <v>29</v>
      </c>
      <c r="SFF41" t="s">
        <v>29</v>
      </c>
      <c r="SFG41" t="s">
        <v>29</v>
      </c>
      <c r="SFH41" t="s">
        <v>29</v>
      </c>
      <c r="SFI41" t="s">
        <v>29</v>
      </c>
      <c r="SFJ41" t="s">
        <v>29</v>
      </c>
      <c r="SFK41" t="s">
        <v>29</v>
      </c>
      <c r="SFL41" t="s">
        <v>29</v>
      </c>
      <c r="SFM41" t="s">
        <v>29</v>
      </c>
      <c r="SFN41" t="s">
        <v>29</v>
      </c>
      <c r="SFO41" t="s">
        <v>29</v>
      </c>
      <c r="SFP41" t="s">
        <v>29</v>
      </c>
      <c r="SFQ41" t="s">
        <v>29</v>
      </c>
      <c r="SFR41" t="s">
        <v>29</v>
      </c>
      <c r="SFS41" t="s">
        <v>29</v>
      </c>
      <c r="SFT41" t="s">
        <v>29</v>
      </c>
      <c r="SFU41" t="s">
        <v>29</v>
      </c>
      <c r="SFV41" t="s">
        <v>29</v>
      </c>
      <c r="SFW41" t="s">
        <v>29</v>
      </c>
      <c r="SFX41" t="s">
        <v>29</v>
      </c>
      <c r="SFY41" t="s">
        <v>29</v>
      </c>
      <c r="SFZ41" t="s">
        <v>29</v>
      </c>
      <c r="SGA41" t="s">
        <v>29</v>
      </c>
      <c r="SGB41" t="s">
        <v>29</v>
      </c>
      <c r="SGC41" t="s">
        <v>29</v>
      </c>
      <c r="SGD41" t="s">
        <v>29</v>
      </c>
      <c r="SGE41" t="s">
        <v>29</v>
      </c>
      <c r="SGF41" t="s">
        <v>29</v>
      </c>
      <c r="SGG41" t="s">
        <v>29</v>
      </c>
      <c r="SGH41" t="s">
        <v>29</v>
      </c>
      <c r="SGI41" t="s">
        <v>29</v>
      </c>
      <c r="SGJ41" t="s">
        <v>29</v>
      </c>
      <c r="SGK41" t="s">
        <v>29</v>
      </c>
      <c r="SGL41" t="s">
        <v>29</v>
      </c>
      <c r="SGM41" t="s">
        <v>29</v>
      </c>
      <c r="SGN41" t="s">
        <v>29</v>
      </c>
      <c r="SGO41" t="s">
        <v>29</v>
      </c>
      <c r="SGP41" t="s">
        <v>29</v>
      </c>
      <c r="SGQ41" t="s">
        <v>29</v>
      </c>
      <c r="SGR41" t="s">
        <v>29</v>
      </c>
      <c r="SGS41" t="s">
        <v>29</v>
      </c>
      <c r="SGT41" t="s">
        <v>29</v>
      </c>
      <c r="SGU41" t="s">
        <v>29</v>
      </c>
      <c r="SGV41" t="s">
        <v>29</v>
      </c>
      <c r="SGW41" t="s">
        <v>29</v>
      </c>
      <c r="SGX41" t="s">
        <v>29</v>
      </c>
      <c r="SGY41" t="s">
        <v>29</v>
      </c>
      <c r="SGZ41" t="s">
        <v>29</v>
      </c>
      <c r="SHA41" t="s">
        <v>29</v>
      </c>
      <c r="SHB41" t="s">
        <v>29</v>
      </c>
      <c r="SHC41" t="s">
        <v>29</v>
      </c>
      <c r="SHD41" t="s">
        <v>29</v>
      </c>
      <c r="SHE41" t="s">
        <v>29</v>
      </c>
      <c r="SHF41" t="s">
        <v>29</v>
      </c>
      <c r="SHG41" t="s">
        <v>29</v>
      </c>
      <c r="SHH41" t="s">
        <v>29</v>
      </c>
      <c r="SHI41" t="s">
        <v>29</v>
      </c>
      <c r="SHJ41" t="s">
        <v>29</v>
      </c>
      <c r="SHK41" t="s">
        <v>29</v>
      </c>
      <c r="SHL41" t="s">
        <v>29</v>
      </c>
      <c r="SHM41" t="s">
        <v>29</v>
      </c>
      <c r="SHN41" t="s">
        <v>29</v>
      </c>
      <c r="SHO41" t="s">
        <v>29</v>
      </c>
      <c r="SHP41" t="s">
        <v>29</v>
      </c>
      <c r="SHQ41" t="s">
        <v>29</v>
      </c>
      <c r="SHR41" t="s">
        <v>29</v>
      </c>
      <c r="SHS41" t="s">
        <v>29</v>
      </c>
      <c r="SHT41" t="s">
        <v>29</v>
      </c>
      <c r="SHU41" t="s">
        <v>29</v>
      </c>
      <c r="SHV41" t="s">
        <v>29</v>
      </c>
      <c r="SHW41" t="s">
        <v>29</v>
      </c>
      <c r="SHX41" t="s">
        <v>29</v>
      </c>
      <c r="SHY41" t="s">
        <v>29</v>
      </c>
      <c r="SHZ41" t="s">
        <v>29</v>
      </c>
      <c r="SIA41" t="s">
        <v>29</v>
      </c>
      <c r="SIB41" t="s">
        <v>29</v>
      </c>
      <c r="SIC41" t="s">
        <v>29</v>
      </c>
      <c r="SID41" t="s">
        <v>29</v>
      </c>
      <c r="SIE41" t="s">
        <v>29</v>
      </c>
      <c r="SIF41" t="s">
        <v>29</v>
      </c>
      <c r="SIG41" t="s">
        <v>29</v>
      </c>
      <c r="SIH41" t="s">
        <v>29</v>
      </c>
      <c r="SII41" t="s">
        <v>29</v>
      </c>
      <c r="SIJ41" t="s">
        <v>29</v>
      </c>
      <c r="SIK41" t="s">
        <v>29</v>
      </c>
      <c r="SIL41" t="s">
        <v>29</v>
      </c>
      <c r="SIM41" t="s">
        <v>29</v>
      </c>
      <c r="SIN41" t="s">
        <v>29</v>
      </c>
      <c r="SIO41" t="s">
        <v>29</v>
      </c>
      <c r="SIP41" t="s">
        <v>29</v>
      </c>
      <c r="SIQ41" t="s">
        <v>29</v>
      </c>
      <c r="SIR41" t="s">
        <v>29</v>
      </c>
      <c r="SIS41" t="s">
        <v>29</v>
      </c>
      <c r="SIT41" t="s">
        <v>29</v>
      </c>
      <c r="SIU41" t="s">
        <v>29</v>
      </c>
      <c r="SIV41" t="s">
        <v>29</v>
      </c>
      <c r="SIW41" t="s">
        <v>29</v>
      </c>
      <c r="SIX41" t="s">
        <v>29</v>
      </c>
      <c r="SIY41" t="s">
        <v>29</v>
      </c>
      <c r="SIZ41" t="s">
        <v>29</v>
      </c>
      <c r="SJA41" t="s">
        <v>29</v>
      </c>
      <c r="SJB41" t="s">
        <v>29</v>
      </c>
      <c r="SJC41" t="s">
        <v>29</v>
      </c>
      <c r="SJD41" t="s">
        <v>29</v>
      </c>
      <c r="SJE41" t="s">
        <v>29</v>
      </c>
      <c r="SJF41" t="s">
        <v>29</v>
      </c>
      <c r="SJG41" t="s">
        <v>29</v>
      </c>
      <c r="SJH41" t="s">
        <v>29</v>
      </c>
      <c r="SJI41" t="s">
        <v>29</v>
      </c>
      <c r="SJJ41" t="s">
        <v>29</v>
      </c>
      <c r="SJK41" t="s">
        <v>29</v>
      </c>
      <c r="SJL41" t="s">
        <v>29</v>
      </c>
      <c r="SJM41" t="s">
        <v>29</v>
      </c>
      <c r="SJN41" t="s">
        <v>29</v>
      </c>
      <c r="SJO41" t="s">
        <v>29</v>
      </c>
      <c r="SJP41" t="s">
        <v>29</v>
      </c>
      <c r="SJQ41" t="s">
        <v>29</v>
      </c>
      <c r="SJR41" t="s">
        <v>29</v>
      </c>
      <c r="SJS41" t="s">
        <v>29</v>
      </c>
      <c r="SJT41" t="s">
        <v>29</v>
      </c>
      <c r="SJU41" t="s">
        <v>29</v>
      </c>
      <c r="SJV41" t="s">
        <v>29</v>
      </c>
      <c r="SJW41" t="s">
        <v>29</v>
      </c>
      <c r="SJX41" t="s">
        <v>29</v>
      </c>
      <c r="SJY41" t="s">
        <v>29</v>
      </c>
      <c r="SJZ41" t="s">
        <v>29</v>
      </c>
      <c r="SKA41" t="s">
        <v>29</v>
      </c>
      <c r="SKB41" t="s">
        <v>29</v>
      </c>
      <c r="SKC41" t="s">
        <v>29</v>
      </c>
      <c r="SKD41" t="s">
        <v>29</v>
      </c>
      <c r="SKE41" t="s">
        <v>29</v>
      </c>
      <c r="SKF41" t="s">
        <v>29</v>
      </c>
      <c r="SKG41" t="s">
        <v>29</v>
      </c>
      <c r="SKH41" t="s">
        <v>29</v>
      </c>
      <c r="SKI41" t="s">
        <v>29</v>
      </c>
      <c r="SKJ41" t="s">
        <v>29</v>
      </c>
      <c r="SKK41" t="s">
        <v>29</v>
      </c>
      <c r="SKL41" t="s">
        <v>29</v>
      </c>
      <c r="SKM41" t="s">
        <v>29</v>
      </c>
      <c r="SKN41" t="s">
        <v>29</v>
      </c>
      <c r="SKO41" t="s">
        <v>29</v>
      </c>
      <c r="SKP41" t="s">
        <v>29</v>
      </c>
      <c r="SKQ41" t="s">
        <v>29</v>
      </c>
      <c r="SKR41" t="s">
        <v>29</v>
      </c>
      <c r="SKS41" t="s">
        <v>29</v>
      </c>
      <c r="SKT41" t="s">
        <v>29</v>
      </c>
      <c r="SKU41" t="s">
        <v>29</v>
      </c>
      <c r="SKV41" t="s">
        <v>29</v>
      </c>
      <c r="SKW41" t="s">
        <v>29</v>
      </c>
      <c r="SKX41" t="s">
        <v>29</v>
      </c>
      <c r="SKY41" t="s">
        <v>29</v>
      </c>
      <c r="SKZ41" t="s">
        <v>29</v>
      </c>
      <c r="SLA41" t="s">
        <v>29</v>
      </c>
      <c r="SLB41" t="s">
        <v>29</v>
      </c>
      <c r="SLC41" t="s">
        <v>29</v>
      </c>
      <c r="SLD41" t="s">
        <v>29</v>
      </c>
      <c r="SLE41" t="s">
        <v>29</v>
      </c>
      <c r="SLF41" t="s">
        <v>29</v>
      </c>
      <c r="SLG41" t="s">
        <v>29</v>
      </c>
      <c r="SLH41" t="s">
        <v>29</v>
      </c>
      <c r="SLI41" t="s">
        <v>29</v>
      </c>
      <c r="SLJ41" t="s">
        <v>29</v>
      </c>
      <c r="SLK41" t="s">
        <v>29</v>
      </c>
      <c r="SLL41" t="s">
        <v>29</v>
      </c>
      <c r="SLM41" t="s">
        <v>29</v>
      </c>
      <c r="SLN41" t="s">
        <v>29</v>
      </c>
      <c r="SLO41" t="s">
        <v>29</v>
      </c>
      <c r="SLP41" t="s">
        <v>29</v>
      </c>
      <c r="SLQ41" t="s">
        <v>29</v>
      </c>
      <c r="SLR41" t="s">
        <v>29</v>
      </c>
      <c r="SLS41" t="s">
        <v>29</v>
      </c>
      <c r="SLT41" t="s">
        <v>29</v>
      </c>
      <c r="SLU41" t="s">
        <v>29</v>
      </c>
      <c r="SLV41" t="s">
        <v>29</v>
      </c>
      <c r="SLW41" t="s">
        <v>29</v>
      </c>
      <c r="SLX41" t="s">
        <v>29</v>
      </c>
      <c r="SLY41" t="s">
        <v>29</v>
      </c>
      <c r="SLZ41" t="s">
        <v>29</v>
      </c>
      <c r="SMA41" t="s">
        <v>29</v>
      </c>
      <c r="SMB41" t="s">
        <v>29</v>
      </c>
      <c r="SMC41" t="s">
        <v>29</v>
      </c>
      <c r="SMD41" t="s">
        <v>29</v>
      </c>
      <c r="SME41" t="s">
        <v>29</v>
      </c>
      <c r="SMF41" t="s">
        <v>29</v>
      </c>
      <c r="SMG41" t="s">
        <v>29</v>
      </c>
      <c r="SMH41" t="s">
        <v>29</v>
      </c>
      <c r="SMI41" t="s">
        <v>29</v>
      </c>
      <c r="SMJ41" t="s">
        <v>29</v>
      </c>
      <c r="SMK41" t="s">
        <v>29</v>
      </c>
      <c r="SML41" t="s">
        <v>29</v>
      </c>
      <c r="SMM41" t="s">
        <v>29</v>
      </c>
      <c r="SMN41" t="s">
        <v>29</v>
      </c>
      <c r="SMO41" t="s">
        <v>29</v>
      </c>
      <c r="SMP41" t="s">
        <v>29</v>
      </c>
      <c r="SMQ41" t="s">
        <v>29</v>
      </c>
      <c r="SMR41" t="s">
        <v>29</v>
      </c>
      <c r="SMS41" t="s">
        <v>29</v>
      </c>
      <c r="SMT41" t="s">
        <v>29</v>
      </c>
      <c r="SMU41" t="s">
        <v>29</v>
      </c>
      <c r="SMV41" t="s">
        <v>29</v>
      </c>
      <c r="SMW41" t="s">
        <v>29</v>
      </c>
      <c r="SMX41" t="s">
        <v>29</v>
      </c>
      <c r="SMY41" t="s">
        <v>29</v>
      </c>
      <c r="SMZ41" t="s">
        <v>29</v>
      </c>
      <c r="SNA41" t="s">
        <v>29</v>
      </c>
      <c r="SNB41" t="s">
        <v>29</v>
      </c>
      <c r="SNC41" t="s">
        <v>29</v>
      </c>
      <c r="SND41" t="s">
        <v>29</v>
      </c>
      <c r="SNE41" t="s">
        <v>29</v>
      </c>
      <c r="SNF41" t="s">
        <v>29</v>
      </c>
      <c r="SNG41" t="s">
        <v>29</v>
      </c>
      <c r="SNH41" t="s">
        <v>29</v>
      </c>
      <c r="SNI41" t="s">
        <v>29</v>
      </c>
      <c r="SNJ41" t="s">
        <v>29</v>
      </c>
      <c r="SNK41" t="s">
        <v>29</v>
      </c>
      <c r="SNL41" t="s">
        <v>29</v>
      </c>
      <c r="SNM41" t="s">
        <v>29</v>
      </c>
      <c r="SNN41" t="s">
        <v>29</v>
      </c>
      <c r="SNO41" t="s">
        <v>29</v>
      </c>
      <c r="SNP41" t="s">
        <v>29</v>
      </c>
      <c r="SNQ41" t="s">
        <v>29</v>
      </c>
      <c r="SNR41" t="s">
        <v>29</v>
      </c>
      <c r="SNS41" t="s">
        <v>29</v>
      </c>
      <c r="SNT41" t="s">
        <v>29</v>
      </c>
      <c r="SNU41" t="s">
        <v>29</v>
      </c>
      <c r="SNV41" t="s">
        <v>29</v>
      </c>
      <c r="SNW41" t="s">
        <v>29</v>
      </c>
      <c r="SNX41" t="s">
        <v>29</v>
      </c>
      <c r="SNY41" t="s">
        <v>29</v>
      </c>
      <c r="SNZ41" t="s">
        <v>29</v>
      </c>
      <c r="SOA41" t="s">
        <v>29</v>
      </c>
      <c r="SOB41" t="s">
        <v>29</v>
      </c>
      <c r="SOC41" t="s">
        <v>29</v>
      </c>
      <c r="SOD41" t="s">
        <v>29</v>
      </c>
      <c r="SOE41" t="s">
        <v>29</v>
      </c>
      <c r="SOF41" t="s">
        <v>29</v>
      </c>
      <c r="SOG41" t="s">
        <v>29</v>
      </c>
      <c r="SOH41" t="s">
        <v>29</v>
      </c>
      <c r="SOI41" t="s">
        <v>29</v>
      </c>
      <c r="SOJ41" t="s">
        <v>29</v>
      </c>
      <c r="SOK41" t="s">
        <v>29</v>
      </c>
      <c r="SOL41" t="s">
        <v>29</v>
      </c>
      <c r="SOM41" t="s">
        <v>29</v>
      </c>
      <c r="SON41" t="s">
        <v>29</v>
      </c>
      <c r="SOO41" t="s">
        <v>29</v>
      </c>
      <c r="SOP41" t="s">
        <v>29</v>
      </c>
      <c r="SOQ41" t="s">
        <v>29</v>
      </c>
      <c r="SOR41" t="s">
        <v>29</v>
      </c>
      <c r="SOS41" t="s">
        <v>29</v>
      </c>
      <c r="SOT41" t="s">
        <v>29</v>
      </c>
      <c r="SOU41" t="s">
        <v>29</v>
      </c>
      <c r="SOV41" t="s">
        <v>29</v>
      </c>
      <c r="SOW41" t="s">
        <v>29</v>
      </c>
      <c r="SOX41" t="s">
        <v>29</v>
      </c>
      <c r="SOY41" t="s">
        <v>29</v>
      </c>
      <c r="SOZ41" t="s">
        <v>29</v>
      </c>
      <c r="SPA41" t="s">
        <v>29</v>
      </c>
      <c r="SPB41" t="s">
        <v>29</v>
      </c>
      <c r="SPC41" t="s">
        <v>29</v>
      </c>
      <c r="SPD41" t="s">
        <v>29</v>
      </c>
      <c r="SPE41" t="s">
        <v>29</v>
      </c>
      <c r="SPF41" t="s">
        <v>29</v>
      </c>
      <c r="SPG41" t="s">
        <v>29</v>
      </c>
      <c r="SPH41" t="s">
        <v>29</v>
      </c>
      <c r="SPI41" t="s">
        <v>29</v>
      </c>
      <c r="SPJ41" t="s">
        <v>29</v>
      </c>
      <c r="SPK41" t="s">
        <v>29</v>
      </c>
      <c r="SPL41" t="s">
        <v>29</v>
      </c>
      <c r="SPM41" t="s">
        <v>29</v>
      </c>
      <c r="SPN41" t="s">
        <v>29</v>
      </c>
      <c r="SPO41" t="s">
        <v>29</v>
      </c>
      <c r="SPP41" t="s">
        <v>29</v>
      </c>
      <c r="SPQ41" t="s">
        <v>29</v>
      </c>
      <c r="SPR41" t="s">
        <v>29</v>
      </c>
      <c r="SPS41" t="s">
        <v>29</v>
      </c>
      <c r="SPT41" t="s">
        <v>29</v>
      </c>
      <c r="SPU41" t="s">
        <v>29</v>
      </c>
      <c r="SPV41" t="s">
        <v>29</v>
      </c>
      <c r="SPW41" t="s">
        <v>29</v>
      </c>
      <c r="SPX41" t="s">
        <v>29</v>
      </c>
      <c r="SPY41" t="s">
        <v>29</v>
      </c>
      <c r="SPZ41" t="s">
        <v>29</v>
      </c>
      <c r="SQA41" t="s">
        <v>29</v>
      </c>
      <c r="SQB41" t="s">
        <v>29</v>
      </c>
      <c r="SQC41" t="s">
        <v>29</v>
      </c>
      <c r="SQD41" t="s">
        <v>29</v>
      </c>
      <c r="SQE41" t="s">
        <v>29</v>
      </c>
      <c r="SQF41" t="s">
        <v>29</v>
      </c>
      <c r="SQG41" t="s">
        <v>29</v>
      </c>
      <c r="SQH41" t="s">
        <v>29</v>
      </c>
      <c r="SQI41" t="s">
        <v>29</v>
      </c>
      <c r="SQJ41" t="s">
        <v>29</v>
      </c>
      <c r="SQK41" t="s">
        <v>29</v>
      </c>
      <c r="SQL41" t="s">
        <v>29</v>
      </c>
      <c r="SQM41" t="s">
        <v>29</v>
      </c>
      <c r="SQN41" t="s">
        <v>29</v>
      </c>
      <c r="SQO41" t="s">
        <v>29</v>
      </c>
      <c r="SQP41" t="s">
        <v>29</v>
      </c>
      <c r="SQQ41" t="s">
        <v>29</v>
      </c>
      <c r="SQR41" t="s">
        <v>29</v>
      </c>
      <c r="SQS41" t="s">
        <v>29</v>
      </c>
      <c r="SQT41" t="s">
        <v>29</v>
      </c>
      <c r="SQU41" t="s">
        <v>29</v>
      </c>
      <c r="SQV41" t="s">
        <v>29</v>
      </c>
      <c r="SQW41" t="s">
        <v>29</v>
      </c>
      <c r="SQX41" t="s">
        <v>29</v>
      </c>
      <c r="SQY41" t="s">
        <v>29</v>
      </c>
      <c r="SQZ41" t="s">
        <v>29</v>
      </c>
      <c r="SRA41" t="s">
        <v>29</v>
      </c>
      <c r="SRB41" t="s">
        <v>29</v>
      </c>
      <c r="SRC41" t="s">
        <v>29</v>
      </c>
      <c r="SRD41" t="s">
        <v>29</v>
      </c>
      <c r="SRE41" t="s">
        <v>29</v>
      </c>
      <c r="SRF41" t="s">
        <v>29</v>
      </c>
      <c r="SRG41" t="s">
        <v>29</v>
      </c>
      <c r="SRH41" t="s">
        <v>29</v>
      </c>
      <c r="SRI41" t="s">
        <v>29</v>
      </c>
      <c r="SRJ41" t="s">
        <v>29</v>
      </c>
      <c r="SRK41" t="s">
        <v>29</v>
      </c>
      <c r="SRL41" t="s">
        <v>29</v>
      </c>
      <c r="SRM41" t="s">
        <v>29</v>
      </c>
      <c r="SRN41" t="s">
        <v>29</v>
      </c>
      <c r="SRO41" t="s">
        <v>29</v>
      </c>
      <c r="SRP41" t="s">
        <v>29</v>
      </c>
      <c r="SRQ41" t="s">
        <v>29</v>
      </c>
      <c r="SRR41" t="s">
        <v>29</v>
      </c>
      <c r="SRS41" t="s">
        <v>29</v>
      </c>
      <c r="SRT41" t="s">
        <v>29</v>
      </c>
      <c r="SRU41" t="s">
        <v>29</v>
      </c>
      <c r="SRV41" t="s">
        <v>29</v>
      </c>
      <c r="SRW41" t="s">
        <v>29</v>
      </c>
      <c r="SRX41" t="s">
        <v>29</v>
      </c>
      <c r="SRY41" t="s">
        <v>29</v>
      </c>
      <c r="SRZ41" t="s">
        <v>29</v>
      </c>
      <c r="SSA41" t="s">
        <v>29</v>
      </c>
      <c r="SSB41" t="s">
        <v>29</v>
      </c>
      <c r="SSC41" t="s">
        <v>29</v>
      </c>
      <c r="SSD41" t="s">
        <v>29</v>
      </c>
      <c r="SSE41" t="s">
        <v>29</v>
      </c>
      <c r="SSF41" t="s">
        <v>29</v>
      </c>
      <c r="SSG41" t="s">
        <v>29</v>
      </c>
      <c r="SSH41" t="s">
        <v>29</v>
      </c>
      <c r="SSI41" t="s">
        <v>29</v>
      </c>
      <c r="SSJ41" t="s">
        <v>29</v>
      </c>
      <c r="SSK41" t="s">
        <v>29</v>
      </c>
      <c r="SSL41" t="s">
        <v>29</v>
      </c>
      <c r="SSM41" t="s">
        <v>29</v>
      </c>
      <c r="SSN41" t="s">
        <v>29</v>
      </c>
      <c r="SSO41" t="s">
        <v>29</v>
      </c>
      <c r="SSP41" t="s">
        <v>29</v>
      </c>
      <c r="SSQ41" t="s">
        <v>29</v>
      </c>
      <c r="SSR41" t="s">
        <v>29</v>
      </c>
      <c r="SSS41" t="s">
        <v>29</v>
      </c>
      <c r="SST41" t="s">
        <v>29</v>
      </c>
      <c r="SSU41" t="s">
        <v>29</v>
      </c>
      <c r="SSV41" t="s">
        <v>29</v>
      </c>
      <c r="SSW41" t="s">
        <v>29</v>
      </c>
      <c r="SSX41" t="s">
        <v>29</v>
      </c>
      <c r="SSY41" t="s">
        <v>29</v>
      </c>
      <c r="SSZ41" t="s">
        <v>29</v>
      </c>
      <c r="STA41" t="s">
        <v>29</v>
      </c>
      <c r="STB41" t="s">
        <v>29</v>
      </c>
      <c r="STC41" t="s">
        <v>29</v>
      </c>
      <c r="STD41" t="s">
        <v>29</v>
      </c>
      <c r="STE41" t="s">
        <v>29</v>
      </c>
      <c r="STF41" t="s">
        <v>29</v>
      </c>
      <c r="STG41" t="s">
        <v>29</v>
      </c>
      <c r="STH41" t="s">
        <v>29</v>
      </c>
      <c r="STI41" t="s">
        <v>29</v>
      </c>
      <c r="STJ41" t="s">
        <v>29</v>
      </c>
      <c r="STK41" t="s">
        <v>29</v>
      </c>
      <c r="STL41" t="s">
        <v>29</v>
      </c>
      <c r="STM41" t="s">
        <v>29</v>
      </c>
      <c r="STN41" t="s">
        <v>29</v>
      </c>
      <c r="STO41" t="s">
        <v>29</v>
      </c>
      <c r="STP41" t="s">
        <v>29</v>
      </c>
      <c r="STQ41" t="s">
        <v>29</v>
      </c>
      <c r="STR41" t="s">
        <v>29</v>
      </c>
      <c r="STS41" t="s">
        <v>29</v>
      </c>
      <c r="STT41" t="s">
        <v>29</v>
      </c>
      <c r="STU41" t="s">
        <v>29</v>
      </c>
      <c r="STV41" t="s">
        <v>29</v>
      </c>
      <c r="STW41" t="s">
        <v>29</v>
      </c>
      <c r="STX41" t="s">
        <v>29</v>
      </c>
      <c r="STY41" t="s">
        <v>29</v>
      </c>
      <c r="STZ41" t="s">
        <v>29</v>
      </c>
      <c r="SUA41" t="s">
        <v>29</v>
      </c>
      <c r="SUB41" t="s">
        <v>29</v>
      </c>
      <c r="SUC41" t="s">
        <v>29</v>
      </c>
      <c r="SUD41" t="s">
        <v>29</v>
      </c>
      <c r="SUE41" t="s">
        <v>29</v>
      </c>
      <c r="SUF41" t="s">
        <v>29</v>
      </c>
      <c r="SUG41" t="s">
        <v>29</v>
      </c>
      <c r="SUH41" t="s">
        <v>29</v>
      </c>
      <c r="SUI41" t="s">
        <v>29</v>
      </c>
      <c r="SUJ41" t="s">
        <v>29</v>
      </c>
      <c r="SUK41" t="s">
        <v>29</v>
      </c>
      <c r="SUL41" t="s">
        <v>29</v>
      </c>
      <c r="SUM41" t="s">
        <v>29</v>
      </c>
      <c r="SUN41" t="s">
        <v>29</v>
      </c>
      <c r="SUO41" t="s">
        <v>29</v>
      </c>
      <c r="SUP41" t="s">
        <v>29</v>
      </c>
      <c r="SUQ41" t="s">
        <v>29</v>
      </c>
      <c r="SUR41" t="s">
        <v>29</v>
      </c>
      <c r="SUS41" t="s">
        <v>29</v>
      </c>
      <c r="SUT41" t="s">
        <v>29</v>
      </c>
      <c r="SUU41" t="s">
        <v>29</v>
      </c>
      <c r="SUV41" t="s">
        <v>29</v>
      </c>
      <c r="SUW41" t="s">
        <v>29</v>
      </c>
      <c r="SUX41" t="s">
        <v>29</v>
      </c>
      <c r="SUY41" t="s">
        <v>29</v>
      </c>
      <c r="SUZ41" t="s">
        <v>29</v>
      </c>
      <c r="SVA41" t="s">
        <v>29</v>
      </c>
      <c r="SVB41" t="s">
        <v>29</v>
      </c>
      <c r="SVC41" t="s">
        <v>29</v>
      </c>
      <c r="SVD41" t="s">
        <v>29</v>
      </c>
      <c r="SVE41" t="s">
        <v>29</v>
      </c>
      <c r="SVF41" t="s">
        <v>29</v>
      </c>
      <c r="SVG41" t="s">
        <v>29</v>
      </c>
      <c r="SVH41" t="s">
        <v>29</v>
      </c>
      <c r="SVI41" t="s">
        <v>29</v>
      </c>
      <c r="SVJ41" t="s">
        <v>29</v>
      </c>
      <c r="SVK41" t="s">
        <v>29</v>
      </c>
      <c r="SVL41" t="s">
        <v>29</v>
      </c>
      <c r="SVM41" t="s">
        <v>29</v>
      </c>
      <c r="SVN41" t="s">
        <v>29</v>
      </c>
      <c r="SVO41" t="s">
        <v>29</v>
      </c>
      <c r="SVP41" t="s">
        <v>29</v>
      </c>
      <c r="SVQ41" t="s">
        <v>29</v>
      </c>
      <c r="SVR41" t="s">
        <v>29</v>
      </c>
      <c r="SVS41" t="s">
        <v>29</v>
      </c>
      <c r="SVT41" t="s">
        <v>29</v>
      </c>
      <c r="SVU41" t="s">
        <v>29</v>
      </c>
      <c r="SVV41" t="s">
        <v>29</v>
      </c>
      <c r="SVW41" t="s">
        <v>29</v>
      </c>
      <c r="SVX41" t="s">
        <v>29</v>
      </c>
      <c r="SVY41" t="s">
        <v>29</v>
      </c>
      <c r="SVZ41" t="s">
        <v>29</v>
      </c>
      <c r="SWA41" t="s">
        <v>29</v>
      </c>
      <c r="SWB41" t="s">
        <v>29</v>
      </c>
      <c r="SWC41" t="s">
        <v>29</v>
      </c>
      <c r="SWD41" t="s">
        <v>29</v>
      </c>
      <c r="SWE41" t="s">
        <v>29</v>
      </c>
      <c r="SWF41" t="s">
        <v>29</v>
      </c>
      <c r="SWG41" t="s">
        <v>29</v>
      </c>
      <c r="SWH41" t="s">
        <v>29</v>
      </c>
      <c r="SWI41" t="s">
        <v>29</v>
      </c>
      <c r="SWJ41" t="s">
        <v>29</v>
      </c>
      <c r="SWK41" t="s">
        <v>29</v>
      </c>
      <c r="SWL41" t="s">
        <v>29</v>
      </c>
      <c r="SWM41" t="s">
        <v>29</v>
      </c>
      <c r="SWN41" t="s">
        <v>29</v>
      </c>
      <c r="SWO41" t="s">
        <v>29</v>
      </c>
      <c r="SWP41" t="s">
        <v>29</v>
      </c>
      <c r="SWQ41" t="s">
        <v>29</v>
      </c>
      <c r="SWR41" t="s">
        <v>29</v>
      </c>
      <c r="SWS41" t="s">
        <v>29</v>
      </c>
      <c r="SWT41" t="s">
        <v>29</v>
      </c>
      <c r="SWU41" t="s">
        <v>29</v>
      </c>
      <c r="SWV41" t="s">
        <v>29</v>
      </c>
      <c r="SWW41" t="s">
        <v>29</v>
      </c>
      <c r="SWX41" t="s">
        <v>29</v>
      </c>
      <c r="SWY41" t="s">
        <v>29</v>
      </c>
      <c r="SWZ41" t="s">
        <v>29</v>
      </c>
      <c r="SXA41" t="s">
        <v>29</v>
      </c>
      <c r="SXB41" t="s">
        <v>29</v>
      </c>
      <c r="SXC41" t="s">
        <v>29</v>
      </c>
      <c r="SXD41" t="s">
        <v>29</v>
      </c>
      <c r="SXE41" t="s">
        <v>29</v>
      </c>
      <c r="SXF41" t="s">
        <v>29</v>
      </c>
      <c r="SXG41" t="s">
        <v>29</v>
      </c>
      <c r="SXH41" t="s">
        <v>29</v>
      </c>
      <c r="SXI41" t="s">
        <v>29</v>
      </c>
      <c r="SXJ41" t="s">
        <v>29</v>
      </c>
      <c r="SXK41" t="s">
        <v>29</v>
      </c>
      <c r="SXL41" t="s">
        <v>29</v>
      </c>
      <c r="SXM41" t="s">
        <v>29</v>
      </c>
      <c r="SXN41" t="s">
        <v>29</v>
      </c>
      <c r="SXO41" t="s">
        <v>29</v>
      </c>
      <c r="SXP41" t="s">
        <v>29</v>
      </c>
      <c r="SXQ41" t="s">
        <v>29</v>
      </c>
      <c r="SXR41" t="s">
        <v>29</v>
      </c>
      <c r="SXS41" t="s">
        <v>29</v>
      </c>
      <c r="SXT41" t="s">
        <v>29</v>
      </c>
      <c r="SXU41" t="s">
        <v>29</v>
      </c>
      <c r="SXV41" t="s">
        <v>29</v>
      </c>
      <c r="SXW41" t="s">
        <v>29</v>
      </c>
      <c r="SXX41" t="s">
        <v>29</v>
      </c>
      <c r="SXY41" t="s">
        <v>29</v>
      </c>
      <c r="SXZ41" t="s">
        <v>29</v>
      </c>
      <c r="SYA41" t="s">
        <v>29</v>
      </c>
      <c r="SYB41" t="s">
        <v>29</v>
      </c>
      <c r="SYC41" t="s">
        <v>29</v>
      </c>
      <c r="SYD41" t="s">
        <v>29</v>
      </c>
      <c r="SYE41" t="s">
        <v>29</v>
      </c>
      <c r="SYF41" t="s">
        <v>29</v>
      </c>
      <c r="SYG41" t="s">
        <v>29</v>
      </c>
      <c r="SYH41" t="s">
        <v>29</v>
      </c>
      <c r="SYI41" t="s">
        <v>29</v>
      </c>
      <c r="SYJ41" t="s">
        <v>29</v>
      </c>
      <c r="SYK41" t="s">
        <v>29</v>
      </c>
      <c r="SYL41" t="s">
        <v>29</v>
      </c>
      <c r="SYM41" t="s">
        <v>29</v>
      </c>
      <c r="SYN41" t="s">
        <v>29</v>
      </c>
      <c r="SYO41" t="s">
        <v>29</v>
      </c>
      <c r="SYP41" t="s">
        <v>29</v>
      </c>
      <c r="SYQ41" t="s">
        <v>29</v>
      </c>
      <c r="SYR41" t="s">
        <v>29</v>
      </c>
      <c r="SYS41" t="s">
        <v>29</v>
      </c>
      <c r="SYT41" t="s">
        <v>29</v>
      </c>
      <c r="SYU41" t="s">
        <v>29</v>
      </c>
      <c r="SYV41" t="s">
        <v>29</v>
      </c>
      <c r="SYW41" t="s">
        <v>29</v>
      </c>
      <c r="SYX41" t="s">
        <v>29</v>
      </c>
      <c r="SYY41" t="s">
        <v>29</v>
      </c>
      <c r="SYZ41" t="s">
        <v>29</v>
      </c>
      <c r="SZA41" t="s">
        <v>29</v>
      </c>
      <c r="SZB41" t="s">
        <v>29</v>
      </c>
      <c r="SZC41" t="s">
        <v>29</v>
      </c>
      <c r="SZD41" t="s">
        <v>29</v>
      </c>
      <c r="SZE41" t="s">
        <v>29</v>
      </c>
      <c r="SZF41" t="s">
        <v>29</v>
      </c>
      <c r="SZG41" t="s">
        <v>29</v>
      </c>
      <c r="SZH41" t="s">
        <v>29</v>
      </c>
      <c r="SZI41" t="s">
        <v>29</v>
      </c>
      <c r="SZJ41" t="s">
        <v>29</v>
      </c>
      <c r="SZK41" t="s">
        <v>29</v>
      </c>
      <c r="SZL41" t="s">
        <v>29</v>
      </c>
      <c r="SZM41" t="s">
        <v>29</v>
      </c>
      <c r="SZN41" t="s">
        <v>29</v>
      </c>
      <c r="SZO41" t="s">
        <v>29</v>
      </c>
      <c r="SZP41" t="s">
        <v>29</v>
      </c>
      <c r="SZQ41" t="s">
        <v>29</v>
      </c>
      <c r="SZR41" t="s">
        <v>29</v>
      </c>
      <c r="SZS41" t="s">
        <v>29</v>
      </c>
      <c r="SZT41" t="s">
        <v>29</v>
      </c>
      <c r="SZU41" t="s">
        <v>29</v>
      </c>
      <c r="SZV41" t="s">
        <v>29</v>
      </c>
      <c r="SZW41" t="s">
        <v>29</v>
      </c>
      <c r="SZX41" t="s">
        <v>29</v>
      </c>
      <c r="SZY41" t="s">
        <v>29</v>
      </c>
      <c r="SZZ41" t="s">
        <v>29</v>
      </c>
      <c r="TAA41" t="s">
        <v>29</v>
      </c>
      <c r="TAB41" t="s">
        <v>29</v>
      </c>
      <c r="TAC41" t="s">
        <v>29</v>
      </c>
      <c r="TAD41" t="s">
        <v>29</v>
      </c>
      <c r="TAE41" t="s">
        <v>29</v>
      </c>
      <c r="TAF41" t="s">
        <v>29</v>
      </c>
      <c r="TAG41" t="s">
        <v>29</v>
      </c>
      <c r="TAH41" t="s">
        <v>29</v>
      </c>
      <c r="TAI41" t="s">
        <v>29</v>
      </c>
      <c r="TAJ41" t="s">
        <v>29</v>
      </c>
      <c r="TAK41" t="s">
        <v>29</v>
      </c>
      <c r="TAL41" t="s">
        <v>29</v>
      </c>
      <c r="TAM41" t="s">
        <v>29</v>
      </c>
      <c r="TAN41" t="s">
        <v>29</v>
      </c>
      <c r="TAO41" t="s">
        <v>29</v>
      </c>
      <c r="TAP41" t="s">
        <v>29</v>
      </c>
      <c r="TAQ41" t="s">
        <v>29</v>
      </c>
      <c r="TAR41" t="s">
        <v>29</v>
      </c>
      <c r="TAS41" t="s">
        <v>29</v>
      </c>
      <c r="TAT41" t="s">
        <v>29</v>
      </c>
      <c r="TAU41" t="s">
        <v>29</v>
      </c>
      <c r="TAV41" t="s">
        <v>29</v>
      </c>
      <c r="TAW41" t="s">
        <v>29</v>
      </c>
      <c r="TAX41" t="s">
        <v>29</v>
      </c>
      <c r="TAY41" t="s">
        <v>29</v>
      </c>
      <c r="TAZ41" t="s">
        <v>29</v>
      </c>
      <c r="TBA41" t="s">
        <v>29</v>
      </c>
      <c r="TBB41" t="s">
        <v>29</v>
      </c>
      <c r="TBC41" t="s">
        <v>29</v>
      </c>
      <c r="TBD41" t="s">
        <v>29</v>
      </c>
      <c r="TBE41" t="s">
        <v>29</v>
      </c>
      <c r="TBF41" t="s">
        <v>29</v>
      </c>
      <c r="TBG41" t="s">
        <v>29</v>
      </c>
      <c r="TBH41" t="s">
        <v>29</v>
      </c>
      <c r="TBI41" t="s">
        <v>29</v>
      </c>
      <c r="TBJ41" t="s">
        <v>29</v>
      </c>
      <c r="TBK41" t="s">
        <v>29</v>
      </c>
      <c r="TBL41" t="s">
        <v>29</v>
      </c>
      <c r="TBM41" t="s">
        <v>29</v>
      </c>
      <c r="TBN41" t="s">
        <v>29</v>
      </c>
      <c r="TBO41" t="s">
        <v>29</v>
      </c>
      <c r="TBP41" t="s">
        <v>29</v>
      </c>
      <c r="TBQ41" t="s">
        <v>29</v>
      </c>
      <c r="TBR41" t="s">
        <v>29</v>
      </c>
      <c r="TBS41" t="s">
        <v>29</v>
      </c>
      <c r="TBT41" t="s">
        <v>29</v>
      </c>
      <c r="TBU41" t="s">
        <v>29</v>
      </c>
      <c r="TBV41" t="s">
        <v>29</v>
      </c>
      <c r="TBW41" t="s">
        <v>29</v>
      </c>
      <c r="TBX41" t="s">
        <v>29</v>
      </c>
      <c r="TBY41" t="s">
        <v>29</v>
      </c>
      <c r="TBZ41" t="s">
        <v>29</v>
      </c>
      <c r="TCA41" t="s">
        <v>29</v>
      </c>
      <c r="TCB41" t="s">
        <v>29</v>
      </c>
      <c r="TCC41" t="s">
        <v>29</v>
      </c>
      <c r="TCD41" t="s">
        <v>29</v>
      </c>
      <c r="TCE41" t="s">
        <v>29</v>
      </c>
      <c r="TCF41" t="s">
        <v>29</v>
      </c>
      <c r="TCG41" t="s">
        <v>29</v>
      </c>
      <c r="TCH41" t="s">
        <v>29</v>
      </c>
      <c r="TCI41" t="s">
        <v>29</v>
      </c>
      <c r="TCJ41" t="s">
        <v>29</v>
      </c>
      <c r="TCK41" t="s">
        <v>29</v>
      </c>
      <c r="TCL41" t="s">
        <v>29</v>
      </c>
      <c r="TCM41" t="s">
        <v>29</v>
      </c>
      <c r="TCN41" t="s">
        <v>29</v>
      </c>
      <c r="TCO41" t="s">
        <v>29</v>
      </c>
      <c r="TCP41" t="s">
        <v>29</v>
      </c>
      <c r="TCQ41" t="s">
        <v>29</v>
      </c>
      <c r="TCR41" t="s">
        <v>29</v>
      </c>
      <c r="TCS41" t="s">
        <v>29</v>
      </c>
      <c r="TCT41" t="s">
        <v>29</v>
      </c>
      <c r="TCU41" t="s">
        <v>29</v>
      </c>
      <c r="TCV41" t="s">
        <v>29</v>
      </c>
      <c r="TCW41" t="s">
        <v>29</v>
      </c>
      <c r="TCX41" t="s">
        <v>29</v>
      </c>
      <c r="TCY41" t="s">
        <v>29</v>
      </c>
      <c r="TCZ41" t="s">
        <v>29</v>
      </c>
      <c r="TDA41" t="s">
        <v>29</v>
      </c>
      <c r="TDB41" t="s">
        <v>29</v>
      </c>
      <c r="TDC41" t="s">
        <v>29</v>
      </c>
      <c r="TDD41" t="s">
        <v>29</v>
      </c>
      <c r="TDE41" t="s">
        <v>29</v>
      </c>
      <c r="TDF41" t="s">
        <v>29</v>
      </c>
      <c r="TDG41" t="s">
        <v>29</v>
      </c>
      <c r="TDH41" t="s">
        <v>29</v>
      </c>
      <c r="TDI41" t="s">
        <v>29</v>
      </c>
      <c r="TDJ41" t="s">
        <v>29</v>
      </c>
      <c r="TDK41" t="s">
        <v>29</v>
      </c>
      <c r="TDL41" t="s">
        <v>29</v>
      </c>
      <c r="TDM41" t="s">
        <v>29</v>
      </c>
      <c r="TDN41" t="s">
        <v>29</v>
      </c>
      <c r="TDO41" t="s">
        <v>29</v>
      </c>
      <c r="TDP41" t="s">
        <v>29</v>
      </c>
      <c r="TDQ41" t="s">
        <v>29</v>
      </c>
      <c r="TDR41" t="s">
        <v>29</v>
      </c>
      <c r="TDS41" t="s">
        <v>29</v>
      </c>
      <c r="TDT41" t="s">
        <v>29</v>
      </c>
      <c r="TDU41" t="s">
        <v>29</v>
      </c>
      <c r="TDV41" t="s">
        <v>29</v>
      </c>
      <c r="TDW41" t="s">
        <v>29</v>
      </c>
      <c r="TDX41" t="s">
        <v>29</v>
      </c>
      <c r="TDY41" t="s">
        <v>29</v>
      </c>
      <c r="TDZ41" t="s">
        <v>29</v>
      </c>
      <c r="TEA41" t="s">
        <v>29</v>
      </c>
      <c r="TEB41" t="s">
        <v>29</v>
      </c>
      <c r="TEC41" t="s">
        <v>29</v>
      </c>
      <c r="TED41" t="s">
        <v>29</v>
      </c>
      <c r="TEE41" t="s">
        <v>29</v>
      </c>
      <c r="TEF41" t="s">
        <v>29</v>
      </c>
      <c r="TEG41" t="s">
        <v>29</v>
      </c>
      <c r="TEH41" t="s">
        <v>29</v>
      </c>
      <c r="TEI41" t="s">
        <v>29</v>
      </c>
      <c r="TEJ41" t="s">
        <v>29</v>
      </c>
      <c r="TEK41" t="s">
        <v>29</v>
      </c>
      <c r="TEL41" t="s">
        <v>29</v>
      </c>
      <c r="TEM41" t="s">
        <v>29</v>
      </c>
      <c r="TEN41" t="s">
        <v>29</v>
      </c>
      <c r="TEO41" t="s">
        <v>29</v>
      </c>
      <c r="TEP41" t="s">
        <v>29</v>
      </c>
      <c r="TEQ41" t="s">
        <v>29</v>
      </c>
      <c r="TER41" t="s">
        <v>29</v>
      </c>
      <c r="TES41" t="s">
        <v>29</v>
      </c>
      <c r="TET41" t="s">
        <v>29</v>
      </c>
      <c r="TEU41" t="s">
        <v>29</v>
      </c>
      <c r="TEV41" t="s">
        <v>29</v>
      </c>
      <c r="TEW41" t="s">
        <v>29</v>
      </c>
      <c r="TEX41" t="s">
        <v>29</v>
      </c>
      <c r="TEY41" t="s">
        <v>29</v>
      </c>
      <c r="TEZ41" t="s">
        <v>29</v>
      </c>
      <c r="TFA41" t="s">
        <v>29</v>
      </c>
      <c r="TFB41" t="s">
        <v>29</v>
      </c>
      <c r="TFC41" t="s">
        <v>29</v>
      </c>
      <c r="TFD41" t="s">
        <v>29</v>
      </c>
      <c r="TFE41" t="s">
        <v>29</v>
      </c>
      <c r="TFF41" t="s">
        <v>29</v>
      </c>
      <c r="TFG41" t="s">
        <v>29</v>
      </c>
      <c r="TFH41" t="s">
        <v>29</v>
      </c>
      <c r="TFI41" t="s">
        <v>29</v>
      </c>
      <c r="TFJ41" t="s">
        <v>29</v>
      </c>
      <c r="TFK41" t="s">
        <v>29</v>
      </c>
      <c r="TFL41" t="s">
        <v>29</v>
      </c>
      <c r="TFM41" t="s">
        <v>29</v>
      </c>
      <c r="TFN41" t="s">
        <v>29</v>
      </c>
      <c r="TFO41" t="s">
        <v>29</v>
      </c>
      <c r="TFP41" t="s">
        <v>29</v>
      </c>
      <c r="TFQ41" t="s">
        <v>29</v>
      </c>
      <c r="TFR41" t="s">
        <v>29</v>
      </c>
      <c r="TFS41" t="s">
        <v>29</v>
      </c>
      <c r="TFT41" t="s">
        <v>29</v>
      </c>
      <c r="TFU41" t="s">
        <v>29</v>
      </c>
      <c r="TFV41" t="s">
        <v>29</v>
      </c>
      <c r="TFW41" t="s">
        <v>29</v>
      </c>
      <c r="TFX41" t="s">
        <v>29</v>
      </c>
      <c r="TFY41" t="s">
        <v>29</v>
      </c>
      <c r="TFZ41" t="s">
        <v>29</v>
      </c>
      <c r="TGA41" t="s">
        <v>29</v>
      </c>
      <c r="TGB41" t="s">
        <v>29</v>
      </c>
      <c r="TGC41" t="s">
        <v>29</v>
      </c>
      <c r="TGD41" t="s">
        <v>29</v>
      </c>
      <c r="TGE41" t="s">
        <v>29</v>
      </c>
      <c r="TGF41" t="s">
        <v>29</v>
      </c>
      <c r="TGG41" t="s">
        <v>29</v>
      </c>
      <c r="TGH41" t="s">
        <v>29</v>
      </c>
      <c r="TGI41" t="s">
        <v>29</v>
      </c>
      <c r="TGJ41" t="s">
        <v>29</v>
      </c>
      <c r="TGK41" t="s">
        <v>29</v>
      </c>
      <c r="TGL41" t="s">
        <v>29</v>
      </c>
      <c r="TGM41" t="s">
        <v>29</v>
      </c>
      <c r="TGN41" t="s">
        <v>29</v>
      </c>
      <c r="TGO41" t="s">
        <v>29</v>
      </c>
      <c r="TGP41" t="s">
        <v>29</v>
      </c>
      <c r="TGQ41" t="s">
        <v>29</v>
      </c>
      <c r="TGR41" t="s">
        <v>29</v>
      </c>
      <c r="TGS41" t="s">
        <v>29</v>
      </c>
      <c r="TGT41" t="s">
        <v>29</v>
      </c>
      <c r="TGU41" t="s">
        <v>29</v>
      </c>
      <c r="TGV41" t="s">
        <v>29</v>
      </c>
      <c r="TGW41" t="s">
        <v>29</v>
      </c>
      <c r="TGX41" t="s">
        <v>29</v>
      </c>
      <c r="TGY41" t="s">
        <v>29</v>
      </c>
      <c r="TGZ41" t="s">
        <v>29</v>
      </c>
      <c r="THA41" t="s">
        <v>29</v>
      </c>
      <c r="THB41" t="s">
        <v>29</v>
      </c>
      <c r="THC41" t="s">
        <v>29</v>
      </c>
      <c r="THD41" t="s">
        <v>29</v>
      </c>
      <c r="THE41" t="s">
        <v>29</v>
      </c>
      <c r="THF41" t="s">
        <v>29</v>
      </c>
      <c r="THG41" t="s">
        <v>29</v>
      </c>
      <c r="THH41" t="s">
        <v>29</v>
      </c>
      <c r="THI41" t="s">
        <v>29</v>
      </c>
      <c r="THJ41" t="s">
        <v>29</v>
      </c>
      <c r="THK41" t="s">
        <v>29</v>
      </c>
      <c r="THL41" t="s">
        <v>29</v>
      </c>
      <c r="THM41" t="s">
        <v>29</v>
      </c>
      <c r="THN41" t="s">
        <v>29</v>
      </c>
      <c r="THO41" t="s">
        <v>29</v>
      </c>
      <c r="THP41" t="s">
        <v>29</v>
      </c>
      <c r="THQ41" t="s">
        <v>29</v>
      </c>
      <c r="THR41" t="s">
        <v>29</v>
      </c>
      <c r="THS41" t="s">
        <v>29</v>
      </c>
      <c r="THT41" t="s">
        <v>29</v>
      </c>
      <c r="THU41" t="s">
        <v>29</v>
      </c>
      <c r="THV41" t="s">
        <v>29</v>
      </c>
      <c r="THW41" t="s">
        <v>29</v>
      </c>
      <c r="THX41" t="s">
        <v>29</v>
      </c>
      <c r="THY41" t="s">
        <v>29</v>
      </c>
      <c r="THZ41" t="s">
        <v>29</v>
      </c>
      <c r="TIA41" t="s">
        <v>29</v>
      </c>
      <c r="TIB41" t="s">
        <v>29</v>
      </c>
      <c r="TIC41" t="s">
        <v>29</v>
      </c>
      <c r="TID41" t="s">
        <v>29</v>
      </c>
      <c r="TIE41" t="s">
        <v>29</v>
      </c>
      <c r="TIF41" t="s">
        <v>29</v>
      </c>
      <c r="TIG41" t="s">
        <v>29</v>
      </c>
      <c r="TIH41" t="s">
        <v>29</v>
      </c>
      <c r="TII41" t="s">
        <v>29</v>
      </c>
      <c r="TIJ41" t="s">
        <v>29</v>
      </c>
      <c r="TIK41" t="s">
        <v>29</v>
      </c>
      <c r="TIL41" t="s">
        <v>29</v>
      </c>
      <c r="TIM41" t="s">
        <v>29</v>
      </c>
      <c r="TIN41" t="s">
        <v>29</v>
      </c>
      <c r="TIO41" t="s">
        <v>29</v>
      </c>
      <c r="TIP41" t="s">
        <v>29</v>
      </c>
      <c r="TIQ41" t="s">
        <v>29</v>
      </c>
      <c r="TIR41" t="s">
        <v>29</v>
      </c>
      <c r="TIS41" t="s">
        <v>29</v>
      </c>
      <c r="TIT41" t="s">
        <v>29</v>
      </c>
      <c r="TIU41" t="s">
        <v>29</v>
      </c>
      <c r="TIV41" t="s">
        <v>29</v>
      </c>
      <c r="TIW41" t="s">
        <v>29</v>
      </c>
      <c r="TIX41" t="s">
        <v>29</v>
      </c>
      <c r="TIY41" t="s">
        <v>29</v>
      </c>
      <c r="TIZ41" t="s">
        <v>29</v>
      </c>
      <c r="TJA41" t="s">
        <v>29</v>
      </c>
      <c r="TJB41" t="s">
        <v>29</v>
      </c>
      <c r="TJC41" t="s">
        <v>29</v>
      </c>
      <c r="TJD41" t="s">
        <v>29</v>
      </c>
      <c r="TJE41" t="s">
        <v>29</v>
      </c>
      <c r="TJF41" t="s">
        <v>29</v>
      </c>
      <c r="TJG41" t="s">
        <v>29</v>
      </c>
      <c r="TJH41" t="s">
        <v>29</v>
      </c>
      <c r="TJI41" t="s">
        <v>29</v>
      </c>
      <c r="TJJ41" t="s">
        <v>29</v>
      </c>
      <c r="TJK41" t="s">
        <v>29</v>
      </c>
      <c r="TJL41" t="s">
        <v>29</v>
      </c>
      <c r="TJM41" t="s">
        <v>29</v>
      </c>
      <c r="TJN41" t="s">
        <v>29</v>
      </c>
      <c r="TJO41" t="s">
        <v>29</v>
      </c>
      <c r="TJP41" t="s">
        <v>29</v>
      </c>
      <c r="TJQ41" t="s">
        <v>29</v>
      </c>
      <c r="TJR41" t="s">
        <v>29</v>
      </c>
      <c r="TJS41" t="s">
        <v>29</v>
      </c>
      <c r="TJT41" t="s">
        <v>29</v>
      </c>
      <c r="TJU41" t="s">
        <v>29</v>
      </c>
      <c r="TJV41" t="s">
        <v>29</v>
      </c>
      <c r="TJW41" t="s">
        <v>29</v>
      </c>
      <c r="TJX41" t="s">
        <v>29</v>
      </c>
      <c r="TJY41" t="s">
        <v>29</v>
      </c>
      <c r="TJZ41" t="s">
        <v>29</v>
      </c>
      <c r="TKA41" t="s">
        <v>29</v>
      </c>
      <c r="TKB41" t="s">
        <v>29</v>
      </c>
      <c r="TKC41" t="s">
        <v>29</v>
      </c>
      <c r="TKD41" t="s">
        <v>29</v>
      </c>
      <c r="TKE41" t="s">
        <v>29</v>
      </c>
      <c r="TKF41" t="s">
        <v>29</v>
      </c>
      <c r="TKG41" t="s">
        <v>29</v>
      </c>
      <c r="TKH41" t="s">
        <v>29</v>
      </c>
      <c r="TKI41" t="s">
        <v>29</v>
      </c>
      <c r="TKJ41" t="s">
        <v>29</v>
      </c>
      <c r="TKK41" t="s">
        <v>29</v>
      </c>
      <c r="TKL41" t="s">
        <v>29</v>
      </c>
      <c r="TKM41" t="s">
        <v>29</v>
      </c>
      <c r="TKN41" t="s">
        <v>29</v>
      </c>
      <c r="TKO41" t="s">
        <v>29</v>
      </c>
      <c r="TKP41" t="s">
        <v>29</v>
      </c>
      <c r="TKQ41" t="s">
        <v>29</v>
      </c>
      <c r="TKR41" t="s">
        <v>29</v>
      </c>
      <c r="TKS41" t="s">
        <v>29</v>
      </c>
      <c r="TKT41" t="s">
        <v>29</v>
      </c>
      <c r="TKU41" t="s">
        <v>29</v>
      </c>
      <c r="TKV41" t="s">
        <v>29</v>
      </c>
      <c r="TKW41" t="s">
        <v>29</v>
      </c>
      <c r="TKX41" t="s">
        <v>29</v>
      </c>
      <c r="TKY41" t="s">
        <v>29</v>
      </c>
      <c r="TKZ41" t="s">
        <v>29</v>
      </c>
      <c r="TLA41" t="s">
        <v>29</v>
      </c>
      <c r="TLB41" t="s">
        <v>29</v>
      </c>
      <c r="TLC41" t="s">
        <v>29</v>
      </c>
      <c r="TLD41" t="s">
        <v>29</v>
      </c>
      <c r="TLE41" t="s">
        <v>29</v>
      </c>
      <c r="TLF41" t="s">
        <v>29</v>
      </c>
      <c r="TLG41" t="s">
        <v>29</v>
      </c>
      <c r="TLH41" t="s">
        <v>29</v>
      </c>
      <c r="TLI41" t="s">
        <v>29</v>
      </c>
      <c r="TLJ41" t="s">
        <v>29</v>
      </c>
      <c r="TLK41" t="s">
        <v>29</v>
      </c>
      <c r="TLL41" t="s">
        <v>29</v>
      </c>
      <c r="TLM41" t="s">
        <v>29</v>
      </c>
      <c r="TLN41" t="s">
        <v>29</v>
      </c>
      <c r="TLO41" t="s">
        <v>29</v>
      </c>
      <c r="TLP41" t="s">
        <v>29</v>
      </c>
      <c r="TLQ41" t="s">
        <v>29</v>
      </c>
      <c r="TLR41" t="s">
        <v>29</v>
      </c>
      <c r="TLS41" t="s">
        <v>29</v>
      </c>
      <c r="TLT41" t="s">
        <v>29</v>
      </c>
      <c r="TLU41" t="s">
        <v>29</v>
      </c>
      <c r="TLV41" t="s">
        <v>29</v>
      </c>
      <c r="TLW41" t="s">
        <v>29</v>
      </c>
      <c r="TLX41" t="s">
        <v>29</v>
      </c>
      <c r="TLY41" t="s">
        <v>29</v>
      </c>
      <c r="TLZ41" t="s">
        <v>29</v>
      </c>
      <c r="TMA41" t="s">
        <v>29</v>
      </c>
      <c r="TMB41" t="s">
        <v>29</v>
      </c>
      <c r="TMC41" t="s">
        <v>29</v>
      </c>
      <c r="TMD41" t="s">
        <v>29</v>
      </c>
      <c r="TME41" t="s">
        <v>29</v>
      </c>
      <c r="TMF41" t="s">
        <v>29</v>
      </c>
      <c r="TMG41" t="s">
        <v>29</v>
      </c>
      <c r="TMH41" t="s">
        <v>29</v>
      </c>
      <c r="TMI41" t="s">
        <v>29</v>
      </c>
      <c r="TMJ41" t="s">
        <v>29</v>
      </c>
      <c r="TMK41" t="s">
        <v>29</v>
      </c>
      <c r="TML41" t="s">
        <v>29</v>
      </c>
      <c r="TMM41" t="s">
        <v>29</v>
      </c>
      <c r="TMN41" t="s">
        <v>29</v>
      </c>
      <c r="TMO41" t="s">
        <v>29</v>
      </c>
      <c r="TMP41" t="s">
        <v>29</v>
      </c>
      <c r="TMQ41" t="s">
        <v>29</v>
      </c>
      <c r="TMR41" t="s">
        <v>29</v>
      </c>
      <c r="TMS41" t="s">
        <v>29</v>
      </c>
      <c r="TMT41" t="s">
        <v>29</v>
      </c>
      <c r="TMU41" t="s">
        <v>29</v>
      </c>
      <c r="TMV41" t="s">
        <v>29</v>
      </c>
      <c r="TMW41" t="s">
        <v>29</v>
      </c>
      <c r="TMX41" t="s">
        <v>29</v>
      </c>
      <c r="TMY41" t="s">
        <v>29</v>
      </c>
      <c r="TMZ41" t="s">
        <v>29</v>
      </c>
      <c r="TNA41" t="s">
        <v>29</v>
      </c>
      <c r="TNB41" t="s">
        <v>29</v>
      </c>
      <c r="TNC41" t="s">
        <v>29</v>
      </c>
      <c r="TND41" t="s">
        <v>29</v>
      </c>
      <c r="TNE41" t="s">
        <v>29</v>
      </c>
      <c r="TNF41" t="s">
        <v>29</v>
      </c>
      <c r="TNG41" t="s">
        <v>29</v>
      </c>
      <c r="TNH41" t="s">
        <v>29</v>
      </c>
      <c r="TNI41" t="s">
        <v>29</v>
      </c>
      <c r="TNJ41" t="s">
        <v>29</v>
      </c>
      <c r="TNK41" t="s">
        <v>29</v>
      </c>
      <c r="TNL41" t="s">
        <v>29</v>
      </c>
      <c r="TNM41" t="s">
        <v>29</v>
      </c>
      <c r="TNN41" t="s">
        <v>29</v>
      </c>
      <c r="TNO41" t="s">
        <v>29</v>
      </c>
      <c r="TNP41" t="s">
        <v>29</v>
      </c>
      <c r="TNQ41" t="s">
        <v>29</v>
      </c>
      <c r="TNR41" t="s">
        <v>29</v>
      </c>
      <c r="TNS41" t="s">
        <v>29</v>
      </c>
      <c r="TNT41" t="s">
        <v>29</v>
      </c>
      <c r="TNU41" t="s">
        <v>29</v>
      </c>
      <c r="TNV41" t="s">
        <v>29</v>
      </c>
      <c r="TNW41" t="s">
        <v>29</v>
      </c>
      <c r="TNX41" t="s">
        <v>29</v>
      </c>
      <c r="TNY41" t="s">
        <v>29</v>
      </c>
      <c r="TNZ41" t="s">
        <v>29</v>
      </c>
      <c r="TOA41" t="s">
        <v>29</v>
      </c>
      <c r="TOB41" t="s">
        <v>29</v>
      </c>
      <c r="TOC41" t="s">
        <v>29</v>
      </c>
      <c r="TOD41" t="s">
        <v>29</v>
      </c>
      <c r="TOE41" t="s">
        <v>29</v>
      </c>
      <c r="TOF41" t="s">
        <v>29</v>
      </c>
      <c r="TOG41" t="s">
        <v>29</v>
      </c>
      <c r="TOH41" t="s">
        <v>29</v>
      </c>
      <c r="TOI41" t="s">
        <v>29</v>
      </c>
      <c r="TOJ41" t="s">
        <v>29</v>
      </c>
      <c r="TOK41" t="s">
        <v>29</v>
      </c>
      <c r="TOL41" t="s">
        <v>29</v>
      </c>
      <c r="TOM41" t="s">
        <v>29</v>
      </c>
      <c r="TON41" t="s">
        <v>29</v>
      </c>
      <c r="TOO41" t="s">
        <v>29</v>
      </c>
      <c r="TOP41" t="s">
        <v>29</v>
      </c>
      <c r="TOQ41" t="s">
        <v>29</v>
      </c>
      <c r="TOR41" t="s">
        <v>29</v>
      </c>
      <c r="TOS41" t="s">
        <v>29</v>
      </c>
      <c r="TOT41" t="s">
        <v>29</v>
      </c>
      <c r="TOU41" t="s">
        <v>29</v>
      </c>
      <c r="TOV41" t="s">
        <v>29</v>
      </c>
      <c r="TOW41" t="s">
        <v>29</v>
      </c>
      <c r="TOX41" t="s">
        <v>29</v>
      </c>
      <c r="TOY41" t="s">
        <v>29</v>
      </c>
      <c r="TOZ41" t="s">
        <v>29</v>
      </c>
      <c r="TPA41" t="s">
        <v>29</v>
      </c>
      <c r="TPB41" t="s">
        <v>29</v>
      </c>
      <c r="TPC41" t="s">
        <v>29</v>
      </c>
      <c r="TPD41" t="s">
        <v>29</v>
      </c>
      <c r="TPE41" t="s">
        <v>29</v>
      </c>
      <c r="TPF41" t="s">
        <v>29</v>
      </c>
      <c r="TPG41" t="s">
        <v>29</v>
      </c>
      <c r="TPH41" t="s">
        <v>29</v>
      </c>
      <c r="TPI41" t="s">
        <v>29</v>
      </c>
      <c r="TPJ41" t="s">
        <v>29</v>
      </c>
      <c r="TPK41" t="s">
        <v>29</v>
      </c>
      <c r="TPL41" t="s">
        <v>29</v>
      </c>
      <c r="TPM41" t="s">
        <v>29</v>
      </c>
      <c r="TPN41" t="s">
        <v>29</v>
      </c>
      <c r="TPO41" t="s">
        <v>29</v>
      </c>
      <c r="TPP41" t="s">
        <v>29</v>
      </c>
      <c r="TPQ41" t="s">
        <v>29</v>
      </c>
      <c r="TPR41" t="s">
        <v>29</v>
      </c>
      <c r="TPS41" t="s">
        <v>29</v>
      </c>
      <c r="TPT41" t="s">
        <v>29</v>
      </c>
      <c r="TPU41" t="s">
        <v>29</v>
      </c>
      <c r="TPV41" t="s">
        <v>29</v>
      </c>
      <c r="TPW41" t="s">
        <v>29</v>
      </c>
      <c r="TPX41" t="s">
        <v>29</v>
      </c>
      <c r="TPY41" t="s">
        <v>29</v>
      </c>
      <c r="TPZ41" t="s">
        <v>29</v>
      </c>
      <c r="TQA41" t="s">
        <v>29</v>
      </c>
      <c r="TQB41" t="s">
        <v>29</v>
      </c>
      <c r="TQC41" t="s">
        <v>29</v>
      </c>
      <c r="TQD41" t="s">
        <v>29</v>
      </c>
      <c r="TQE41" t="s">
        <v>29</v>
      </c>
      <c r="TQF41" t="s">
        <v>29</v>
      </c>
      <c r="TQG41" t="s">
        <v>29</v>
      </c>
      <c r="TQH41" t="s">
        <v>29</v>
      </c>
      <c r="TQI41" t="s">
        <v>29</v>
      </c>
      <c r="TQJ41" t="s">
        <v>29</v>
      </c>
      <c r="TQK41" t="s">
        <v>29</v>
      </c>
      <c r="TQL41" t="s">
        <v>29</v>
      </c>
      <c r="TQM41" t="s">
        <v>29</v>
      </c>
      <c r="TQN41" t="s">
        <v>29</v>
      </c>
      <c r="TQO41" t="s">
        <v>29</v>
      </c>
      <c r="TQP41" t="s">
        <v>29</v>
      </c>
      <c r="TQQ41" t="s">
        <v>29</v>
      </c>
      <c r="TQR41" t="s">
        <v>29</v>
      </c>
      <c r="TQS41" t="s">
        <v>29</v>
      </c>
      <c r="TQT41" t="s">
        <v>29</v>
      </c>
      <c r="TQU41" t="s">
        <v>29</v>
      </c>
      <c r="TQV41" t="s">
        <v>29</v>
      </c>
      <c r="TQW41" t="s">
        <v>29</v>
      </c>
      <c r="TQX41" t="s">
        <v>29</v>
      </c>
      <c r="TQY41" t="s">
        <v>29</v>
      </c>
      <c r="TQZ41" t="s">
        <v>29</v>
      </c>
      <c r="TRA41" t="s">
        <v>29</v>
      </c>
      <c r="TRB41" t="s">
        <v>29</v>
      </c>
      <c r="TRC41" t="s">
        <v>29</v>
      </c>
      <c r="TRD41" t="s">
        <v>29</v>
      </c>
      <c r="TRE41" t="s">
        <v>29</v>
      </c>
      <c r="TRF41" t="s">
        <v>29</v>
      </c>
      <c r="TRG41" t="s">
        <v>29</v>
      </c>
      <c r="TRH41" t="s">
        <v>29</v>
      </c>
      <c r="TRI41" t="s">
        <v>29</v>
      </c>
      <c r="TRJ41" t="s">
        <v>29</v>
      </c>
      <c r="TRK41" t="s">
        <v>29</v>
      </c>
      <c r="TRL41" t="s">
        <v>29</v>
      </c>
      <c r="TRM41" t="s">
        <v>29</v>
      </c>
      <c r="TRN41" t="s">
        <v>29</v>
      </c>
      <c r="TRO41" t="s">
        <v>29</v>
      </c>
      <c r="TRP41" t="s">
        <v>29</v>
      </c>
      <c r="TRQ41" t="s">
        <v>29</v>
      </c>
      <c r="TRR41" t="s">
        <v>29</v>
      </c>
      <c r="TRS41" t="s">
        <v>29</v>
      </c>
      <c r="TRT41" t="s">
        <v>29</v>
      </c>
      <c r="TRU41" t="s">
        <v>29</v>
      </c>
      <c r="TRV41" t="s">
        <v>29</v>
      </c>
      <c r="TRW41" t="s">
        <v>29</v>
      </c>
      <c r="TRX41" t="s">
        <v>29</v>
      </c>
      <c r="TRY41" t="s">
        <v>29</v>
      </c>
      <c r="TRZ41" t="s">
        <v>29</v>
      </c>
      <c r="TSA41" t="s">
        <v>29</v>
      </c>
      <c r="TSB41" t="s">
        <v>29</v>
      </c>
      <c r="TSC41" t="s">
        <v>29</v>
      </c>
      <c r="TSD41" t="s">
        <v>29</v>
      </c>
      <c r="TSE41" t="s">
        <v>29</v>
      </c>
      <c r="TSF41" t="s">
        <v>29</v>
      </c>
      <c r="TSG41" t="s">
        <v>29</v>
      </c>
      <c r="TSH41" t="s">
        <v>29</v>
      </c>
      <c r="TSI41" t="s">
        <v>29</v>
      </c>
      <c r="TSJ41" t="s">
        <v>29</v>
      </c>
      <c r="TSK41" t="s">
        <v>29</v>
      </c>
      <c r="TSL41" t="s">
        <v>29</v>
      </c>
      <c r="TSM41" t="s">
        <v>29</v>
      </c>
      <c r="TSN41" t="s">
        <v>29</v>
      </c>
      <c r="TSO41" t="s">
        <v>29</v>
      </c>
      <c r="TSP41" t="s">
        <v>29</v>
      </c>
      <c r="TSQ41" t="s">
        <v>29</v>
      </c>
      <c r="TSR41" t="s">
        <v>29</v>
      </c>
      <c r="TSS41" t="s">
        <v>29</v>
      </c>
      <c r="TST41" t="s">
        <v>29</v>
      </c>
      <c r="TSU41" t="s">
        <v>29</v>
      </c>
      <c r="TSV41" t="s">
        <v>29</v>
      </c>
      <c r="TSW41" t="s">
        <v>29</v>
      </c>
      <c r="TSX41" t="s">
        <v>29</v>
      </c>
      <c r="TSY41" t="s">
        <v>29</v>
      </c>
      <c r="TSZ41" t="s">
        <v>29</v>
      </c>
      <c r="TTA41" t="s">
        <v>29</v>
      </c>
      <c r="TTB41" t="s">
        <v>29</v>
      </c>
      <c r="TTC41" t="s">
        <v>29</v>
      </c>
      <c r="TTD41" t="s">
        <v>29</v>
      </c>
      <c r="TTE41" t="s">
        <v>29</v>
      </c>
      <c r="TTF41" t="s">
        <v>29</v>
      </c>
      <c r="TTG41" t="s">
        <v>29</v>
      </c>
      <c r="TTH41" t="s">
        <v>29</v>
      </c>
      <c r="TTI41" t="s">
        <v>29</v>
      </c>
      <c r="TTJ41" t="s">
        <v>29</v>
      </c>
      <c r="TTK41" t="s">
        <v>29</v>
      </c>
      <c r="TTL41" t="s">
        <v>29</v>
      </c>
      <c r="TTM41" t="s">
        <v>29</v>
      </c>
      <c r="TTN41" t="s">
        <v>29</v>
      </c>
      <c r="TTO41" t="s">
        <v>29</v>
      </c>
      <c r="TTP41" t="s">
        <v>29</v>
      </c>
      <c r="TTQ41" t="s">
        <v>29</v>
      </c>
      <c r="TTR41" t="s">
        <v>29</v>
      </c>
      <c r="TTS41" t="s">
        <v>29</v>
      </c>
      <c r="TTT41" t="s">
        <v>29</v>
      </c>
      <c r="TTU41" t="s">
        <v>29</v>
      </c>
      <c r="TTV41" t="s">
        <v>29</v>
      </c>
      <c r="TTW41" t="s">
        <v>29</v>
      </c>
      <c r="TTX41" t="s">
        <v>29</v>
      </c>
      <c r="TTY41" t="s">
        <v>29</v>
      </c>
      <c r="TTZ41" t="s">
        <v>29</v>
      </c>
      <c r="TUA41" t="s">
        <v>29</v>
      </c>
      <c r="TUB41" t="s">
        <v>29</v>
      </c>
      <c r="TUC41" t="s">
        <v>29</v>
      </c>
      <c r="TUD41" t="s">
        <v>29</v>
      </c>
      <c r="TUE41" t="s">
        <v>29</v>
      </c>
      <c r="TUF41" t="s">
        <v>29</v>
      </c>
      <c r="TUG41" t="s">
        <v>29</v>
      </c>
      <c r="TUH41" t="s">
        <v>29</v>
      </c>
      <c r="TUI41" t="s">
        <v>29</v>
      </c>
      <c r="TUJ41" t="s">
        <v>29</v>
      </c>
      <c r="TUK41" t="s">
        <v>29</v>
      </c>
      <c r="TUL41" t="s">
        <v>29</v>
      </c>
      <c r="TUM41" t="s">
        <v>29</v>
      </c>
      <c r="TUN41" t="s">
        <v>29</v>
      </c>
      <c r="TUO41" t="s">
        <v>29</v>
      </c>
      <c r="TUP41" t="s">
        <v>29</v>
      </c>
      <c r="TUQ41" t="s">
        <v>29</v>
      </c>
      <c r="TUR41" t="s">
        <v>29</v>
      </c>
      <c r="TUS41" t="s">
        <v>29</v>
      </c>
      <c r="TUT41" t="s">
        <v>29</v>
      </c>
      <c r="TUU41" t="s">
        <v>29</v>
      </c>
      <c r="TUV41" t="s">
        <v>29</v>
      </c>
      <c r="TUW41" t="s">
        <v>29</v>
      </c>
      <c r="TUX41" t="s">
        <v>29</v>
      </c>
      <c r="TUY41" t="s">
        <v>29</v>
      </c>
      <c r="TUZ41" t="s">
        <v>29</v>
      </c>
      <c r="TVA41" t="s">
        <v>29</v>
      </c>
      <c r="TVB41" t="s">
        <v>29</v>
      </c>
      <c r="TVC41" t="s">
        <v>29</v>
      </c>
      <c r="TVD41" t="s">
        <v>29</v>
      </c>
      <c r="TVE41" t="s">
        <v>29</v>
      </c>
      <c r="TVF41" t="s">
        <v>29</v>
      </c>
      <c r="TVG41" t="s">
        <v>29</v>
      </c>
      <c r="TVH41" t="s">
        <v>29</v>
      </c>
      <c r="TVI41" t="s">
        <v>29</v>
      </c>
      <c r="TVJ41" t="s">
        <v>29</v>
      </c>
      <c r="TVK41" t="s">
        <v>29</v>
      </c>
      <c r="TVL41" t="s">
        <v>29</v>
      </c>
      <c r="TVM41" t="s">
        <v>29</v>
      </c>
      <c r="TVN41" t="s">
        <v>29</v>
      </c>
      <c r="TVO41" t="s">
        <v>29</v>
      </c>
      <c r="TVP41" t="s">
        <v>29</v>
      </c>
      <c r="TVQ41" t="s">
        <v>29</v>
      </c>
      <c r="TVR41" t="s">
        <v>29</v>
      </c>
      <c r="TVS41" t="s">
        <v>29</v>
      </c>
      <c r="TVT41" t="s">
        <v>29</v>
      </c>
      <c r="TVU41" t="s">
        <v>29</v>
      </c>
      <c r="TVV41" t="s">
        <v>29</v>
      </c>
      <c r="TVW41" t="s">
        <v>29</v>
      </c>
      <c r="TVX41" t="s">
        <v>29</v>
      </c>
      <c r="TVY41" t="s">
        <v>29</v>
      </c>
      <c r="TVZ41" t="s">
        <v>29</v>
      </c>
      <c r="TWA41" t="s">
        <v>29</v>
      </c>
      <c r="TWB41" t="s">
        <v>29</v>
      </c>
      <c r="TWC41" t="s">
        <v>29</v>
      </c>
      <c r="TWD41" t="s">
        <v>29</v>
      </c>
      <c r="TWE41" t="s">
        <v>29</v>
      </c>
      <c r="TWF41" t="s">
        <v>29</v>
      </c>
      <c r="TWG41" t="s">
        <v>29</v>
      </c>
      <c r="TWH41" t="s">
        <v>29</v>
      </c>
      <c r="TWI41" t="s">
        <v>29</v>
      </c>
      <c r="TWJ41" t="s">
        <v>29</v>
      </c>
      <c r="TWK41" t="s">
        <v>29</v>
      </c>
      <c r="TWL41" t="s">
        <v>29</v>
      </c>
      <c r="TWM41" t="s">
        <v>29</v>
      </c>
      <c r="TWN41" t="s">
        <v>29</v>
      </c>
      <c r="TWO41" t="s">
        <v>29</v>
      </c>
      <c r="TWP41" t="s">
        <v>29</v>
      </c>
      <c r="TWQ41" t="s">
        <v>29</v>
      </c>
      <c r="TWR41" t="s">
        <v>29</v>
      </c>
      <c r="TWS41" t="s">
        <v>29</v>
      </c>
      <c r="TWT41" t="s">
        <v>29</v>
      </c>
      <c r="TWU41" t="s">
        <v>29</v>
      </c>
      <c r="TWV41" t="s">
        <v>29</v>
      </c>
      <c r="TWW41" t="s">
        <v>29</v>
      </c>
      <c r="TWX41" t="s">
        <v>29</v>
      </c>
      <c r="TWY41" t="s">
        <v>29</v>
      </c>
      <c r="TWZ41" t="s">
        <v>29</v>
      </c>
      <c r="TXA41" t="s">
        <v>29</v>
      </c>
      <c r="TXB41" t="s">
        <v>29</v>
      </c>
      <c r="TXC41" t="s">
        <v>29</v>
      </c>
      <c r="TXD41" t="s">
        <v>29</v>
      </c>
      <c r="TXE41" t="s">
        <v>29</v>
      </c>
      <c r="TXF41" t="s">
        <v>29</v>
      </c>
      <c r="TXG41" t="s">
        <v>29</v>
      </c>
      <c r="TXH41" t="s">
        <v>29</v>
      </c>
      <c r="TXI41" t="s">
        <v>29</v>
      </c>
      <c r="TXJ41" t="s">
        <v>29</v>
      </c>
      <c r="TXK41" t="s">
        <v>29</v>
      </c>
      <c r="TXL41" t="s">
        <v>29</v>
      </c>
      <c r="TXM41" t="s">
        <v>29</v>
      </c>
      <c r="TXN41" t="s">
        <v>29</v>
      </c>
      <c r="TXO41" t="s">
        <v>29</v>
      </c>
      <c r="TXP41" t="s">
        <v>29</v>
      </c>
      <c r="TXQ41" t="s">
        <v>29</v>
      </c>
      <c r="TXR41" t="s">
        <v>29</v>
      </c>
      <c r="TXS41" t="s">
        <v>29</v>
      </c>
      <c r="TXT41" t="s">
        <v>29</v>
      </c>
      <c r="TXU41" t="s">
        <v>29</v>
      </c>
      <c r="TXV41" t="s">
        <v>29</v>
      </c>
      <c r="TXW41" t="s">
        <v>29</v>
      </c>
      <c r="TXX41" t="s">
        <v>29</v>
      </c>
      <c r="TXY41" t="s">
        <v>29</v>
      </c>
      <c r="TXZ41" t="s">
        <v>29</v>
      </c>
      <c r="TYA41" t="s">
        <v>29</v>
      </c>
      <c r="TYB41" t="s">
        <v>29</v>
      </c>
      <c r="TYC41" t="s">
        <v>29</v>
      </c>
      <c r="TYD41" t="s">
        <v>29</v>
      </c>
      <c r="TYE41" t="s">
        <v>29</v>
      </c>
      <c r="TYF41" t="s">
        <v>29</v>
      </c>
      <c r="TYG41" t="s">
        <v>29</v>
      </c>
      <c r="TYH41" t="s">
        <v>29</v>
      </c>
      <c r="TYI41" t="s">
        <v>29</v>
      </c>
      <c r="TYJ41" t="s">
        <v>29</v>
      </c>
      <c r="TYK41" t="s">
        <v>29</v>
      </c>
      <c r="TYL41" t="s">
        <v>29</v>
      </c>
      <c r="TYM41" t="s">
        <v>29</v>
      </c>
      <c r="TYN41" t="s">
        <v>29</v>
      </c>
      <c r="TYO41" t="s">
        <v>29</v>
      </c>
      <c r="TYP41" t="s">
        <v>29</v>
      </c>
      <c r="TYQ41" t="s">
        <v>29</v>
      </c>
      <c r="TYR41" t="s">
        <v>29</v>
      </c>
      <c r="TYS41" t="s">
        <v>29</v>
      </c>
      <c r="TYT41" t="s">
        <v>29</v>
      </c>
      <c r="TYU41" t="s">
        <v>29</v>
      </c>
      <c r="TYV41" t="s">
        <v>29</v>
      </c>
      <c r="TYW41" t="s">
        <v>29</v>
      </c>
      <c r="TYX41" t="s">
        <v>29</v>
      </c>
      <c r="TYY41" t="s">
        <v>29</v>
      </c>
      <c r="TYZ41" t="s">
        <v>29</v>
      </c>
      <c r="TZA41" t="s">
        <v>29</v>
      </c>
      <c r="TZB41" t="s">
        <v>29</v>
      </c>
      <c r="TZC41" t="s">
        <v>29</v>
      </c>
      <c r="TZD41" t="s">
        <v>29</v>
      </c>
      <c r="TZE41" t="s">
        <v>29</v>
      </c>
      <c r="TZF41" t="s">
        <v>29</v>
      </c>
      <c r="TZG41" t="s">
        <v>29</v>
      </c>
      <c r="TZH41" t="s">
        <v>29</v>
      </c>
      <c r="TZI41" t="s">
        <v>29</v>
      </c>
      <c r="TZJ41" t="s">
        <v>29</v>
      </c>
      <c r="TZK41" t="s">
        <v>29</v>
      </c>
      <c r="TZL41" t="s">
        <v>29</v>
      </c>
      <c r="TZM41" t="s">
        <v>29</v>
      </c>
      <c r="TZN41" t="s">
        <v>29</v>
      </c>
      <c r="TZO41" t="s">
        <v>29</v>
      </c>
      <c r="TZP41" t="s">
        <v>29</v>
      </c>
      <c r="TZQ41" t="s">
        <v>29</v>
      </c>
      <c r="TZR41" t="s">
        <v>29</v>
      </c>
      <c r="TZS41" t="s">
        <v>29</v>
      </c>
      <c r="TZT41" t="s">
        <v>29</v>
      </c>
      <c r="TZU41" t="s">
        <v>29</v>
      </c>
      <c r="TZV41" t="s">
        <v>29</v>
      </c>
      <c r="TZW41" t="s">
        <v>29</v>
      </c>
      <c r="TZX41" t="s">
        <v>29</v>
      </c>
      <c r="TZY41" t="s">
        <v>29</v>
      </c>
      <c r="TZZ41" t="s">
        <v>29</v>
      </c>
      <c r="UAA41" t="s">
        <v>29</v>
      </c>
      <c r="UAB41" t="s">
        <v>29</v>
      </c>
      <c r="UAC41" t="s">
        <v>29</v>
      </c>
      <c r="UAD41" t="s">
        <v>29</v>
      </c>
      <c r="UAE41" t="s">
        <v>29</v>
      </c>
      <c r="UAF41" t="s">
        <v>29</v>
      </c>
      <c r="UAG41" t="s">
        <v>29</v>
      </c>
      <c r="UAH41" t="s">
        <v>29</v>
      </c>
      <c r="UAI41" t="s">
        <v>29</v>
      </c>
      <c r="UAJ41" t="s">
        <v>29</v>
      </c>
      <c r="UAK41" t="s">
        <v>29</v>
      </c>
      <c r="UAL41" t="s">
        <v>29</v>
      </c>
      <c r="UAM41" t="s">
        <v>29</v>
      </c>
      <c r="UAN41" t="s">
        <v>29</v>
      </c>
      <c r="UAO41" t="s">
        <v>29</v>
      </c>
      <c r="UAP41" t="s">
        <v>29</v>
      </c>
      <c r="UAQ41" t="s">
        <v>29</v>
      </c>
      <c r="UAR41" t="s">
        <v>29</v>
      </c>
      <c r="UAS41" t="s">
        <v>29</v>
      </c>
      <c r="UAT41" t="s">
        <v>29</v>
      </c>
      <c r="UAU41" t="s">
        <v>29</v>
      </c>
      <c r="UAV41" t="s">
        <v>29</v>
      </c>
      <c r="UAW41" t="s">
        <v>29</v>
      </c>
      <c r="UAX41" t="s">
        <v>29</v>
      </c>
      <c r="UAY41" t="s">
        <v>29</v>
      </c>
      <c r="UAZ41" t="s">
        <v>29</v>
      </c>
      <c r="UBA41" t="s">
        <v>29</v>
      </c>
      <c r="UBB41" t="s">
        <v>29</v>
      </c>
      <c r="UBC41" t="s">
        <v>29</v>
      </c>
      <c r="UBD41" t="s">
        <v>29</v>
      </c>
      <c r="UBE41" t="s">
        <v>29</v>
      </c>
      <c r="UBF41" t="s">
        <v>29</v>
      </c>
      <c r="UBG41" t="s">
        <v>29</v>
      </c>
      <c r="UBH41" t="s">
        <v>29</v>
      </c>
      <c r="UBI41" t="s">
        <v>29</v>
      </c>
      <c r="UBJ41" t="s">
        <v>29</v>
      </c>
      <c r="UBK41" t="s">
        <v>29</v>
      </c>
      <c r="UBL41" t="s">
        <v>29</v>
      </c>
      <c r="UBM41" t="s">
        <v>29</v>
      </c>
      <c r="UBN41" t="s">
        <v>29</v>
      </c>
      <c r="UBO41" t="s">
        <v>29</v>
      </c>
      <c r="UBP41" t="s">
        <v>29</v>
      </c>
      <c r="UBQ41" t="s">
        <v>29</v>
      </c>
      <c r="UBR41" t="s">
        <v>29</v>
      </c>
      <c r="UBS41" t="s">
        <v>29</v>
      </c>
      <c r="UBT41" t="s">
        <v>29</v>
      </c>
      <c r="UBU41" t="s">
        <v>29</v>
      </c>
      <c r="UBV41" t="s">
        <v>29</v>
      </c>
      <c r="UBW41" t="s">
        <v>29</v>
      </c>
      <c r="UBX41" t="s">
        <v>29</v>
      </c>
      <c r="UBY41" t="s">
        <v>29</v>
      </c>
      <c r="UBZ41" t="s">
        <v>29</v>
      </c>
      <c r="UCA41" t="s">
        <v>29</v>
      </c>
      <c r="UCB41" t="s">
        <v>29</v>
      </c>
      <c r="UCC41" t="s">
        <v>29</v>
      </c>
      <c r="UCD41" t="s">
        <v>29</v>
      </c>
      <c r="UCE41" t="s">
        <v>29</v>
      </c>
      <c r="UCF41" t="s">
        <v>29</v>
      </c>
      <c r="UCG41" t="s">
        <v>29</v>
      </c>
      <c r="UCH41" t="s">
        <v>29</v>
      </c>
      <c r="UCI41" t="s">
        <v>29</v>
      </c>
      <c r="UCJ41" t="s">
        <v>29</v>
      </c>
      <c r="UCK41" t="s">
        <v>29</v>
      </c>
      <c r="UCL41" t="s">
        <v>29</v>
      </c>
      <c r="UCM41" t="s">
        <v>29</v>
      </c>
      <c r="UCN41" t="s">
        <v>29</v>
      </c>
      <c r="UCO41" t="s">
        <v>29</v>
      </c>
      <c r="UCP41" t="s">
        <v>29</v>
      </c>
      <c r="UCQ41" t="s">
        <v>29</v>
      </c>
      <c r="UCR41" t="s">
        <v>29</v>
      </c>
      <c r="UCS41" t="s">
        <v>29</v>
      </c>
      <c r="UCT41" t="s">
        <v>29</v>
      </c>
      <c r="UCU41" t="s">
        <v>29</v>
      </c>
      <c r="UCV41" t="s">
        <v>29</v>
      </c>
      <c r="UCW41" t="s">
        <v>29</v>
      </c>
      <c r="UCX41" t="s">
        <v>29</v>
      </c>
      <c r="UCY41" t="s">
        <v>29</v>
      </c>
      <c r="UCZ41" t="s">
        <v>29</v>
      </c>
      <c r="UDA41" t="s">
        <v>29</v>
      </c>
      <c r="UDB41" t="s">
        <v>29</v>
      </c>
      <c r="UDC41" t="s">
        <v>29</v>
      </c>
      <c r="UDD41" t="s">
        <v>29</v>
      </c>
      <c r="UDE41" t="s">
        <v>29</v>
      </c>
      <c r="UDF41" t="s">
        <v>29</v>
      </c>
      <c r="UDG41" t="s">
        <v>29</v>
      </c>
      <c r="UDH41" t="s">
        <v>29</v>
      </c>
      <c r="UDI41" t="s">
        <v>29</v>
      </c>
      <c r="UDJ41" t="s">
        <v>29</v>
      </c>
      <c r="UDK41" t="s">
        <v>29</v>
      </c>
      <c r="UDL41" t="s">
        <v>29</v>
      </c>
      <c r="UDM41" t="s">
        <v>29</v>
      </c>
      <c r="UDN41" t="s">
        <v>29</v>
      </c>
      <c r="UDO41" t="s">
        <v>29</v>
      </c>
      <c r="UDP41" t="s">
        <v>29</v>
      </c>
      <c r="UDQ41" t="s">
        <v>29</v>
      </c>
      <c r="UDR41" t="s">
        <v>29</v>
      </c>
      <c r="UDS41" t="s">
        <v>29</v>
      </c>
      <c r="UDT41" t="s">
        <v>29</v>
      </c>
      <c r="UDU41" t="s">
        <v>29</v>
      </c>
      <c r="UDV41" t="s">
        <v>29</v>
      </c>
      <c r="UDW41" t="s">
        <v>29</v>
      </c>
      <c r="UDX41" t="s">
        <v>29</v>
      </c>
      <c r="UDY41" t="s">
        <v>29</v>
      </c>
      <c r="UDZ41" t="s">
        <v>29</v>
      </c>
      <c r="UEA41" t="s">
        <v>29</v>
      </c>
      <c r="UEB41" t="s">
        <v>29</v>
      </c>
      <c r="UEC41" t="s">
        <v>29</v>
      </c>
      <c r="UED41" t="s">
        <v>29</v>
      </c>
      <c r="UEE41" t="s">
        <v>29</v>
      </c>
      <c r="UEF41" t="s">
        <v>29</v>
      </c>
      <c r="UEG41" t="s">
        <v>29</v>
      </c>
      <c r="UEH41" t="s">
        <v>29</v>
      </c>
      <c r="UEI41" t="s">
        <v>29</v>
      </c>
      <c r="UEJ41" t="s">
        <v>29</v>
      </c>
      <c r="UEK41" t="s">
        <v>29</v>
      </c>
      <c r="UEL41" t="s">
        <v>29</v>
      </c>
      <c r="UEM41" t="s">
        <v>29</v>
      </c>
      <c r="UEN41" t="s">
        <v>29</v>
      </c>
      <c r="UEO41" t="s">
        <v>29</v>
      </c>
      <c r="UEP41" t="s">
        <v>29</v>
      </c>
      <c r="UEQ41" t="s">
        <v>29</v>
      </c>
      <c r="UER41" t="s">
        <v>29</v>
      </c>
      <c r="UES41" t="s">
        <v>29</v>
      </c>
      <c r="UET41" t="s">
        <v>29</v>
      </c>
      <c r="UEU41" t="s">
        <v>29</v>
      </c>
      <c r="UEV41" t="s">
        <v>29</v>
      </c>
      <c r="UEW41" t="s">
        <v>29</v>
      </c>
      <c r="UEX41" t="s">
        <v>29</v>
      </c>
      <c r="UEY41" t="s">
        <v>29</v>
      </c>
      <c r="UEZ41" t="s">
        <v>29</v>
      </c>
      <c r="UFA41" t="s">
        <v>29</v>
      </c>
      <c r="UFB41" t="s">
        <v>29</v>
      </c>
      <c r="UFC41" t="s">
        <v>29</v>
      </c>
      <c r="UFD41" t="s">
        <v>29</v>
      </c>
      <c r="UFE41" t="s">
        <v>29</v>
      </c>
      <c r="UFF41" t="s">
        <v>29</v>
      </c>
      <c r="UFG41" t="s">
        <v>29</v>
      </c>
      <c r="UFH41" t="s">
        <v>29</v>
      </c>
      <c r="UFI41" t="s">
        <v>29</v>
      </c>
      <c r="UFJ41" t="s">
        <v>29</v>
      </c>
      <c r="UFK41" t="s">
        <v>29</v>
      </c>
      <c r="UFL41" t="s">
        <v>29</v>
      </c>
      <c r="UFM41" t="s">
        <v>29</v>
      </c>
      <c r="UFN41" t="s">
        <v>29</v>
      </c>
      <c r="UFO41" t="s">
        <v>29</v>
      </c>
      <c r="UFP41" t="s">
        <v>29</v>
      </c>
      <c r="UFQ41" t="s">
        <v>29</v>
      </c>
      <c r="UFR41" t="s">
        <v>29</v>
      </c>
      <c r="UFS41" t="s">
        <v>29</v>
      </c>
      <c r="UFT41" t="s">
        <v>29</v>
      </c>
      <c r="UFU41" t="s">
        <v>29</v>
      </c>
      <c r="UFV41" t="s">
        <v>29</v>
      </c>
      <c r="UFW41" t="s">
        <v>29</v>
      </c>
      <c r="UFX41" t="s">
        <v>29</v>
      </c>
      <c r="UFY41" t="s">
        <v>29</v>
      </c>
      <c r="UFZ41" t="s">
        <v>29</v>
      </c>
      <c r="UGA41" t="s">
        <v>29</v>
      </c>
      <c r="UGB41" t="s">
        <v>29</v>
      </c>
      <c r="UGC41" t="s">
        <v>29</v>
      </c>
      <c r="UGD41" t="s">
        <v>29</v>
      </c>
      <c r="UGE41" t="s">
        <v>29</v>
      </c>
      <c r="UGF41" t="s">
        <v>29</v>
      </c>
      <c r="UGG41" t="s">
        <v>29</v>
      </c>
      <c r="UGH41" t="s">
        <v>29</v>
      </c>
      <c r="UGI41" t="s">
        <v>29</v>
      </c>
      <c r="UGJ41" t="s">
        <v>29</v>
      </c>
      <c r="UGK41" t="s">
        <v>29</v>
      </c>
      <c r="UGL41" t="s">
        <v>29</v>
      </c>
      <c r="UGM41" t="s">
        <v>29</v>
      </c>
      <c r="UGN41" t="s">
        <v>29</v>
      </c>
      <c r="UGO41" t="s">
        <v>29</v>
      </c>
      <c r="UGP41" t="s">
        <v>29</v>
      </c>
      <c r="UGQ41" t="s">
        <v>29</v>
      </c>
      <c r="UGR41" t="s">
        <v>29</v>
      </c>
      <c r="UGS41" t="s">
        <v>29</v>
      </c>
      <c r="UGT41" t="s">
        <v>29</v>
      </c>
      <c r="UGU41" t="s">
        <v>29</v>
      </c>
      <c r="UGV41" t="s">
        <v>29</v>
      </c>
      <c r="UGW41" t="s">
        <v>29</v>
      </c>
      <c r="UGX41" t="s">
        <v>29</v>
      </c>
      <c r="UGY41" t="s">
        <v>29</v>
      </c>
      <c r="UGZ41" t="s">
        <v>29</v>
      </c>
      <c r="UHA41" t="s">
        <v>29</v>
      </c>
      <c r="UHB41" t="s">
        <v>29</v>
      </c>
      <c r="UHC41" t="s">
        <v>29</v>
      </c>
      <c r="UHD41" t="s">
        <v>29</v>
      </c>
      <c r="UHE41" t="s">
        <v>29</v>
      </c>
      <c r="UHF41" t="s">
        <v>29</v>
      </c>
      <c r="UHG41" t="s">
        <v>29</v>
      </c>
      <c r="UHH41" t="s">
        <v>29</v>
      </c>
      <c r="UHI41" t="s">
        <v>29</v>
      </c>
      <c r="UHJ41" t="s">
        <v>29</v>
      </c>
      <c r="UHK41" t="s">
        <v>29</v>
      </c>
      <c r="UHL41" t="s">
        <v>29</v>
      </c>
      <c r="UHM41" t="s">
        <v>29</v>
      </c>
      <c r="UHN41" t="s">
        <v>29</v>
      </c>
      <c r="UHO41" t="s">
        <v>29</v>
      </c>
      <c r="UHP41" t="s">
        <v>29</v>
      </c>
      <c r="UHQ41" t="s">
        <v>29</v>
      </c>
      <c r="UHR41" t="s">
        <v>29</v>
      </c>
      <c r="UHS41" t="s">
        <v>29</v>
      </c>
      <c r="UHT41" t="s">
        <v>29</v>
      </c>
      <c r="UHU41" t="s">
        <v>29</v>
      </c>
      <c r="UHV41" t="s">
        <v>29</v>
      </c>
      <c r="UHW41" t="s">
        <v>29</v>
      </c>
      <c r="UHX41" t="s">
        <v>29</v>
      </c>
      <c r="UHY41" t="s">
        <v>29</v>
      </c>
      <c r="UHZ41" t="s">
        <v>29</v>
      </c>
      <c r="UIA41" t="s">
        <v>29</v>
      </c>
      <c r="UIB41" t="s">
        <v>29</v>
      </c>
      <c r="UIC41" t="s">
        <v>29</v>
      </c>
      <c r="UID41" t="s">
        <v>29</v>
      </c>
      <c r="UIE41" t="s">
        <v>29</v>
      </c>
      <c r="UIF41" t="s">
        <v>29</v>
      </c>
      <c r="UIG41" t="s">
        <v>29</v>
      </c>
      <c r="UIH41" t="s">
        <v>29</v>
      </c>
      <c r="UII41" t="s">
        <v>29</v>
      </c>
      <c r="UIJ41" t="s">
        <v>29</v>
      </c>
      <c r="UIK41" t="s">
        <v>29</v>
      </c>
      <c r="UIL41" t="s">
        <v>29</v>
      </c>
      <c r="UIM41" t="s">
        <v>29</v>
      </c>
      <c r="UIN41" t="s">
        <v>29</v>
      </c>
      <c r="UIO41" t="s">
        <v>29</v>
      </c>
      <c r="UIP41" t="s">
        <v>29</v>
      </c>
      <c r="UIQ41" t="s">
        <v>29</v>
      </c>
      <c r="UIR41" t="s">
        <v>29</v>
      </c>
      <c r="UIS41" t="s">
        <v>29</v>
      </c>
      <c r="UIT41" t="s">
        <v>29</v>
      </c>
      <c r="UIU41" t="s">
        <v>29</v>
      </c>
      <c r="UIV41" t="s">
        <v>29</v>
      </c>
      <c r="UIW41" t="s">
        <v>29</v>
      </c>
      <c r="UIX41" t="s">
        <v>29</v>
      </c>
      <c r="UIY41" t="s">
        <v>29</v>
      </c>
      <c r="UIZ41" t="s">
        <v>29</v>
      </c>
      <c r="UJA41" t="s">
        <v>29</v>
      </c>
      <c r="UJB41" t="s">
        <v>29</v>
      </c>
      <c r="UJC41" t="s">
        <v>29</v>
      </c>
      <c r="UJD41" t="s">
        <v>29</v>
      </c>
      <c r="UJE41" t="s">
        <v>29</v>
      </c>
      <c r="UJF41" t="s">
        <v>29</v>
      </c>
      <c r="UJG41" t="s">
        <v>29</v>
      </c>
      <c r="UJH41" t="s">
        <v>29</v>
      </c>
      <c r="UJI41" t="s">
        <v>29</v>
      </c>
      <c r="UJJ41" t="s">
        <v>29</v>
      </c>
      <c r="UJK41" t="s">
        <v>29</v>
      </c>
      <c r="UJL41" t="s">
        <v>29</v>
      </c>
      <c r="UJM41" t="s">
        <v>29</v>
      </c>
      <c r="UJN41" t="s">
        <v>29</v>
      </c>
      <c r="UJO41" t="s">
        <v>29</v>
      </c>
      <c r="UJP41" t="s">
        <v>29</v>
      </c>
      <c r="UJQ41" t="s">
        <v>29</v>
      </c>
      <c r="UJR41" t="s">
        <v>29</v>
      </c>
      <c r="UJS41" t="s">
        <v>29</v>
      </c>
      <c r="UJT41" t="s">
        <v>29</v>
      </c>
      <c r="UJU41" t="s">
        <v>29</v>
      </c>
      <c r="UJV41" t="s">
        <v>29</v>
      </c>
      <c r="UJW41" t="s">
        <v>29</v>
      </c>
      <c r="UJX41" t="s">
        <v>29</v>
      </c>
      <c r="UJY41" t="s">
        <v>29</v>
      </c>
      <c r="UJZ41" t="s">
        <v>29</v>
      </c>
      <c r="UKA41" t="s">
        <v>29</v>
      </c>
      <c r="UKB41" t="s">
        <v>29</v>
      </c>
      <c r="UKC41" t="s">
        <v>29</v>
      </c>
      <c r="UKD41" t="s">
        <v>29</v>
      </c>
      <c r="UKE41" t="s">
        <v>29</v>
      </c>
      <c r="UKF41" t="s">
        <v>29</v>
      </c>
      <c r="UKG41" t="s">
        <v>29</v>
      </c>
      <c r="UKH41" t="s">
        <v>29</v>
      </c>
      <c r="UKI41" t="s">
        <v>29</v>
      </c>
      <c r="UKJ41" t="s">
        <v>29</v>
      </c>
      <c r="UKK41" t="s">
        <v>29</v>
      </c>
      <c r="UKL41" t="s">
        <v>29</v>
      </c>
      <c r="UKM41" t="s">
        <v>29</v>
      </c>
      <c r="UKN41" t="s">
        <v>29</v>
      </c>
      <c r="UKO41" t="s">
        <v>29</v>
      </c>
      <c r="UKP41" t="s">
        <v>29</v>
      </c>
      <c r="UKQ41" t="s">
        <v>29</v>
      </c>
      <c r="UKR41" t="s">
        <v>29</v>
      </c>
      <c r="UKS41" t="s">
        <v>29</v>
      </c>
      <c r="UKT41" t="s">
        <v>29</v>
      </c>
      <c r="UKU41" t="s">
        <v>29</v>
      </c>
      <c r="UKV41" t="s">
        <v>29</v>
      </c>
      <c r="UKW41" t="s">
        <v>29</v>
      </c>
      <c r="UKX41" t="s">
        <v>29</v>
      </c>
      <c r="UKY41" t="s">
        <v>29</v>
      </c>
      <c r="UKZ41" t="s">
        <v>29</v>
      </c>
      <c r="ULA41" t="s">
        <v>29</v>
      </c>
      <c r="ULB41" t="s">
        <v>29</v>
      </c>
      <c r="ULC41" t="s">
        <v>29</v>
      </c>
      <c r="ULD41" t="s">
        <v>29</v>
      </c>
      <c r="ULE41" t="s">
        <v>29</v>
      </c>
      <c r="ULF41" t="s">
        <v>29</v>
      </c>
      <c r="ULG41" t="s">
        <v>29</v>
      </c>
      <c r="ULH41" t="s">
        <v>29</v>
      </c>
      <c r="ULI41" t="s">
        <v>29</v>
      </c>
      <c r="ULJ41" t="s">
        <v>29</v>
      </c>
      <c r="ULK41" t="s">
        <v>29</v>
      </c>
      <c r="ULL41" t="s">
        <v>29</v>
      </c>
      <c r="ULM41" t="s">
        <v>29</v>
      </c>
      <c r="ULN41" t="s">
        <v>29</v>
      </c>
      <c r="ULO41" t="s">
        <v>29</v>
      </c>
      <c r="ULP41" t="s">
        <v>29</v>
      </c>
      <c r="ULQ41" t="s">
        <v>29</v>
      </c>
      <c r="ULR41" t="s">
        <v>29</v>
      </c>
      <c r="ULS41" t="s">
        <v>29</v>
      </c>
      <c r="ULT41" t="s">
        <v>29</v>
      </c>
      <c r="ULU41" t="s">
        <v>29</v>
      </c>
      <c r="ULV41" t="s">
        <v>29</v>
      </c>
      <c r="ULW41" t="s">
        <v>29</v>
      </c>
      <c r="ULX41" t="s">
        <v>29</v>
      </c>
      <c r="ULY41" t="s">
        <v>29</v>
      </c>
      <c r="ULZ41" t="s">
        <v>29</v>
      </c>
      <c r="UMA41" t="s">
        <v>29</v>
      </c>
      <c r="UMB41" t="s">
        <v>29</v>
      </c>
      <c r="UMC41" t="s">
        <v>29</v>
      </c>
      <c r="UMD41" t="s">
        <v>29</v>
      </c>
      <c r="UME41" t="s">
        <v>29</v>
      </c>
      <c r="UMF41" t="s">
        <v>29</v>
      </c>
      <c r="UMG41" t="s">
        <v>29</v>
      </c>
      <c r="UMH41" t="s">
        <v>29</v>
      </c>
      <c r="UMI41" t="s">
        <v>29</v>
      </c>
      <c r="UMJ41" t="s">
        <v>29</v>
      </c>
      <c r="UMK41" t="s">
        <v>29</v>
      </c>
      <c r="UML41" t="s">
        <v>29</v>
      </c>
      <c r="UMM41" t="s">
        <v>29</v>
      </c>
      <c r="UMN41" t="s">
        <v>29</v>
      </c>
      <c r="UMO41" t="s">
        <v>29</v>
      </c>
      <c r="UMP41" t="s">
        <v>29</v>
      </c>
      <c r="UMQ41" t="s">
        <v>29</v>
      </c>
      <c r="UMR41" t="s">
        <v>29</v>
      </c>
      <c r="UMS41" t="s">
        <v>29</v>
      </c>
      <c r="UMT41" t="s">
        <v>29</v>
      </c>
      <c r="UMU41" t="s">
        <v>29</v>
      </c>
      <c r="UMV41" t="s">
        <v>29</v>
      </c>
      <c r="UMW41" t="s">
        <v>29</v>
      </c>
      <c r="UMX41" t="s">
        <v>29</v>
      </c>
      <c r="UMY41" t="s">
        <v>29</v>
      </c>
      <c r="UMZ41" t="s">
        <v>29</v>
      </c>
      <c r="UNA41" t="s">
        <v>29</v>
      </c>
      <c r="UNB41" t="s">
        <v>29</v>
      </c>
      <c r="UNC41" t="s">
        <v>29</v>
      </c>
      <c r="UND41" t="s">
        <v>29</v>
      </c>
      <c r="UNE41" t="s">
        <v>29</v>
      </c>
      <c r="UNF41" t="s">
        <v>29</v>
      </c>
      <c r="UNG41" t="s">
        <v>29</v>
      </c>
      <c r="UNH41" t="s">
        <v>29</v>
      </c>
      <c r="UNI41" t="s">
        <v>29</v>
      </c>
      <c r="UNJ41" t="s">
        <v>29</v>
      </c>
      <c r="UNK41" t="s">
        <v>29</v>
      </c>
      <c r="UNL41" t="s">
        <v>29</v>
      </c>
      <c r="UNM41" t="s">
        <v>29</v>
      </c>
      <c r="UNN41" t="s">
        <v>29</v>
      </c>
      <c r="UNO41" t="s">
        <v>29</v>
      </c>
      <c r="UNP41" t="s">
        <v>29</v>
      </c>
      <c r="UNQ41" t="s">
        <v>29</v>
      </c>
      <c r="UNR41" t="s">
        <v>29</v>
      </c>
      <c r="UNS41" t="s">
        <v>29</v>
      </c>
      <c r="UNT41" t="s">
        <v>29</v>
      </c>
      <c r="UNU41" t="s">
        <v>29</v>
      </c>
      <c r="UNV41" t="s">
        <v>29</v>
      </c>
      <c r="UNW41" t="s">
        <v>29</v>
      </c>
      <c r="UNX41" t="s">
        <v>29</v>
      </c>
      <c r="UNY41" t="s">
        <v>29</v>
      </c>
      <c r="UNZ41" t="s">
        <v>29</v>
      </c>
      <c r="UOA41" t="s">
        <v>29</v>
      </c>
      <c r="UOB41" t="s">
        <v>29</v>
      </c>
      <c r="UOC41" t="s">
        <v>29</v>
      </c>
      <c r="UOD41" t="s">
        <v>29</v>
      </c>
      <c r="UOE41" t="s">
        <v>29</v>
      </c>
      <c r="UOF41" t="s">
        <v>29</v>
      </c>
      <c r="UOG41" t="s">
        <v>29</v>
      </c>
      <c r="UOH41" t="s">
        <v>29</v>
      </c>
      <c r="UOI41" t="s">
        <v>29</v>
      </c>
      <c r="UOJ41" t="s">
        <v>29</v>
      </c>
      <c r="UOK41" t="s">
        <v>29</v>
      </c>
      <c r="UOL41" t="s">
        <v>29</v>
      </c>
      <c r="UOM41" t="s">
        <v>29</v>
      </c>
      <c r="UON41" t="s">
        <v>29</v>
      </c>
      <c r="UOO41" t="s">
        <v>29</v>
      </c>
      <c r="UOP41" t="s">
        <v>29</v>
      </c>
      <c r="UOQ41" t="s">
        <v>29</v>
      </c>
      <c r="UOR41" t="s">
        <v>29</v>
      </c>
      <c r="UOS41" t="s">
        <v>29</v>
      </c>
      <c r="UOT41" t="s">
        <v>29</v>
      </c>
      <c r="UOU41" t="s">
        <v>29</v>
      </c>
      <c r="UOV41" t="s">
        <v>29</v>
      </c>
      <c r="UOW41" t="s">
        <v>29</v>
      </c>
      <c r="UOX41" t="s">
        <v>29</v>
      </c>
      <c r="UOY41" t="s">
        <v>29</v>
      </c>
      <c r="UOZ41" t="s">
        <v>29</v>
      </c>
      <c r="UPA41" t="s">
        <v>29</v>
      </c>
      <c r="UPB41" t="s">
        <v>29</v>
      </c>
      <c r="UPC41" t="s">
        <v>29</v>
      </c>
      <c r="UPD41" t="s">
        <v>29</v>
      </c>
      <c r="UPE41" t="s">
        <v>29</v>
      </c>
      <c r="UPF41" t="s">
        <v>29</v>
      </c>
      <c r="UPG41" t="s">
        <v>29</v>
      </c>
      <c r="UPH41" t="s">
        <v>29</v>
      </c>
      <c r="UPI41" t="s">
        <v>29</v>
      </c>
      <c r="UPJ41" t="s">
        <v>29</v>
      </c>
      <c r="UPK41" t="s">
        <v>29</v>
      </c>
      <c r="UPL41" t="s">
        <v>29</v>
      </c>
      <c r="UPM41" t="s">
        <v>29</v>
      </c>
      <c r="UPN41" t="s">
        <v>29</v>
      </c>
      <c r="UPO41" t="s">
        <v>29</v>
      </c>
      <c r="UPP41" t="s">
        <v>29</v>
      </c>
      <c r="UPQ41" t="s">
        <v>29</v>
      </c>
      <c r="UPR41" t="s">
        <v>29</v>
      </c>
      <c r="UPS41" t="s">
        <v>29</v>
      </c>
      <c r="UPT41" t="s">
        <v>29</v>
      </c>
      <c r="UPU41" t="s">
        <v>29</v>
      </c>
      <c r="UPV41" t="s">
        <v>29</v>
      </c>
      <c r="UPW41" t="s">
        <v>29</v>
      </c>
      <c r="UPX41" t="s">
        <v>29</v>
      </c>
      <c r="UPY41" t="s">
        <v>29</v>
      </c>
      <c r="UPZ41" t="s">
        <v>29</v>
      </c>
      <c r="UQA41" t="s">
        <v>29</v>
      </c>
      <c r="UQB41" t="s">
        <v>29</v>
      </c>
      <c r="UQC41" t="s">
        <v>29</v>
      </c>
      <c r="UQD41" t="s">
        <v>29</v>
      </c>
      <c r="UQE41" t="s">
        <v>29</v>
      </c>
      <c r="UQF41" t="s">
        <v>29</v>
      </c>
      <c r="UQG41" t="s">
        <v>29</v>
      </c>
      <c r="UQH41" t="s">
        <v>29</v>
      </c>
      <c r="UQI41" t="s">
        <v>29</v>
      </c>
      <c r="UQJ41" t="s">
        <v>29</v>
      </c>
      <c r="UQK41" t="s">
        <v>29</v>
      </c>
      <c r="UQL41" t="s">
        <v>29</v>
      </c>
      <c r="UQM41" t="s">
        <v>29</v>
      </c>
      <c r="UQN41" t="s">
        <v>29</v>
      </c>
      <c r="UQO41" t="s">
        <v>29</v>
      </c>
      <c r="UQP41" t="s">
        <v>29</v>
      </c>
      <c r="UQQ41" t="s">
        <v>29</v>
      </c>
      <c r="UQR41" t="s">
        <v>29</v>
      </c>
      <c r="UQS41" t="s">
        <v>29</v>
      </c>
      <c r="UQT41" t="s">
        <v>29</v>
      </c>
      <c r="UQU41" t="s">
        <v>29</v>
      </c>
      <c r="UQV41" t="s">
        <v>29</v>
      </c>
      <c r="UQW41" t="s">
        <v>29</v>
      </c>
      <c r="UQX41" t="s">
        <v>29</v>
      </c>
      <c r="UQY41" t="s">
        <v>29</v>
      </c>
      <c r="UQZ41" t="s">
        <v>29</v>
      </c>
      <c r="URA41" t="s">
        <v>29</v>
      </c>
      <c r="URB41" t="s">
        <v>29</v>
      </c>
      <c r="URC41" t="s">
        <v>29</v>
      </c>
      <c r="URD41" t="s">
        <v>29</v>
      </c>
      <c r="URE41" t="s">
        <v>29</v>
      </c>
      <c r="URF41" t="s">
        <v>29</v>
      </c>
      <c r="URG41" t="s">
        <v>29</v>
      </c>
      <c r="URH41" t="s">
        <v>29</v>
      </c>
      <c r="URI41" t="s">
        <v>29</v>
      </c>
      <c r="URJ41" t="s">
        <v>29</v>
      </c>
      <c r="URK41" t="s">
        <v>29</v>
      </c>
      <c r="URL41" t="s">
        <v>29</v>
      </c>
      <c r="URM41" t="s">
        <v>29</v>
      </c>
      <c r="URN41" t="s">
        <v>29</v>
      </c>
      <c r="URO41" t="s">
        <v>29</v>
      </c>
      <c r="URP41" t="s">
        <v>29</v>
      </c>
      <c r="URQ41" t="s">
        <v>29</v>
      </c>
      <c r="URR41" t="s">
        <v>29</v>
      </c>
      <c r="URS41" t="s">
        <v>29</v>
      </c>
      <c r="URT41" t="s">
        <v>29</v>
      </c>
      <c r="URU41" t="s">
        <v>29</v>
      </c>
      <c r="URV41" t="s">
        <v>29</v>
      </c>
      <c r="URW41" t="s">
        <v>29</v>
      </c>
      <c r="URX41" t="s">
        <v>29</v>
      </c>
      <c r="URY41" t="s">
        <v>29</v>
      </c>
      <c r="URZ41" t="s">
        <v>29</v>
      </c>
      <c r="USA41" t="s">
        <v>29</v>
      </c>
      <c r="USB41" t="s">
        <v>29</v>
      </c>
      <c r="USC41" t="s">
        <v>29</v>
      </c>
      <c r="USD41" t="s">
        <v>29</v>
      </c>
      <c r="USE41" t="s">
        <v>29</v>
      </c>
      <c r="USF41" t="s">
        <v>29</v>
      </c>
      <c r="USG41" t="s">
        <v>29</v>
      </c>
      <c r="USH41" t="s">
        <v>29</v>
      </c>
      <c r="USI41" t="s">
        <v>29</v>
      </c>
      <c r="USJ41" t="s">
        <v>29</v>
      </c>
      <c r="USK41" t="s">
        <v>29</v>
      </c>
      <c r="USL41" t="s">
        <v>29</v>
      </c>
      <c r="USM41" t="s">
        <v>29</v>
      </c>
      <c r="USN41" t="s">
        <v>29</v>
      </c>
      <c r="USO41" t="s">
        <v>29</v>
      </c>
      <c r="USP41" t="s">
        <v>29</v>
      </c>
      <c r="USQ41" t="s">
        <v>29</v>
      </c>
      <c r="USR41" t="s">
        <v>29</v>
      </c>
      <c r="USS41" t="s">
        <v>29</v>
      </c>
      <c r="UST41" t="s">
        <v>29</v>
      </c>
      <c r="USU41" t="s">
        <v>29</v>
      </c>
      <c r="USV41" t="s">
        <v>29</v>
      </c>
      <c r="USW41" t="s">
        <v>29</v>
      </c>
      <c r="USX41" t="s">
        <v>29</v>
      </c>
      <c r="USY41" t="s">
        <v>29</v>
      </c>
      <c r="USZ41" t="s">
        <v>29</v>
      </c>
      <c r="UTA41" t="s">
        <v>29</v>
      </c>
      <c r="UTB41" t="s">
        <v>29</v>
      </c>
      <c r="UTC41" t="s">
        <v>29</v>
      </c>
      <c r="UTD41" t="s">
        <v>29</v>
      </c>
      <c r="UTE41" t="s">
        <v>29</v>
      </c>
      <c r="UTF41" t="s">
        <v>29</v>
      </c>
      <c r="UTG41" t="s">
        <v>29</v>
      </c>
      <c r="UTH41" t="s">
        <v>29</v>
      </c>
      <c r="UTI41" t="s">
        <v>29</v>
      </c>
      <c r="UTJ41" t="s">
        <v>29</v>
      </c>
      <c r="UTK41" t="s">
        <v>29</v>
      </c>
      <c r="UTL41" t="s">
        <v>29</v>
      </c>
      <c r="UTM41" t="s">
        <v>29</v>
      </c>
      <c r="UTN41" t="s">
        <v>29</v>
      </c>
      <c r="UTO41" t="s">
        <v>29</v>
      </c>
      <c r="UTP41" t="s">
        <v>29</v>
      </c>
      <c r="UTQ41" t="s">
        <v>29</v>
      </c>
      <c r="UTR41" t="s">
        <v>29</v>
      </c>
      <c r="UTS41" t="s">
        <v>29</v>
      </c>
      <c r="UTT41" t="s">
        <v>29</v>
      </c>
      <c r="UTU41" t="s">
        <v>29</v>
      </c>
      <c r="UTV41" t="s">
        <v>29</v>
      </c>
      <c r="UTW41" t="s">
        <v>29</v>
      </c>
      <c r="UTX41" t="s">
        <v>29</v>
      </c>
      <c r="UTY41" t="s">
        <v>29</v>
      </c>
      <c r="UTZ41" t="s">
        <v>29</v>
      </c>
      <c r="UUA41" t="s">
        <v>29</v>
      </c>
      <c r="UUB41" t="s">
        <v>29</v>
      </c>
      <c r="UUC41" t="s">
        <v>29</v>
      </c>
      <c r="UUD41" t="s">
        <v>29</v>
      </c>
      <c r="UUE41" t="s">
        <v>29</v>
      </c>
      <c r="UUF41" t="s">
        <v>29</v>
      </c>
      <c r="UUG41" t="s">
        <v>29</v>
      </c>
      <c r="UUH41" t="s">
        <v>29</v>
      </c>
      <c r="UUI41" t="s">
        <v>29</v>
      </c>
      <c r="UUJ41" t="s">
        <v>29</v>
      </c>
      <c r="UUK41" t="s">
        <v>29</v>
      </c>
      <c r="UUL41" t="s">
        <v>29</v>
      </c>
      <c r="UUM41" t="s">
        <v>29</v>
      </c>
      <c r="UUN41" t="s">
        <v>29</v>
      </c>
      <c r="UUO41" t="s">
        <v>29</v>
      </c>
      <c r="UUP41" t="s">
        <v>29</v>
      </c>
      <c r="UUQ41" t="s">
        <v>29</v>
      </c>
      <c r="UUR41" t="s">
        <v>29</v>
      </c>
      <c r="UUS41" t="s">
        <v>29</v>
      </c>
      <c r="UUT41" t="s">
        <v>29</v>
      </c>
      <c r="UUU41" t="s">
        <v>29</v>
      </c>
      <c r="UUV41" t="s">
        <v>29</v>
      </c>
      <c r="UUW41" t="s">
        <v>29</v>
      </c>
      <c r="UUX41" t="s">
        <v>29</v>
      </c>
      <c r="UUY41" t="s">
        <v>29</v>
      </c>
      <c r="UUZ41" t="s">
        <v>29</v>
      </c>
      <c r="UVA41" t="s">
        <v>29</v>
      </c>
      <c r="UVB41" t="s">
        <v>29</v>
      </c>
      <c r="UVC41" t="s">
        <v>29</v>
      </c>
      <c r="UVD41" t="s">
        <v>29</v>
      </c>
      <c r="UVE41" t="s">
        <v>29</v>
      </c>
      <c r="UVF41" t="s">
        <v>29</v>
      </c>
      <c r="UVG41" t="s">
        <v>29</v>
      </c>
      <c r="UVH41" t="s">
        <v>29</v>
      </c>
      <c r="UVI41" t="s">
        <v>29</v>
      </c>
      <c r="UVJ41" t="s">
        <v>29</v>
      </c>
      <c r="UVK41" t="s">
        <v>29</v>
      </c>
      <c r="UVL41" t="s">
        <v>29</v>
      </c>
      <c r="UVM41" t="s">
        <v>29</v>
      </c>
      <c r="UVN41" t="s">
        <v>29</v>
      </c>
      <c r="UVO41" t="s">
        <v>29</v>
      </c>
      <c r="UVP41" t="s">
        <v>29</v>
      </c>
      <c r="UVQ41" t="s">
        <v>29</v>
      </c>
      <c r="UVR41" t="s">
        <v>29</v>
      </c>
      <c r="UVS41" t="s">
        <v>29</v>
      </c>
      <c r="UVT41" t="s">
        <v>29</v>
      </c>
      <c r="UVU41" t="s">
        <v>29</v>
      </c>
      <c r="UVV41" t="s">
        <v>29</v>
      </c>
      <c r="UVW41" t="s">
        <v>29</v>
      </c>
      <c r="UVX41" t="s">
        <v>29</v>
      </c>
      <c r="UVY41" t="s">
        <v>29</v>
      </c>
      <c r="UVZ41" t="s">
        <v>29</v>
      </c>
      <c r="UWA41" t="s">
        <v>29</v>
      </c>
      <c r="UWB41" t="s">
        <v>29</v>
      </c>
      <c r="UWC41" t="s">
        <v>29</v>
      </c>
      <c r="UWD41" t="s">
        <v>29</v>
      </c>
      <c r="UWE41" t="s">
        <v>29</v>
      </c>
      <c r="UWF41" t="s">
        <v>29</v>
      </c>
      <c r="UWG41" t="s">
        <v>29</v>
      </c>
      <c r="UWH41" t="s">
        <v>29</v>
      </c>
      <c r="UWI41" t="s">
        <v>29</v>
      </c>
      <c r="UWJ41" t="s">
        <v>29</v>
      </c>
      <c r="UWK41" t="s">
        <v>29</v>
      </c>
      <c r="UWL41" t="s">
        <v>29</v>
      </c>
      <c r="UWM41" t="s">
        <v>29</v>
      </c>
      <c r="UWN41" t="s">
        <v>29</v>
      </c>
      <c r="UWO41" t="s">
        <v>29</v>
      </c>
      <c r="UWP41" t="s">
        <v>29</v>
      </c>
      <c r="UWQ41" t="s">
        <v>29</v>
      </c>
      <c r="UWR41" t="s">
        <v>29</v>
      </c>
      <c r="UWS41" t="s">
        <v>29</v>
      </c>
      <c r="UWT41" t="s">
        <v>29</v>
      </c>
      <c r="UWU41" t="s">
        <v>29</v>
      </c>
      <c r="UWV41" t="s">
        <v>29</v>
      </c>
      <c r="UWW41" t="s">
        <v>29</v>
      </c>
      <c r="UWX41" t="s">
        <v>29</v>
      </c>
      <c r="UWY41" t="s">
        <v>29</v>
      </c>
      <c r="UWZ41" t="s">
        <v>29</v>
      </c>
      <c r="UXA41" t="s">
        <v>29</v>
      </c>
      <c r="UXB41" t="s">
        <v>29</v>
      </c>
      <c r="UXC41" t="s">
        <v>29</v>
      </c>
      <c r="UXD41" t="s">
        <v>29</v>
      </c>
      <c r="UXE41" t="s">
        <v>29</v>
      </c>
      <c r="UXF41" t="s">
        <v>29</v>
      </c>
      <c r="UXG41" t="s">
        <v>29</v>
      </c>
      <c r="UXH41" t="s">
        <v>29</v>
      </c>
      <c r="UXI41" t="s">
        <v>29</v>
      </c>
      <c r="UXJ41" t="s">
        <v>29</v>
      </c>
      <c r="UXK41" t="s">
        <v>29</v>
      </c>
      <c r="UXL41" t="s">
        <v>29</v>
      </c>
      <c r="UXM41" t="s">
        <v>29</v>
      </c>
      <c r="UXN41" t="s">
        <v>29</v>
      </c>
      <c r="UXO41" t="s">
        <v>29</v>
      </c>
      <c r="UXP41" t="s">
        <v>29</v>
      </c>
      <c r="UXQ41" t="s">
        <v>29</v>
      </c>
      <c r="UXR41" t="s">
        <v>29</v>
      </c>
      <c r="UXS41" t="s">
        <v>29</v>
      </c>
      <c r="UXT41" t="s">
        <v>29</v>
      </c>
      <c r="UXU41" t="s">
        <v>29</v>
      </c>
      <c r="UXV41" t="s">
        <v>29</v>
      </c>
      <c r="UXW41" t="s">
        <v>29</v>
      </c>
      <c r="UXX41" t="s">
        <v>29</v>
      </c>
      <c r="UXY41" t="s">
        <v>29</v>
      </c>
      <c r="UXZ41" t="s">
        <v>29</v>
      </c>
      <c r="UYA41" t="s">
        <v>29</v>
      </c>
      <c r="UYB41" t="s">
        <v>29</v>
      </c>
      <c r="UYC41" t="s">
        <v>29</v>
      </c>
      <c r="UYD41" t="s">
        <v>29</v>
      </c>
      <c r="UYE41" t="s">
        <v>29</v>
      </c>
      <c r="UYF41" t="s">
        <v>29</v>
      </c>
      <c r="UYG41" t="s">
        <v>29</v>
      </c>
      <c r="UYH41" t="s">
        <v>29</v>
      </c>
      <c r="UYI41" t="s">
        <v>29</v>
      </c>
      <c r="UYJ41" t="s">
        <v>29</v>
      </c>
      <c r="UYK41" t="s">
        <v>29</v>
      </c>
      <c r="UYL41" t="s">
        <v>29</v>
      </c>
      <c r="UYM41" t="s">
        <v>29</v>
      </c>
      <c r="UYN41" t="s">
        <v>29</v>
      </c>
      <c r="UYO41" t="s">
        <v>29</v>
      </c>
      <c r="UYP41" t="s">
        <v>29</v>
      </c>
      <c r="UYQ41" t="s">
        <v>29</v>
      </c>
      <c r="UYR41" t="s">
        <v>29</v>
      </c>
      <c r="UYS41" t="s">
        <v>29</v>
      </c>
      <c r="UYT41" t="s">
        <v>29</v>
      </c>
      <c r="UYU41" t="s">
        <v>29</v>
      </c>
      <c r="UYV41" t="s">
        <v>29</v>
      </c>
      <c r="UYW41" t="s">
        <v>29</v>
      </c>
      <c r="UYX41" t="s">
        <v>29</v>
      </c>
      <c r="UYY41" t="s">
        <v>29</v>
      </c>
      <c r="UYZ41" t="s">
        <v>29</v>
      </c>
      <c r="UZA41" t="s">
        <v>29</v>
      </c>
      <c r="UZB41" t="s">
        <v>29</v>
      </c>
      <c r="UZC41" t="s">
        <v>29</v>
      </c>
      <c r="UZD41" t="s">
        <v>29</v>
      </c>
      <c r="UZE41" t="s">
        <v>29</v>
      </c>
      <c r="UZF41" t="s">
        <v>29</v>
      </c>
      <c r="UZG41" t="s">
        <v>29</v>
      </c>
      <c r="UZH41" t="s">
        <v>29</v>
      </c>
      <c r="UZI41" t="s">
        <v>29</v>
      </c>
      <c r="UZJ41" t="s">
        <v>29</v>
      </c>
      <c r="UZK41" t="s">
        <v>29</v>
      </c>
      <c r="UZL41" t="s">
        <v>29</v>
      </c>
      <c r="UZM41" t="s">
        <v>29</v>
      </c>
      <c r="UZN41" t="s">
        <v>29</v>
      </c>
      <c r="UZO41" t="s">
        <v>29</v>
      </c>
      <c r="UZP41" t="s">
        <v>29</v>
      </c>
      <c r="UZQ41" t="s">
        <v>29</v>
      </c>
      <c r="UZR41" t="s">
        <v>29</v>
      </c>
      <c r="UZS41" t="s">
        <v>29</v>
      </c>
      <c r="UZT41" t="s">
        <v>29</v>
      </c>
      <c r="UZU41" t="s">
        <v>29</v>
      </c>
      <c r="UZV41" t="s">
        <v>29</v>
      </c>
      <c r="UZW41" t="s">
        <v>29</v>
      </c>
      <c r="UZX41" t="s">
        <v>29</v>
      </c>
      <c r="UZY41" t="s">
        <v>29</v>
      </c>
      <c r="UZZ41" t="s">
        <v>29</v>
      </c>
      <c r="VAA41" t="s">
        <v>29</v>
      </c>
      <c r="VAB41" t="s">
        <v>29</v>
      </c>
      <c r="VAC41" t="s">
        <v>29</v>
      </c>
      <c r="VAD41" t="s">
        <v>29</v>
      </c>
      <c r="VAE41" t="s">
        <v>29</v>
      </c>
      <c r="VAF41" t="s">
        <v>29</v>
      </c>
      <c r="VAG41" t="s">
        <v>29</v>
      </c>
      <c r="VAH41" t="s">
        <v>29</v>
      </c>
      <c r="VAI41" t="s">
        <v>29</v>
      </c>
      <c r="VAJ41" t="s">
        <v>29</v>
      </c>
      <c r="VAK41" t="s">
        <v>29</v>
      </c>
      <c r="VAL41" t="s">
        <v>29</v>
      </c>
      <c r="VAM41" t="s">
        <v>29</v>
      </c>
      <c r="VAN41" t="s">
        <v>29</v>
      </c>
      <c r="VAO41" t="s">
        <v>29</v>
      </c>
      <c r="VAP41" t="s">
        <v>29</v>
      </c>
      <c r="VAQ41" t="s">
        <v>29</v>
      </c>
      <c r="VAR41" t="s">
        <v>29</v>
      </c>
      <c r="VAS41" t="s">
        <v>29</v>
      </c>
      <c r="VAT41" t="s">
        <v>29</v>
      </c>
      <c r="VAU41" t="s">
        <v>29</v>
      </c>
      <c r="VAV41" t="s">
        <v>29</v>
      </c>
      <c r="VAW41" t="s">
        <v>29</v>
      </c>
      <c r="VAX41" t="s">
        <v>29</v>
      </c>
      <c r="VAY41" t="s">
        <v>29</v>
      </c>
      <c r="VAZ41" t="s">
        <v>29</v>
      </c>
      <c r="VBA41" t="s">
        <v>29</v>
      </c>
      <c r="VBB41" t="s">
        <v>29</v>
      </c>
      <c r="VBC41" t="s">
        <v>29</v>
      </c>
      <c r="VBD41" t="s">
        <v>29</v>
      </c>
      <c r="VBE41" t="s">
        <v>29</v>
      </c>
      <c r="VBF41" t="s">
        <v>29</v>
      </c>
      <c r="VBG41" t="s">
        <v>29</v>
      </c>
      <c r="VBH41" t="s">
        <v>29</v>
      </c>
      <c r="VBI41" t="s">
        <v>29</v>
      </c>
      <c r="VBJ41" t="s">
        <v>29</v>
      </c>
      <c r="VBK41" t="s">
        <v>29</v>
      </c>
      <c r="VBL41" t="s">
        <v>29</v>
      </c>
      <c r="VBM41" t="s">
        <v>29</v>
      </c>
      <c r="VBN41" t="s">
        <v>29</v>
      </c>
      <c r="VBO41" t="s">
        <v>29</v>
      </c>
      <c r="VBP41" t="s">
        <v>29</v>
      </c>
      <c r="VBQ41" t="s">
        <v>29</v>
      </c>
      <c r="VBR41" t="s">
        <v>29</v>
      </c>
      <c r="VBS41" t="s">
        <v>29</v>
      </c>
      <c r="VBT41" t="s">
        <v>29</v>
      </c>
      <c r="VBU41" t="s">
        <v>29</v>
      </c>
      <c r="VBV41" t="s">
        <v>29</v>
      </c>
      <c r="VBW41" t="s">
        <v>29</v>
      </c>
      <c r="VBX41" t="s">
        <v>29</v>
      </c>
      <c r="VBY41" t="s">
        <v>29</v>
      </c>
      <c r="VBZ41" t="s">
        <v>29</v>
      </c>
      <c r="VCA41" t="s">
        <v>29</v>
      </c>
      <c r="VCB41" t="s">
        <v>29</v>
      </c>
      <c r="VCC41" t="s">
        <v>29</v>
      </c>
      <c r="VCD41" t="s">
        <v>29</v>
      </c>
      <c r="VCE41" t="s">
        <v>29</v>
      </c>
      <c r="VCF41" t="s">
        <v>29</v>
      </c>
      <c r="VCG41" t="s">
        <v>29</v>
      </c>
      <c r="VCH41" t="s">
        <v>29</v>
      </c>
      <c r="VCI41" t="s">
        <v>29</v>
      </c>
      <c r="VCJ41" t="s">
        <v>29</v>
      </c>
      <c r="VCK41" t="s">
        <v>29</v>
      </c>
      <c r="VCL41" t="s">
        <v>29</v>
      </c>
      <c r="VCM41" t="s">
        <v>29</v>
      </c>
      <c r="VCN41" t="s">
        <v>29</v>
      </c>
      <c r="VCO41" t="s">
        <v>29</v>
      </c>
      <c r="VCP41" t="s">
        <v>29</v>
      </c>
      <c r="VCQ41" t="s">
        <v>29</v>
      </c>
      <c r="VCR41" t="s">
        <v>29</v>
      </c>
      <c r="VCS41" t="s">
        <v>29</v>
      </c>
      <c r="VCT41" t="s">
        <v>29</v>
      </c>
      <c r="VCU41" t="s">
        <v>29</v>
      </c>
      <c r="VCV41" t="s">
        <v>29</v>
      </c>
      <c r="VCW41" t="s">
        <v>29</v>
      </c>
      <c r="VCX41" t="s">
        <v>29</v>
      </c>
      <c r="VCY41" t="s">
        <v>29</v>
      </c>
      <c r="VCZ41" t="s">
        <v>29</v>
      </c>
      <c r="VDA41" t="s">
        <v>29</v>
      </c>
      <c r="VDB41" t="s">
        <v>29</v>
      </c>
      <c r="VDC41" t="s">
        <v>29</v>
      </c>
      <c r="VDD41" t="s">
        <v>29</v>
      </c>
      <c r="VDE41" t="s">
        <v>29</v>
      </c>
      <c r="VDF41" t="s">
        <v>29</v>
      </c>
      <c r="VDG41" t="s">
        <v>29</v>
      </c>
      <c r="VDH41" t="s">
        <v>29</v>
      </c>
      <c r="VDI41" t="s">
        <v>29</v>
      </c>
      <c r="VDJ41" t="s">
        <v>29</v>
      </c>
      <c r="VDK41" t="s">
        <v>29</v>
      </c>
      <c r="VDL41" t="s">
        <v>29</v>
      </c>
      <c r="VDM41" t="s">
        <v>29</v>
      </c>
      <c r="VDN41" t="s">
        <v>29</v>
      </c>
      <c r="VDO41" t="s">
        <v>29</v>
      </c>
      <c r="VDP41" t="s">
        <v>29</v>
      </c>
      <c r="VDQ41" t="s">
        <v>29</v>
      </c>
      <c r="VDR41" t="s">
        <v>29</v>
      </c>
      <c r="VDS41" t="s">
        <v>29</v>
      </c>
      <c r="VDT41" t="s">
        <v>29</v>
      </c>
      <c r="VDU41" t="s">
        <v>29</v>
      </c>
      <c r="VDV41" t="s">
        <v>29</v>
      </c>
      <c r="VDW41" t="s">
        <v>29</v>
      </c>
      <c r="VDX41" t="s">
        <v>29</v>
      </c>
      <c r="VDY41" t="s">
        <v>29</v>
      </c>
      <c r="VDZ41" t="s">
        <v>29</v>
      </c>
      <c r="VEA41" t="s">
        <v>29</v>
      </c>
      <c r="VEB41" t="s">
        <v>29</v>
      </c>
      <c r="VEC41" t="s">
        <v>29</v>
      </c>
      <c r="VED41" t="s">
        <v>29</v>
      </c>
      <c r="VEE41" t="s">
        <v>29</v>
      </c>
      <c r="VEF41" t="s">
        <v>29</v>
      </c>
      <c r="VEG41" t="s">
        <v>29</v>
      </c>
      <c r="VEH41" t="s">
        <v>29</v>
      </c>
      <c r="VEI41" t="s">
        <v>29</v>
      </c>
      <c r="VEJ41" t="s">
        <v>29</v>
      </c>
      <c r="VEK41" t="s">
        <v>29</v>
      </c>
      <c r="VEL41" t="s">
        <v>29</v>
      </c>
      <c r="VEM41" t="s">
        <v>29</v>
      </c>
      <c r="VEN41" t="s">
        <v>29</v>
      </c>
      <c r="VEO41" t="s">
        <v>29</v>
      </c>
      <c r="VEP41" t="s">
        <v>29</v>
      </c>
      <c r="VEQ41" t="s">
        <v>29</v>
      </c>
      <c r="VER41" t="s">
        <v>29</v>
      </c>
      <c r="VES41" t="s">
        <v>29</v>
      </c>
      <c r="VET41" t="s">
        <v>29</v>
      </c>
      <c r="VEU41" t="s">
        <v>29</v>
      </c>
      <c r="VEV41" t="s">
        <v>29</v>
      </c>
      <c r="VEW41" t="s">
        <v>29</v>
      </c>
      <c r="VEX41" t="s">
        <v>29</v>
      </c>
      <c r="VEY41" t="s">
        <v>29</v>
      </c>
      <c r="VEZ41" t="s">
        <v>29</v>
      </c>
      <c r="VFA41" t="s">
        <v>29</v>
      </c>
      <c r="VFB41" t="s">
        <v>29</v>
      </c>
      <c r="VFC41" t="s">
        <v>29</v>
      </c>
      <c r="VFD41" t="s">
        <v>29</v>
      </c>
      <c r="VFE41" t="s">
        <v>29</v>
      </c>
      <c r="VFF41" t="s">
        <v>29</v>
      </c>
      <c r="VFG41" t="s">
        <v>29</v>
      </c>
      <c r="VFH41" t="s">
        <v>29</v>
      </c>
      <c r="VFI41" t="s">
        <v>29</v>
      </c>
      <c r="VFJ41" t="s">
        <v>29</v>
      </c>
      <c r="VFK41" t="s">
        <v>29</v>
      </c>
      <c r="VFL41" t="s">
        <v>29</v>
      </c>
      <c r="VFM41" t="s">
        <v>29</v>
      </c>
      <c r="VFN41" t="s">
        <v>29</v>
      </c>
      <c r="VFO41" t="s">
        <v>29</v>
      </c>
      <c r="VFP41" t="s">
        <v>29</v>
      </c>
      <c r="VFQ41" t="s">
        <v>29</v>
      </c>
      <c r="VFR41" t="s">
        <v>29</v>
      </c>
      <c r="VFS41" t="s">
        <v>29</v>
      </c>
      <c r="VFT41" t="s">
        <v>29</v>
      </c>
      <c r="VFU41" t="s">
        <v>29</v>
      </c>
      <c r="VFV41" t="s">
        <v>29</v>
      </c>
      <c r="VFW41" t="s">
        <v>29</v>
      </c>
      <c r="VFX41" t="s">
        <v>29</v>
      </c>
      <c r="VFY41" t="s">
        <v>29</v>
      </c>
      <c r="VFZ41" t="s">
        <v>29</v>
      </c>
      <c r="VGA41" t="s">
        <v>29</v>
      </c>
      <c r="VGB41" t="s">
        <v>29</v>
      </c>
      <c r="VGC41" t="s">
        <v>29</v>
      </c>
      <c r="VGD41" t="s">
        <v>29</v>
      </c>
      <c r="VGE41" t="s">
        <v>29</v>
      </c>
      <c r="VGF41" t="s">
        <v>29</v>
      </c>
      <c r="VGG41" t="s">
        <v>29</v>
      </c>
      <c r="VGH41" t="s">
        <v>29</v>
      </c>
      <c r="VGI41" t="s">
        <v>29</v>
      </c>
      <c r="VGJ41" t="s">
        <v>29</v>
      </c>
      <c r="VGK41" t="s">
        <v>29</v>
      </c>
      <c r="VGL41" t="s">
        <v>29</v>
      </c>
      <c r="VGM41" t="s">
        <v>29</v>
      </c>
      <c r="VGN41" t="s">
        <v>29</v>
      </c>
      <c r="VGO41" t="s">
        <v>29</v>
      </c>
      <c r="VGP41" t="s">
        <v>29</v>
      </c>
      <c r="VGQ41" t="s">
        <v>29</v>
      </c>
      <c r="VGR41" t="s">
        <v>29</v>
      </c>
      <c r="VGS41" t="s">
        <v>29</v>
      </c>
      <c r="VGT41" t="s">
        <v>29</v>
      </c>
      <c r="VGU41" t="s">
        <v>29</v>
      </c>
      <c r="VGV41" t="s">
        <v>29</v>
      </c>
      <c r="VGW41" t="s">
        <v>29</v>
      </c>
      <c r="VGX41" t="s">
        <v>29</v>
      </c>
      <c r="VGY41" t="s">
        <v>29</v>
      </c>
      <c r="VGZ41" t="s">
        <v>29</v>
      </c>
      <c r="VHA41" t="s">
        <v>29</v>
      </c>
      <c r="VHB41" t="s">
        <v>29</v>
      </c>
      <c r="VHC41" t="s">
        <v>29</v>
      </c>
      <c r="VHD41" t="s">
        <v>29</v>
      </c>
      <c r="VHE41" t="s">
        <v>29</v>
      </c>
      <c r="VHF41" t="s">
        <v>29</v>
      </c>
      <c r="VHG41" t="s">
        <v>29</v>
      </c>
      <c r="VHH41" t="s">
        <v>29</v>
      </c>
      <c r="VHI41" t="s">
        <v>29</v>
      </c>
      <c r="VHJ41" t="s">
        <v>29</v>
      </c>
      <c r="VHK41" t="s">
        <v>29</v>
      </c>
      <c r="VHL41" t="s">
        <v>29</v>
      </c>
      <c r="VHM41" t="s">
        <v>29</v>
      </c>
      <c r="VHN41" t="s">
        <v>29</v>
      </c>
      <c r="VHO41" t="s">
        <v>29</v>
      </c>
      <c r="VHP41" t="s">
        <v>29</v>
      </c>
      <c r="VHQ41" t="s">
        <v>29</v>
      </c>
      <c r="VHR41" t="s">
        <v>29</v>
      </c>
      <c r="VHS41" t="s">
        <v>29</v>
      </c>
      <c r="VHT41" t="s">
        <v>29</v>
      </c>
      <c r="VHU41" t="s">
        <v>29</v>
      </c>
      <c r="VHV41" t="s">
        <v>29</v>
      </c>
      <c r="VHW41" t="s">
        <v>29</v>
      </c>
      <c r="VHX41" t="s">
        <v>29</v>
      </c>
      <c r="VHY41" t="s">
        <v>29</v>
      </c>
      <c r="VHZ41" t="s">
        <v>29</v>
      </c>
      <c r="VIA41" t="s">
        <v>29</v>
      </c>
      <c r="VIB41" t="s">
        <v>29</v>
      </c>
      <c r="VIC41" t="s">
        <v>29</v>
      </c>
      <c r="VID41" t="s">
        <v>29</v>
      </c>
      <c r="VIE41" t="s">
        <v>29</v>
      </c>
      <c r="VIF41" t="s">
        <v>29</v>
      </c>
      <c r="VIG41" t="s">
        <v>29</v>
      </c>
      <c r="VIH41" t="s">
        <v>29</v>
      </c>
      <c r="VII41" t="s">
        <v>29</v>
      </c>
      <c r="VIJ41" t="s">
        <v>29</v>
      </c>
      <c r="VIK41" t="s">
        <v>29</v>
      </c>
      <c r="VIL41" t="s">
        <v>29</v>
      </c>
      <c r="VIM41" t="s">
        <v>29</v>
      </c>
      <c r="VIN41" t="s">
        <v>29</v>
      </c>
      <c r="VIO41" t="s">
        <v>29</v>
      </c>
      <c r="VIP41" t="s">
        <v>29</v>
      </c>
      <c r="VIQ41" t="s">
        <v>29</v>
      </c>
      <c r="VIR41" t="s">
        <v>29</v>
      </c>
      <c r="VIS41" t="s">
        <v>29</v>
      </c>
      <c r="VIT41" t="s">
        <v>29</v>
      </c>
      <c r="VIU41" t="s">
        <v>29</v>
      </c>
      <c r="VIV41" t="s">
        <v>29</v>
      </c>
      <c r="VIW41" t="s">
        <v>29</v>
      </c>
      <c r="VIX41" t="s">
        <v>29</v>
      </c>
      <c r="VIY41" t="s">
        <v>29</v>
      </c>
      <c r="VIZ41" t="s">
        <v>29</v>
      </c>
      <c r="VJA41" t="s">
        <v>29</v>
      </c>
      <c r="VJB41" t="s">
        <v>29</v>
      </c>
      <c r="VJC41" t="s">
        <v>29</v>
      </c>
      <c r="VJD41" t="s">
        <v>29</v>
      </c>
      <c r="VJE41" t="s">
        <v>29</v>
      </c>
      <c r="VJF41" t="s">
        <v>29</v>
      </c>
      <c r="VJG41" t="s">
        <v>29</v>
      </c>
      <c r="VJH41" t="s">
        <v>29</v>
      </c>
      <c r="VJI41" t="s">
        <v>29</v>
      </c>
      <c r="VJJ41" t="s">
        <v>29</v>
      </c>
      <c r="VJK41" t="s">
        <v>29</v>
      </c>
      <c r="VJL41" t="s">
        <v>29</v>
      </c>
      <c r="VJM41" t="s">
        <v>29</v>
      </c>
      <c r="VJN41" t="s">
        <v>29</v>
      </c>
      <c r="VJO41" t="s">
        <v>29</v>
      </c>
      <c r="VJP41" t="s">
        <v>29</v>
      </c>
      <c r="VJQ41" t="s">
        <v>29</v>
      </c>
      <c r="VJR41" t="s">
        <v>29</v>
      </c>
      <c r="VJS41" t="s">
        <v>29</v>
      </c>
      <c r="VJT41" t="s">
        <v>29</v>
      </c>
      <c r="VJU41" t="s">
        <v>29</v>
      </c>
      <c r="VJV41" t="s">
        <v>29</v>
      </c>
      <c r="VJW41" t="s">
        <v>29</v>
      </c>
      <c r="VJX41" t="s">
        <v>29</v>
      </c>
      <c r="VJY41" t="s">
        <v>29</v>
      </c>
      <c r="VJZ41" t="s">
        <v>29</v>
      </c>
      <c r="VKA41" t="s">
        <v>29</v>
      </c>
      <c r="VKB41" t="s">
        <v>29</v>
      </c>
      <c r="VKC41" t="s">
        <v>29</v>
      </c>
      <c r="VKD41" t="s">
        <v>29</v>
      </c>
      <c r="VKE41" t="s">
        <v>29</v>
      </c>
      <c r="VKF41" t="s">
        <v>29</v>
      </c>
      <c r="VKG41" t="s">
        <v>29</v>
      </c>
      <c r="VKH41" t="s">
        <v>29</v>
      </c>
      <c r="VKI41" t="s">
        <v>29</v>
      </c>
      <c r="VKJ41" t="s">
        <v>29</v>
      </c>
      <c r="VKK41" t="s">
        <v>29</v>
      </c>
      <c r="VKL41" t="s">
        <v>29</v>
      </c>
      <c r="VKM41" t="s">
        <v>29</v>
      </c>
      <c r="VKN41" t="s">
        <v>29</v>
      </c>
      <c r="VKO41" t="s">
        <v>29</v>
      </c>
      <c r="VKP41" t="s">
        <v>29</v>
      </c>
      <c r="VKQ41" t="s">
        <v>29</v>
      </c>
      <c r="VKR41" t="s">
        <v>29</v>
      </c>
      <c r="VKS41" t="s">
        <v>29</v>
      </c>
      <c r="VKT41" t="s">
        <v>29</v>
      </c>
      <c r="VKU41" t="s">
        <v>29</v>
      </c>
      <c r="VKV41" t="s">
        <v>29</v>
      </c>
      <c r="VKW41" t="s">
        <v>29</v>
      </c>
      <c r="VKX41" t="s">
        <v>29</v>
      </c>
      <c r="VKY41" t="s">
        <v>29</v>
      </c>
      <c r="VKZ41" t="s">
        <v>29</v>
      </c>
      <c r="VLA41" t="s">
        <v>29</v>
      </c>
      <c r="VLB41" t="s">
        <v>29</v>
      </c>
      <c r="VLC41" t="s">
        <v>29</v>
      </c>
      <c r="VLD41" t="s">
        <v>29</v>
      </c>
      <c r="VLE41" t="s">
        <v>29</v>
      </c>
      <c r="VLF41" t="s">
        <v>29</v>
      </c>
      <c r="VLG41" t="s">
        <v>29</v>
      </c>
      <c r="VLH41" t="s">
        <v>29</v>
      </c>
      <c r="VLI41" t="s">
        <v>29</v>
      </c>
      <c r="VLJ41" t="s">
        <v>29</v>
      </c>
      <c r="VLK41" t="s">
        <v>29</v>
      </c>
      <c r="VLL41" t="s">
        <v>29</v>
      </c>
      <c r="VLM41" t="s">
        <v>29</v>
      </c>
      <c r="VLN41" t="s">
        <v>29</v>
      </c>
      <c r="VLO41" t="s">
        <v>29</v>
      </c>
      <c r="VLP41" t="s">
        <v>29</v>
      </c>
      <c r="VLQ41" t="s">
        <v>29</v>
      </c>
      <c r="VLR41" t="s">
        <v>29</v>
      </c>
      <c r="VLS41" t="s">
        <v>29</v>
      </c>
      <c r="VLT41" t="s">
        <v>29</v>
      </c>
      <c r="VLU41" t="s">
        <v>29</v>
      </c>
      <c r="VLV41" t="s">
        <v>29</v>
      </c>
      <c r="VLW41" t="s">
        <v>29</v>
      </c>
      <c r="VLX41" t="s">
        <v>29</v>
      </c>
      <c r="VLY41" t="s">
        <v>29</v>
      </c>
      <c r="VLZ41" t="s">
        <v>29</v>
      </c>
      <c r="VMA41" t="s">
        <v>29</v>
      </c>
      <c r="VMB41" t="s">
        <v>29</v>
      </c>
      <c r="VMC41" t="s">
        <v>29</v>
      </c>
      <c r="VMD41" t="s">
        <v>29</v>
      </c>
      <c r="VME41" t="s">
        <v>29</v>
      </c>
      <c r="VMF41" t="s">
        <v>29</v>
      </c>
      <c r="VMG41" t="s">
        <v>29</v>
      </c>
      <c r="VMH41" t="s">
        <v>29</v>
      </c>
      <c r="VMI41" t="s">
        <v>29</v>
      </c>
      <c r="VMJ41" t="s">
        <v>29</v>
      </c>
      <c r="VMK41" t="s">
        <v>29</v>
      </c>
      <c r="VML41" t="s">
        <v>29</v>
      </c>
      <c r="VMM41" t="s">
        <v>29</v>
      </c>
      <c r="VMN41" t="s">
        <v>29</v>
      </c>
      <c r="VMO41" t="s">
        <v>29</v>
      </c>
      <c r="VMP41" t="s">
        <v>29</v>
      </c>
      <c r="VMQ41" t="s">
        <v>29</v>
      </c>
      <c r="VMR41" t="s">
        <v>29</v>
      </c>
      <c r="VMS41" t="s">
        <v>29</v>
      </c>
      <c r="VMT41" t="s">
        <v>29</v>
      </c>
      <c r="VMU41" t="s">
        <v>29</v>
      </c>
      <c r="VMV41" t="s">
        <v>29</v>
      </c>
      <c r="VMW41" t="s">
        <v>29</v>
      </c>
      <c r="VMX41" t="s">
        <v>29</v>
      </c>
      <c r="VMY41" t="s">
        <v>29</v>
      </c>
      <c r="VMZ41" t="s">
        <v>29</v>
      </c>
      <c r="VNA41" t="s">
        <v>29</v>
      </c>
      <c r="VNB41" t="s">
        <v>29</v>
      </c>
      <c r="VNC41" t="s">
        <v>29</v>
      </c>
      <c r="VND41" t="s">
        <v>29</v>
      </c>
      <c r="VNE41" t="s">
        <v>29</v>
      </c>
      <c r="VNF41" t="s">
        <v>29</v>
      </c>
      <c r="VNG41" t="s">
        <v>29</v>
      </c>
      <c r="VNH41" t="s">
        <v>29</v>
      </c>
      <c r="VNI41" t="s">
        <v>29</v>
      </c>
      <c r="VNJ41" t="s">
        <v>29</v>
      </c>
      <c r="VNK41" t="s">
        <v>29</v>
      </c>
      <c r="VNL41" t="s">
        <v>29</v>
      </c>
      <c r="VNM41" t="s">
        <v>29</v>
      </c>
      <c r="VNN41" t="s">
        <v>29</v>
      </c>
      <c r="VNO41" t="s">
        <v>29</v>
      </c>
      <c r="VNP41" t="s">
        <v>29</v>
      </c>
      <c r="VNQ41" t="s">
        <v>29</v>
      </c>
      <c r="VNR41" t="s">
        <v>29</v>
      </c>
      <c r="VNS41" t="s">
        <v>29</v>
      </c>
      <c r="VNT41" t="s">
        <v>29</v>
      </c>
      <c r="VNU41" t="s">
        <v>29</v>
      </c>
      <c r="VNV41" t="s">
        <v>29</v>
      </c>
      <c r="VNW41" t="s">
        <v>29</v>
      </c>
      <c r="VNX41" t="s">
        <v>29</v>
      </c>
      <c r="VNY41" t="s">
        <v>29</v>
      </c>
      <c r="VNZ41" t="s">
        <v>29</v>
      </c>
      <c r="VOA41" t="s">
        <v>29</v>
      </c>
      <c r="VOB41" t="s">
        <v>29</v>
      </c>
      <c r="VOC41" t="s">
        <v>29</v>
      </c>
      <c r="VOD41" t="s">
        <v>29</v>
      </c>
      <c r="VOE41" t="s">
        <v>29</v>
      </c>
      <c r="VOF41" t="s">
        <v>29</v>
      </c>
      <c r="VOG41" t="s">
        <v>29</v>
      </c>
      <c r="VOH41" t="s">
        <v>29</v>
      </c>
      <c r="VOI41" t="s">
        <v>29</v>
      </c>
      <c r="VOJ41" t="s">
        <v>29</v>
      </c>
      <c r="VOK41" t="s">
        <v>29</v>
      </c>
      <c r="VOL41" t="s">
        <v>29</v>
      </c>
      <c r="VOM41" t="s">
        <v>29</v>
      </c>
      <c r="VON41" t="s">
        <v>29</v>
      </c>
      <c r="VOO41" t="s">
        <v>29</v>
      </c>
      <c r="VOP41" t="s">
        <v>29</v>
      </c>
      <c r="VOQ41" t="s">
        <v>29</v>
      </c>
      <c r="VOR41" t="s">
        <v>29</v>
      </c>
      <c r="VOS41" t="s">
        <v>29</v>
      </c>
      <c r="VOT41" t="s">
        <v>29</v>
      </c>
      <c r="VOU41" t="s">
        <v>29</v>
      </c>
      <c r="VOV41" t="s">
        <v>29</v>
      </c>
      <c r="VOW41" t="s">
        <v>29</v>
      </c>
      <c r="VOX41" t="s">
        <v>29</v>
      </c>
      <c r="VOY41" t="s">
        <v>29</v>
      </c>
      <c r="VOZ41" t="s">
        <v>29</v>
      </c>
      <c r="VPA41" t="s">
        <v>29</v>
      </c>
      <c r="VPB41" t="s">
        <v>29</v>
      </c>
      <c r="VPC41" t="s">
        <v>29</v>
      </c>
      <c r="VPD41" t="s">
        <v>29</v>
      </c>
      <c r="VPE41" t="s">
        <v>29</v>
      </c>
      <c r="VPF41" t="s">
        <v>29</v>
      </c>
      <c r="VPG41" t="s">
        <v>29</v>
      </c>
      <c r="VPH41" t="s">
        <v>29</v>
      </c>
      <c r="VPI41" t="s">
        <v>29</v>
      </c>
      <c r="VPJ41" t="s">
        <v>29</v>
      </c>
      <c r="VPK41" t="s">
        <v>29</v>
      </c>
      <c r="VPL41" t="s">
        <v>29</v>
      </c>
      <c r="VPM41" t="s">
        <v>29</v>
      </c>
      <c r="VPN41" t="s">
        <v>29</v>
      </c>
      <c r="VPO41" t="s">
        <v>29</v>
      </c>
      <c r="VPP41" t="s">
        <v>29</v>
      </c>
      <c r="VPQ41" t="s">
        <v>29</v>
      </c>
      <c r="VPR41" t="s">
        <v>29</v>
      </c>
      <c r="VPS41" t="s">
        <v>29</v>
      </c>
      <c r="VPT41" t="s">
        <v>29</v>
      </c>
      <c r="VPU41" t="s">
        <v>29</v>
      </c>
      <c r="VPV41" t="s">
        <v>29</v>
      </c>
      <c r="VPW41" t="s">
        <v>29</v>
      </c>
      <c r="VPX41" t="s">
        <v>29</v>
      </c>
      <c r="VPY41" t="s">
        <v>29</v>
      </c>
      <c r="VPZ41" t="s">
        <v>29</v>
      </c>
      <c r="VQA41" t="s">
        <v>29</v>
      </c>
      <c r="VQB41" t="s">
        <v>29</v>
      </c>
      <c r="VQC41" t="s">
        <v>29</v>
      </c>
      <c r="VQD41" t="s">
        <v>29</v>
      </c>
      <c r="VQE41" t="s">
        <v>29</v>
      </c>
      <c r="VQF41" t="s">
        <v>29</v>
      </c>
      <c r="VQG41" t="s">
        <v>29</v>
      </c>
      <c r="VQH41" t="s">
        <v>29</v>
      </c>
      <c r="VQI41" t="s">
        <v>29</v>
      </c>
      <c r="VQJ41" t="s">
        <v>29</v>
      </c>
      <c r="VQK41" t="s">
        <v>29</v>
      </c>
      <c r="VQL41" t="s">
        <v>29</v>
      </c>
      <c r="VQM41" t="s">
        <v>29</v>
      </c>
      <c r="VQN41" t="s">
        <v>29</v>
      </c>
      <c r="VQO41" t="s">
        <v>29</v>
      </c>
      <c r="VQP41" t="s">
        <v>29</v>
      </c>
      <c r="VQQ41" t="s">
        <v>29</v>
      </c>
      <c r="VQR41" t="s">
        <v>29</v>
      </c>
      <c r="VQS41" t="s">
        <v>29</v>
      </c>
      <c r="VQT41" t="s">
        <v>29</v>
      </c>
      <c r="VQU41" t="s">
        <v>29</v>
      </c>
      <c r="VQV41" t="s">
        <v>29</v>
      </c>
      <c r="VQW41" t="s">
        <v>29</v>
      </c>
      <c r="VQX41" t="s">
        <v>29</v>
      </c>
      <c r="VQY41" t="s">
        <v>29</v>
      </c>
      <c r="VQZ41" t="s">
        <v>29</v>
      </c>
      <c r="VRA41" t="s">
        <v>29</v>
      </c>
      <c r="VRB41" t="s">
        <v>29</v>
      </c>
      <c r="VRC41" t="s">
        <v>29</v>
      </c>
      <c r="VRD41" t="s">
        <v>29</v>
      </c>
      <c r="VRE41" t="s">
        <v>29</v>
      </c>
      <c r="VRF41" t="s">
        <v>29</v>
      </c>
      <c r="VRG41" t="s">
        <v>29</v>
      </c>
      <c r="VRH41" t="s">
        <v>29</v>
      </c>
      <c r="VRI41" t="s">
        <v>29</v>
      </c>
      <c r="VRJ41" t="s">
        <v>29</v>
      </c>
      <c r="VRK41" t="s">
        <v>29</v>
      </c>
      <c r="VRL41" t="s">
        <v>29</v>
      </c>
      <c r="VRM41" t="s">
        <v>29</v>
      </c>
      <c r="VRN41" t="s">
        <v>29</v>
      </c>
      <c r="VRO41" t="s">
        <v>29</v>
      </c>
      <c r="VRP41" t="s">
        <v>29</v>
      </c>
      <c r="VRQ41" t="s">
        <v>29</v>
      </c>
      <c r="VRR41" t="s">
        <v>29</v>
      </c>
      <c r="VRS41" t="s">
        <v>29</v>
      </c>
      <c r="VRT41" t="s">
        <v>29</v>
      </c>
      <c r="VRU41" t="s">
        <v>29</v>
      </c>
      <c r="VRV41" t="s">
        <v>29</v>
      </c>
      <c r="VRW41" t="s">
        <v>29</v>
      </c>
      <c r="VRX41" t="s">
        <v>29</v>
      </c>
      <c r="VRY41" t="s">
        <v>29</v>
      </c>
      <c r="VRZ41" t="s">
        <v>29</v>
      </c>
      <c r="VSA41" t="s">
        <v>29</v>
      </c>
      <c r="VSB41" t="s">
        <v>29</v>
      </c>
      <c r="VSC41" t="s">
        <v>29</v>
      </c>
      <c r="VSD41" t="s">
        <v>29</v>
      </c>
      <c r="VSE41" t="s">
        <v>29</v>
      </c>
      <c r="VSF41" t="s">
        <v>29</v>
      </c>
      <c r="VSG41" t="s">
        <v>29</v>
      </c>
      <c r="VSH41" t="s">
        <v>29</v>
      </c>
      <c r="VSI41" t="s">
        <v>29</v>
      </c>
      <c r="VSJ41" t="s">
        <v>29</v>
      </c>
      <c r="VSK41" t="s">
        <v>29</v>
      </c>
      <c r="VSL41" t="s">
        <v>29</v>
      </c>
      <c r="VSM41" t="s">
        <v>29</v>
      </c>
      <c r="VSN41" t="s">
        <v>29</v>
      </c>
      <c r="VSO41" t="s">
        <v>29</v>
      </c>
      <c r="VSP41" t="s">
        <v>29</v>
      </c>
      <c r="VSQ41" t="s">
        <v>29</v>
      </c>
      <c r="VSR41" t="s">
        <v>29</v>
      </c>
      <c r="VSS41" t="s">
        <v>29</v>
      </c>
      <c r="VST41" t="s">
        <v>29</v>
      </c>
      <c r="VSU41" t="s">
        <v>29</v>
      </c>
      <c r="VSV41" t="s">
        <v>29</v>
      </c>
      <c r="VSW41" t="s">
        <v>29</v>
      </c>
      <c r="VSX41" t="s">
        <v>29</v>
      </c>
      <c r="VSY41" t="s">
        <v>29</v>
      </c>
      <c r="VSZ41" t="s">
        <v>29</v>
      </c>
      <c r="VTA41" t="s">
        <v>29</v>
      </c>
      <c r="VTB41" t="s">
        <v>29</v>
      </c>
      <c r="VTC41" t="s">
        <v>29</v>
      </c>
      <c r="VTD41" t="s">
        <v>29</v>
      </c>
      <c r="VTE41" t="s">
        <v>29</v>
      </c>
      <c r="VTF41" t="s">
        <v>29</v>
      </c>
      <c r="VTG41" t="s">
        <v>29</v>
      </c>
      <c r="VTH41" t="s">
        <v>29</v>
      </c>
      <c r="VTI41" t="s">
        <v>29</v>
      </c>
      <c r="VTJ41" t="s">
        <v>29</v>
      </c>
      <c r="VTK41" t="s">
        <v>29</v>
      </c>
      <c r="VTL41" t="s">
        <v>29</v>
      </c>
      <c r="VTM41" t="s">
        <v>29</v>
      </c>
      <c r="VTN41" t="s">
        <v>29</v>
      </c>
      <c r="VTO41" t="s">
        <v>29</v>
      </c>
      <c r="VTP41" t="s">
        <v>29</v>
      </c>
      <c r="VTQ41" t="s">
        <v>29</v>
      </c>
      <c r="VTR41" t="s">
        <v>29</v>
      </c>
      <c r="VTS41" t="s">
        <v>29</v>
      </c>
      <c r="VTT41" t="s">
        <v>29</v>
      </c>
      <c r="VTU41" t="s">
        <v>29</v>
      </c>
      <c r="VTV41" t="s">
        <v>29</v>
      </c>
      <c r="VTW41" t="s">
        <v>29</v>
      </c>
      <c r="VTX41" t="s">
        <v>29</v>
      </c>
      <c r="VTY41" t="s">
        <v>29</v>
      </c>
      <c r="VTZ41" t="s">
        <v>29</v>
      </c>
      <c r="VUA41" t="s">
        <v>29</v>
      </c>
      <c r="VUB41" t="s">
        <v>29</v>
      </c>
      <c r="VUC41" t="s">
        <v>29</v>
      </c>
      <c r="VUD41" t="s">
        <v>29</v>
      </c>
      <c r="VUE41" t="s">
        <v>29</v>
      </c>
      <c r="VUF41" t="s">
        <v>29</v>
      </c>
      <c r="VUG41" t="s">
        <v>29</v>
      </c>
      <c r="VUH41" t="s">
        <v>29</v>
      </c>
      <c r="VUI41" t="s">
        <v>29</v>
      </c>
      <c r="VUJ41" t="s">
        <v>29</v>
      </c>
      <c r="VUK41" t="s">
        <v>29</v>
      </c>
      <c r="VUL41" t="s">
        <v>29</v>
      </c>
      <c r="VUM41" t="s">
        <v>29</v>
      </c>
      <c r="VUN41" t="s">
        <v>29</v>
      </c>
      <c r="VUO41" t="s">
        <v>29</v>
      </c>
      <c r="VUP41" t="s">
        <v>29</v>
      </c>
      <c r="VUQ41" t="s">
        <v>29</v>
      </c>
      <c r="VUR41" t="s">
        <v>29</v>
      </c>
      <c r="VUS41" t="s">
        <v>29</v>
      </c>
      <c r="VUT41" t="s">
        <v>29</v>
      </c>
      <c r="VUU41" t="s">
        <v>29</v>
      </c>
      <c r="VUV41" t="s">
        <v>29</v>
      </c>
      <c r="VUW41" t="s">
        <v>29</v>
      </c>
      <c r="VUX41" t="s">
        <v>29</v>
      </c>
      <c r="VUY41" t="s">
        <v>29</v>
      </c>
      <c r="VUZ41" t="s">
        <v>29</v>
      </c>
      <c r="VVA41" t="s">
        <v>29</v>
      </c>
      <c r="VVB41" t="s">
        <v>29</v>
      </c>
      <c r="VVC41" t="s">
        <v>29</v>
      </c>
      <c r="VVD41" t="s">
        <v>29</v>
      </c>
      <c r="VVE41" t="s">
        <v>29</v>
      </c>
      <c r="VVF41" t="s">
        <v>29</v>
      </c>
      <c r="VVG41" t="s">
        <v>29</v>
      </c>
      <c r="VVH41" t="s">
        <v>29</v>
      </c>
      <c r="VVI41" t="s">
        <v>29</v>
      </c>
      <c r="VVJ41" t="s">
        <v>29</v>
      </c>
      <c r="VVK41" t="s">
        <v>29</v>
      </c>
      <c r="VVL41" t="s">
        <v>29</v>
      </c>
      <c r="VVM41" t="s">
        <v>29</v>
      </c>
      <c r="VVN41" t="s">
        <v>29</v>
      </c>
      <c r="VVO41" t="s">
        <v>29</v>
      </c>
      <c r="VVP41" t="s">
        <v>29</v>
      </c>
      <c r="VVQ41" t="s">
        <v>29</v>
      </c>
      <c r="VVR41" t="s">
        <v>29</v>
      </c>
      <c r="VVS41" t="s">
        <v>29</v>
      </c>
      <c r="VVT41" t="s">
        <v>29</v>
      </c>
      <c r="VVU41" t="s">
        <v>29</v>
      </c>
      <c r="VVV41" t="s">
        <v>29</v>
      </c>
      <c r="VVW41" t="s">
        <v>29</v>
      </c>
      <c r="VVX41" t="s">
        <v>29</v>
      </c>
      <c r="VVY41" t="s">
        <v>29</v>
      </c>
      <c r="VVZ41" t="s">
        <v>29</v>
      </c>
      <c r="VWA41" t="s">
        <v>29</v>
      </c>
      <c r="VWB41" t="s">
        <v>29</v>
      </c>
      <c r="VWC41" t="s">
        <v>29</v>
      </c>
      <c r="VWD41" t="s">
        <v>29</v>
      </c>
      <c r="VWE41" t="s">
        <v>29</v>
      </c>
      <c r="VWF41" t="s">
        <v>29</v>
      </c>
      <c r="VWG41" t="s">
        <v>29</v>
      </c>
      <c r="VWH41" t="s">
        <v>29</v>
      </c>
      <c r="VWI41" t="s">
        <v>29</v>
      </c>
      <c r="VWJ41" t="s">
        <v>29</v>
      </c>
      <c r="VWK41" t="s">
        <v>29</v>
      </c>
      <c r="VWL41" t="s">
        <v>29</v>
      </c>
      <c r="VWM41" t="s">
        <v>29</v>
      </c>
      <c r="VWN41" t="s">
        <v>29</v>
      </c>
      <c r="VWO41" t="s">
        <v>29</v>
      </c>
      <c r="VWP41" t="s">
        <v>29</v>
      </c>
      <c r="VWQ41" t="s">
        <v>29</v>
      </c>
      <c r="VWR41" t="s">
        <v>29</v>
      </c>
      <c r="VWS41" t="s">
        <v>29</v>
      </c>
      <c r="VWT41" t="s">
        <v>29</v>
      </c>
      <c r="VWU41" t="s">
        <v>29</v>
      </c>
      <c r="VWV41" t="s">
        <v>29</v>
      </c>
      <c r="VWW41" t="s">
        <v>29</v>
      </c>
      <c r="VWX41" t="s">
        <v>29</v>
      </c>
      <c r="VWY41" t="s">
        <v>29</v>
      </c>
      <c r="VWZ41" t="s">
        <v>29</v>
      </c>
      <c r="VXA41" t="s">
        <v>29</v>
      </c>
      <c r="VXB41" t="s">
        <v>29</v>
      </c>
      <c r="VXC41" t="s">
        <v>29</v>
      </c>
      <c r="VXD41" t="s">
        <v>29</v>
      </c>
      <c r="VXE41" t="s">
        <v>29</v>
      </c>
      <c r="VXF41" t="s">
        <v>29</v>
      </c>
      <c r="VXG41" t="s">
        <v>29</v>
      </c>
      <c r="VXH41" t="s">
        <v>29</v>
      </c>
      <c r="VXI41" t="s">
        <v>29</v>
      </c>
      <c r="VXJ41" t="s">
        <v>29</v>
      </c>
      <c r="VXK41" t="s">
        <v>29</v>
      </c>
      <c r="VXL41" t="s">
        <v>29</v>
      </c>
      <c r="VXM41" t="s">
        <v>29</v>
      </c>
      <c r="VXN41" t="s">
        <v>29</v>
      </c>
      <c r="VXO41" t="s">
        <v>29</v>
      </c>
      <c r="VXP41" t="s">
        <v>29</v>
      </c>
      <c r="VXQ41" t="s">
        <v>29</v>
      </c>
      <c r="VXR41" t="s">
        <v>29</v>
      </c>
      <c r="VXS41" t="s">
        <v>29</v>
      </c>
      <c r="VXT41" t="s">
        <v>29</v>
      </c>
      <c r="VXU41" t="s">
        <v>29</v>
      </c>
      <c r="VXV41" t="s">
        <v>29</v>
      </c>
      <c r="VXW41" t="s">
        <v>29</v>
      </c>
      <c r="VXX41" t="s">
        <v>29</v>
      </c>
      <c r="VXY41" t="s">
        <v>29</v>
      </c>
      <c r="VXZ41" t="s">
        <v>29</v>
      </c>
      <c r="VYA41" t="s">
        <v>29</v>
      </c>
      <c r="VYB41" t="s">
        <v>29</v>
      </c>
      <c r="VYC41" t="s">
        <v>29</v>
      </c>
      <c r="VYD41" t="s">
        <v>29</v>
      </c>
      <c r="VYE41" t="s">
        <v>29</v>
      </c>
      <c r="VYF41" t="s">
        <v>29</v>
      </c>
      <c r="VYG41" t="s">
        <v>29</v>
      </c>
      <c r="VYH41" t="s">
        <v>29</v>
      </c>
      <c r="VYI41" t="s">
        <v>29</v>
      </c>
      <c r="VYJ41" t="s">
        <v>29</v>
      </c>
      <c r="VYK41" t="s">
        <v>29</v>
      </c>
      <c r="VYL41" t="s">
        <v>29</v>
      </c>
      <c r="VYM41" t="s">
        <v>29</v>
      </c>
      <c r="VYN41" t="s">
        <v>29</v>
      </c>
      <c r="VYO41" t="s">
        <v>29</v>
      </c>
      <c r="VYP41" t="s">
        <v>29</v>
      </c>
      <c r="VYQ41" t="s">
        <v>29</v>
      </c>
      <c r="VYR41" t="s">
        <v>29</v>
      </c>
      <c r="VYS41" t="s">
        <v>29</v>
      </c>
      <c r="VYT41" t="s">
        <v>29</v>
      </c>
      <c r="VYU41" t="s">
        <v>29</v>
      </c>
      <c r="VYV41" t="s">
        <v>29</v>
      </c>
      <c r="VYW41" t="s">
        <v>29</v>
      </c>
      <c r="VYX41" t="s">
        <v>29</v>
      </c>
      <c r="VYY41" t="s">
        <v>29</v>
      </c>
      <c r="VYZ41" t="s">
        <v>29</v>
      </c>
      <c r="VZA41" t="s">
        <v>29</v>
      </c>
      <c r="VZB41" t="s">
        <v>29</v>
      </c>
      <c r="VZC41" t="s">
        <v>29</v>
      </c>
      <c r="VZD41" t="s">
        <v>29</v>
      </c>
      <c r="VZE41" t="s">
        <v>29</v>
      </c>
      <c r="VZF41" t="s">
        <v>29</v>
      </c>
      <c r="VZG41" t="s">
        <v>29</v>
      </c>
      <c r="VZH41" t="s">
        <v>29</v>
      </c>
      <c r="VZI41" t="s">
        <v>29</v>
      </c>
      <c r="VZJ41" t="s">
        <v>29</v>
      </c>
      <c r="VZK41" t="s">
        <v>29</v>
      </c>
      <c r="VZL41" t="s">
        <v>29</v>
      </c>
      <c r="VZM41" t="s">
        <v>29</v>
      </c>
      <c r="VZN41" t="s">
        <v>29</v>
      </c>
      <c r="VZO41" t="s">
        <v>29</v>
      </c>
      <c r="VZP41" t="s">
        <v>29</v>
      </c>
      <c r="VZQ41" t="s">
        <v>29</v>
      </c>
      <c r="VZR41" t="s">
        <v>29</v>
      </c>
      <c r="VZS41" t="s">
        <v>29</v>
      </c>
      <c r="VZT41" t="s">
        <v>29</v>
      </c>
      <c r="VZU41" t="s">
        <v>29</v>
      </c>
      <c r="VZV41" t="s">
        <v>29</v>
      </c>
      <c r="VZW41" t="s">
        <v>29</v>
      </c>
      <c r="VZX41" t="s">
        <v>29</v>
      </c>
      <c r="VZY41" t="s">
        <v>29</v>
      </c>
      <c r="VZZ41" t="s">
        <v>29</v>
      </c>
      <c r="WAA41" t="s">
        <v>29</v>
      </c>
      <c r="WAB41" t="s">
        <v>29</v>
      </c>
      <c r="WAC41" t="s">
        <v>29</v>
      </c>
      <c r="WAD41" t="s">
        <v>29</v>
      </c>
      <c r="WAE41" t="s">
        <v>29</v>
      </c>
      <c r="WAF41" t="s">
        <v>29</v>
      </c>
      <c r="WAG41" t="s">
        <v>29</v>
      </c>
      <c r="WAH41" t="s">
        <v>29</v>
      </c>
      <c r="WAI41" t="s">
        <v>29</v>
      </c>
      <c r="WAJ41" t="s">
        <v>29</v>
      </c>
      <c r="WAK41" t="s">
        <v>29</v>
      </c>
      <c r="WAL41" t="s">
        <v>29</v>
      </c>
      <c r="WAM41" t="s">
        <v>29</v>
      </c>
      <c r="WAN41" t="s">
        <v>29</v>
      </c>
      <c r="WAO41" t="s">
        <v>29</v>
      </c>
      <c r="WAP41" t="s">
        <v>29</v>
      </c>
      <c r="WAQ41" t="s">
        <v>29</v>
      </c>
      <c r="WAR41" t="s">
        <v>29</v>
      </c>
      <c r="WAS41" t="s">
        <v>29</v>
      </c>
      <c r="WAT41" t="s">
        <v>29</v>
      </c>
      <c r="WAU41" t="s">
        <v>29</v>
      </c>
      <c r="WAV41" t="s">
        <v>29</v>
      </c>
      <c r="WAW41" t="s">
        <v>29</v>
      </c>
      <c r="WAX41" t="s">
        <v>29</v>
      </c>
      <c r="WAY41" t="s">
        <v>29</v>
      </c>
      <c r="WAZ41" t="s">
        <v>29</v>
      </c>
      <c r="WBA41" t="s">
        <v>29</v>
      </c>
      <c r="WBB41" t="s">
        <v>29</v>
      </c>
      <c r="WBC41" t="s">
        <v>29</v>
      </c>
      <c r="WBD41" t="s">
        <v>29</v>
      </c>
      <c r="WBE41" t="s">
        <v>29</v>
      </c>
      <c r="WBF41" t="s">
        <v>29</v>
      </c>
      <c r="WBG41" t="s">
        <v>29</v>
      </c>
      <c r="WBH41" t="s">
        <v>29</v>
      </c>
      <c r="WBI41" t="s">
        <v>29</v>
      </c>
      <c r="WBJ41" t="s">
        <v>29</v>
      </c>
      <c r="WBK41" t="s">
        <v>29</v>
      </c>
      <c r="WBL41" t="s">
        <v>29</v>
      </c>
      <c r="WBM41" t="s">
        <v>29</v>
      </c>
      <c r="WBN41" t="s">
        <v>29</v>
      </c>
      <c r="WBO41" t="s">
        <v>29</v>
      </c>
      <c r="WBP41" t="s">
        <v>29</v>
      </c>
      <c r="WBQ41" t="s">
        <v>29</v>
      </c>
      <c r="WBR41" t="s">
        <v>29</v>
      </c>
      <c r="WBS41" t="s">
        <v>29</v>
      </c>
      <c r="WBT41" t="s">
        <v>29</v>
      </c>
      <c r="WBU41" t="s">
        <v>29</v>
      </c>
      <c r="WBV41" t="s">
        <v>29</v>
      </c>
      <c r="WBW41" t="s">
        <v>29</v>
      </c>
      <c r="WBX41" t="s">
        <v>29</v>
      </c>
      <c r="WBY41" t="s">
        <v>29</v>
      </c>
      <c r="WBZ41" t="s">
        <v>29</v>
      </c>
      <c r="WCA41" t="s">
        <v>29</v>
      </c>
      <c r="WCB41" t="s">
        <v>29</v>
      </c>
      <c r="WCC41" t="s">
        <v>29</v>
      </c>
      <c r="WCD41" t="s">
        <v>29</v>
      </c>
      <c r="WCE41" t="s">
        <v>29</v>
      </c>
      <c r="WCF41" t="s">
        <v>29</v>
      </c>
      <c r="WCG41" t="s">
        <v>29</v>
      </c>
      <c r="WCH41" t="s">
        <v>29</v>
      </c>
      <c r="WCI41" t="s">
        <v>29</v>
      </c>
      <c r="WCJ41" t="s">
        <v>29</v>
      </c>
      <c r="WCK41" t="s">
        <v>29</v>
      </c>
      <c r="WCL41" t="s">
        <v>29</v>
      </c>
      <c r="WCM41" t="s">
        <v>29</v>
      </c>
      <c r="WCN41" t="s">
        <v>29</v>
      </c>
      <c r="WCO41" t="s">
        <v>29</v>
      </c>
      <c r="WCP41" t="s">
        <v>29</v>
      </c>
      <c r="WCQ41" t="s">
        <v>29</v>
      </c>
      <c r="WCR41" t="s">
        <v>29</v>
      </c>
      <c r="WCS41" t="s">
        <v>29</v>
      </c>
      <c r="WCT41" t="s">
        <v>29</v>
      </c>
      <c r="WCU41" t="s">
        <v>29</v>
      </c>
      <c r="WCV41" t="s">
        <v>29</v>
      </c>
      <c r="WCW41" t="s">
        <v>29</v>
      </c>
      <c r="WCX41" t="s">
        <v>29</v>
      </c>
      <c r="WCY41" t="s">
        <v>29</v>
      </c>
      <c r="WCZ41" t="s">
        <v>29</v>
      </c>
      <c r="WDA41" t="s">
        <v>29</v>
      </c>
      <c r="WDB41" t="s">
        <v>29</v>
      </c>
      <c r="WDC41" t="s">
        <v>29</v>
      </c>
      <c r="WDD41" t="s">
        <v>29</v>
      </c>
      <c r="WDE41" t="s">
        <v>29</v>
      </c>
      <c r="WDF41" t="s">
        <v>29</v>
      </c>
      <c r="WDG41" t="s">
        <v>29</v>
      </c>
      <c r="WDH41" t="s">
        <v>29</v>
      </c>
      <c r="WDI41" t="s">
        <v>29</v>
      </c>
      <c r="WDJ41" t="s">
        <v>29</v>
      </c>
      <c r="WDK41" t="s">
        <v>29</v>
      </c>
      <c r="WDL41" t="s">
        <v>29</v>
      </c>
      <c r="WDM41" t="s">
        <v>29</v>
      </c>
      <c r="WDN41" t="s">
        <v>29</v>
      </c>
      <c r="WDO41" t="s">
        <v>29</v>
      </c>
      <c r="WDP41" t="s">
        <v>29</v>
      </c>
      <c r="WDQ41" t="s">
        <v>29</v>
      </c>
      <c r="WDR41" t="s">
        <v>29</v>
      </c>
      <c r="WDS41" t="s">
        <v>29</v>
      </c>
      <c r="WDT41" t="s">
        <v>29</v>
      </c>
      <c r="WDU41" t="s">
        <v>29</v>
      </c>
      <c r="WDV41" t="s">
        <v>29</v>
      </c>
      <c r="WDW41" t="s">
        <v>29</v>
      </c>
      <c r="WDX41" t="s">
        <v>29</v>
      </c>
      <c r="WDY41" t="s">
        <v>29</v>
      </c>
      <c r="WDZ41" t="s">
        <v>29</v>
      </c>
      <c r="WEA41" t="s">
        <v>29</v>
      </c>
      <c r="WEB41" t="s">
        <v>29</v>
      </c>
      <c r="WEC41" t="s">
        <v>29</v>
      </c>
      <c r="WED41" t="s">
        <v>29</v>
      </c>
      <c r="WEE41" t="s">
        <v>29</v>
      </c>
      <c r="WEF41" t="s">
        <v>29</v>
      </c>
      <c r="WEG41" t="s">
        <v>29</v>
      </c>
      <c r="WEH41" t="s">
        <v>29</v>
      </c>
      <c r="WEI41" t="s">
        <v>29</v>
      </c>
      <c r="WEJ41" t="s">
        <v>29</v>
      </c>
      <c r="WEK41" t="s">
        <v>29</v>
      </c>
      <c r="WEL41" t="s">
        <v>29</v>
      </c>
      <c r="WEM41" t="s">
        <v>29</v>
      </c>
      <c r="WEN41" t="s">
        <v>29</v>
      </c>
      <c r="WEO41" t="s">
        <v>29</v>
      </c>
      <c r="WEP41" t="s">
        <v>29</v>
      </c>
      <c r="WEQ41" t="s">
        <v>29</v>
      </c>
      <c r="WER41" t="s">
        <v>29</v>
      </c>
      <c r="WES41" t="s">
        <v>29</v>
      </c>
      <c r="WET41" t="s">
        <v>29</v>
      </c>
      <c r="WEU41" t="s">
        <v>29</v>
      </c>
      <c r="WEV41" t="s">
        <v>29</v>
      </c>
      <c r="WEW41" t="s">
        <v>29</v>
      </c>
      <c r="WEX41" t="s">
        <v>29</v>
      </c>
      <c r="WEY41" t="s">
        <v>29</v>
      </c>
      <c r="WEZ41" t="s">
        <v>29</v>
      </c>
      <c r="WFA41" t="s">
        <v>29</v>
      </c>
      <c r="WFB41" t="s">
        <v>29</v>
      </c>
      <c r="WFC41" t="s">
        <v>29</v>
      </c>
      <c r="WFD41" t="s">
        <v>29</v>
      </c>
      <c r="WFE41" t="s">
        <v>29</v>
      </c>
      <c r="WFF41" t="s">
        <v>29</v>
      </c>
      <c r="WFG41" t="s">
        <v>29</v>
      </c>
      <c r="WFH41" t="s">
        <v>29</v>
      </c>
      <c r="WFI41" t="s">
        <v>29</v>
      </c>
      <c r="WFJ41" t="s">
        <v>29</v>
      </c>
      <c r="WFK41" t="s">
        <v>29</v>
      </c>
      <c r="WFL41" t="s">
        <v>29</v>
      </c>
      <c r="WFM41" t="s">
        <v>29</v>
      </c>
      <c r="WFN41" t="s">
        <v>29</v>
      </c>
      <c r="WFO41" t="s">
        <v>29</v>
      </c>
      <c r="WFP41" t="s">
        <v>29</v>
      </c>
      <c r="WFQ41" t="s">
        <v>29</v>
      </c>
      <c r="WFR41" t="s">
        <v>29</v>
      </c>
      <c r="WFS41" t="s">
        <v>29</v>
      </c>
      <c r="WFT41" t="s">
        <v>29</v>
      </c>
      <c r="WFU41" t="s">
        <v>29</v>
      </c>
      <c r="WFV41" t="s">
        <v>29</v>
      </c>
      <c r="WFW41" t="s">
        <v>29</v>
      </c>
      <c r="WFX41" t="s">
        <v>29</v>
      </c>
      <c r="WFY41" t="s">
        <v>29</v>
      </c>
      <c r="WFZ41" t="s">
        <v>29</v>
      </c>
      <c r="WGA41" t="s">
        <v>29</v>
      </c>
      <c r="WGB41" t="s">
        <v>29</v>
      </c>
      <c r="WGC41" t="s">
        <v>29</v>
      </c>
      <c r="WGD41" t="s">
        <v>29</v>
      </c>
      <c r="WGE41" t="s">
        <v>29</v>
      </c>
      <c r="WGF41" t="s">
        <v>29</v>
      </c>
      <c r="WGG41" t="s">
        <v>29</v>
      </c>
      <c r="WGH41" t="s">
        <v>29</v>
      </c>
      <c r="WGI41" t="s">
        <v>29</v>
      </c>
      <c r="WGJ41" t="s">
        <v>29</v>
      </c>
      <c r="WGK41" t="s">
        <v>29</v>
      </c>
      <c r="WGL41" t="s">
        <v>29</v>
      </c>
      <c r="WGM41" t="s">
        <v>29</v>
      </c>
      <c r="WGN41" t="s">
        <v>29</v>
      </c>
      <c r="WGO41" t="s">
        <v>29</v>
      </c>
      <c r="WGP41" t="s">
        <v>29</v>
      </c>
      <c r="WGQ41" t="s">
        <v>29</v>
      </c>
      <c r="WGR41" t="s">
        <v>29</v>
      </c>
      <c r="WGS41" t="s">
        <v>29</v>
      </c>
      <c r="WGT41" t="s">
        <v>29</v>
      </c>
      <c r="WGU41" t="s">
        <v>29</v>
      </c>
      <c r="WGV41" t="s">
        <v>29</v>
      </c>
      <c r="WGW41" t="s">
        <v>29</v>
      </c>
      <c r="WGX41" t="s">
        <v>29</v>
      </c>
      <c r="WGY41" t="s">
        <v>29</v>
      </c>
      <c r="WGZ41" t="s">
        <v>29</v>
      </c>
      <c r="WHA41" t="s">
        <v>29</v>
      </c>
      <c r="WHB41" t="s">
        <v>29</v>
      </c>
      <c r="WHC41" t="s">
        <v>29</v>
      </c>
      <c r="WHD41" t="s">
        <v>29</v>
      </c>
      <c r="WHE41" t="s">
        <v>29</v>
      </c>
      <c r="WHF41" t="s">
        <v>29</v>
      </c>
      <c r="WHG41" t="s">
        <v>29</v>
      </c>
      <c r="WHH41" t="s">
        <v>29</v>
      </c>
      <c r="WHI41" t="s">
        <v>29</v>
      </c>
      <c r="WHJ41" t="s">
        <v>29</v>
      </c>
      <c r="WHK41" t="s">
        <v>29</v>
      </c>
      <c r="WHL41" t="s">
        <v>29</v>
      </c>
      <c r="WHM41" t="s">
        <v>29</v>
      </c>
      <c r="WHN41" t="s">
        <v>29</v>
      </c>
      <c r="WHO41" t="s">
        <v>29</v>
      </c>
      <c r="WHP41" t="s">
        <v>29</v>
      </c>
      <c r="WHQ41" t="s">
        <v>29</v>
      </c>
      <c r="WHR41" t="s">
        <v>29</v>
      </c>
      <c r="WHS41" t="s">
        <v>29</v>
      </c>
      <c r="WHT41" t="s">
        <v>29</v>
      </c>
      <c r="WHU41" t="s">
        <v>29</v>
      </c>
      <c r="WHV41" t="s">
        <v>29</v>
      </c>
      <c r="WHW41" t="s">
        <v>29</v>
      </c>
      <c r="WHX41" t="s">
        <v>29</v>
      </c>
      <c r="WHY41" t="s">
        <v>29</v>
      </c>
      <c r="WHZ41" t="s">
        <v>29</v>
      </c>
      <c r="WIA41" t="s">
        <v>29</v>
      </c>
      <c r="WIB41" t="s">
        <v>29</v>
      </c>
      <c r="WIC41" t="s">
        <v>29</v>
      </c>
      <c r="WID41" t="s">
        <v>29</v>
      </c>
      <c r="WIE41" t="s">
        <v>29</v>
      </c>
      <c r="WIF41" t="s">
        <v>29</v>
      </c>
      <c r="WIG41" t="s">
        <v>29</v>
      </c>
      <c r="WIH41" t="s">
        <v>29</v>
      </c>
      <c r="WII41" t="s">
        <v>29</v>
      </c>
      <c r="WIJ41" t="s">
        <v>29</v>
      </c>
      <c r="WIK41" t="s">
        <v>29</v>
      </c>
      <c r="WIL41" t="s">
        <v>29</v>
      </c>
      <c r="WIM41" t="s">
        <v>29</v>
      </c>
      <c r="WIN41" t="s">
        <v>29</v>
      </c>
      <c r="WIO41" t="s">
        <v>29</v>
      </c>
      <c r="WIP41" t="s">
        <v>29</v>
      </c>
      <c r="WIQ41" t="s">
        <v>29</v>
      </c>
      <c r="WIR41" t="s">
        <v>29</v>
      </c>
      <c r="WIS41" t="s">
        <v>29</v>
      </c>
      <c r="WIT41" t="s">
        <v>29</v>
      </c>
      <c r="WIU41" t="s">
        <v>29</v>
      </c>
      <c r="WIV41" t="s">
        <v>29</v>
      </c>
      <c r="WIW41" t="s">
        <v>29</v>
      </c>
      <c r="WIX41" t="s">
        <v>29</v>
      </c>
      <c r="WIY41" t="s">
        <v>29</v>
      </c>
      <c r="WIZ41" t="s">
        <v>29</v>
      </c>
      <c r="WJA41" t="s">
        <v>29</v>
      </c>
      <c r="WJB41" t="s">
        <v>29</v>
      </c>
      <c r="WJC41" t="s">
        <v>29</v>
      </c>
      <c r="WJD41" t="s">
        <v>29</v>
      </c>
      <c r="WJE41" t="s">
        <v>29</v>
      </c>
      <c r="WJF41" t="s">
        <v>29</v>
      </c>
      <c r="WJG41" t="s">
        <v>29</v>
      </c>
      <c r="WJH41" t="s">
        <v>29</v>
      </c>
      <c r="WJI41" t="s">
        <v>29</v>
      </c>
      <c r="WJJ41" t="s">
        <v>29</v>
      </c>
      <c r="WJK41" t="s">
        <v>29</v>
      </c>
      <c r="WJL41" t="s">
        <v>29</v>
      </c>
      <c r="WJM41" t="s">
        <v>29</v>
      </c>
      <c r="WJN41" t="s">
        <v>29</v>
      </c>
      <c r="WJO41" t="s">
        <v>29</v>
      </c>
      <c r="WJP41" t="s">
        <v>29</v>
      </c>
      <c r="WJQ41" t="s">
        <v>29</v>
      </c>
      <c r="WJR41" t="s">
        <v>29</v>
      </c>
      <c r="WJS41" t="s">
        <v>29</v>
      </c>
      <c r="WJT41" t="s">
        <v>29</v>
      </c>
      <c r="WJU41" t="s">
        <v>29</v>
      </c>
      <c r="WJV41" t="s">
        <v>29</v>
      </c>
      <c r="WJW41" t="s">
        <v>29</v>
      </c>
      <c r="WJX41" t="s">
        <v>29</v>
      </c>
      <c r="WJY41" t="s">
        <v>29</v>
      </c>
      <c r="WJZ41" t="s">
        <v>29</v>
      </c>
      <c r="WKA41" t="s">
        <v>29</v>
      </c>
      <c r="WKB41" t="s">
        <v>29</v>
      </c>
      <c r="WKC41" t="s">
        <v>29</v>
      </c>
      <c r="WKD41" t="s">
        <v>29</v>
      </c>
      <c r="WKE41" t="s">
        <v>29</v>
      </c>
      <c r="WKF41" t="s">
        <v>29</v>
      </c>
      <c r="WKG41" t="s">
        <v>29</v>
      </c>
      <c r="WKH41" t="s">
        <v>29</v>
      </c>
      <c r="WKI41" t="s">
        <v>29</v>
      </c>
      <c r="WKJ41" t="s">
        <v>29</v>
      </c>
      <c r="WKK41" t="s">
        <v>29</v>
      </c>
      <c r="WKL41" t="s">
        <v>29</v>
      </c>
      <c r="WKM41" t="s">
        <v>29</v>
      </c>
      <c r="WKN41" t="s">
        <v>29</v>
      </c>
      <c r="WKO41" t="s">
        <v>29</v>
      </c>
      <c r="WKP41" t="s">
        <v>29</v>
      </c>
      <c r="WKQ41" t="s">
        <v>29</v>
      </c>
      <c r="WKR41" t="s">
        <v>29</v>
      </c>
      <c r="WKS41" t="s">
        <v>29</v>
      </c>
      <c r="WKT41" t="s">
        <v>29</v>
      </c>
      <c r="WKU41" t="s">
        <v>29</v>
      </c>
      <c r="WKV41" t="s">
        <v>29</v>
      </c>
      <c r="WKW41" t="s">
        <v>29</v>
      </c>
      <c r="WKX41" t="s">
        <v>29</v>
      </c>
      <c r="WKY41" t="s">
        <v>29</v>
      </c>
      <c r="WKZ41" t="s">
        <v>29</v>
      </c>
      <c r="WLA41" t="s">
        <v>29</v>
      </c>
      <c r="WLB41" t="s">
        <v>29</v>
      </c>
      <c r="WLC41" t="s">
        <v>29</v>
      </c>
      <c r="WLD41" t="s">
        <v>29</v>
      </c>
      <c r="WLE41" t="s">
        <v>29</v>
      </c>
      <c r="WLF41" t="s">
        <v>29</v>
      </c>
      <c r="WLG41" t="s">
        <v>29</v>
      </c>
      <c r="WLH41" t="s">
        <v>29</v>
      </c>
      <c r="WLI41" t="s">
        <v>29</v>
      </c>
      <c r="WLJ41" t="s">
        <v>29</v>
      </c>
      <c r="WLK41" t="s">
        <v>29</v>
      </c>
      <c r="WLL41" t="s">
        <v>29</v>
      </c>
      <c r="WLM41" t="s">
        <v>29</v>
      </c>
      <c r="WLN41" t="s">
        <v>29</v>
      </c>
      <c r="WLO41" t="s">
        <v>29</v>
      </c>
      <c r="WLP41" t="s">
        <v>29</v>
      </c>
      <c r="WLQ41" t="s">
        <v>29</v>
      </c>
      <c r="WLR41" t="s">
        <v>29</v>
      </c>
      <c r="WLS41" t="s">
        <v>29</v>
      </c>
      <c r="WLT41" t="s">
        <v>29</v>
      </c>
      <c r="WLU41" t="s">
        <v>29</v>
      </c>
      <c r="WLV41" t="s">
        <v>29</v>
      </c>
      <c r="WLW41" t="s">
        <v>29</v>
      </c>
      <c r="WLX41" t="s">
        <v>29</v>
      </c>
      <c r="WLY41" t="s">
        <v>29</v>
      </c>
      <c r="WLZ41" t="s">
        <v>29</v>
      </c>
      <c r="WMA41" t="s">
        <v>29</v>
      </c>
      <c r="WMB41" t="s">
        <v>29</v>
      </c>
      <c r="WMC41" t="s">
        <v>29</v>
      </c>
      <c r="WMD41" t="s">
        <v>29</v>
      </c>
      <c r="WME41" t="s">
        <v>29</v>
      </c>
      <c r="WMF41" t="s">
        <v>29</v>
      </c>
      <c r="WMG41" t="s">
        <v>29</v>
      </c>
      <c r="WMH41" t="s">
        <v>29</v>
      </c>
      <c r="WMI41" t="s">
        <v>29</v>
      </c>
      <c r="WMJ41" t="s">
        <v>29</v>
      </c>
      <c r="WMK41" t="s">
        <v>29</v>
      </c>
      <c r="WML41" t="s">
        <v>29</v>
      </c>
      <c r="WMM41" t="s">
        <v>29</v>
      </c>
      <c r="WMN41" t="s">
        <v>29</v>
      </c>
      <c r="WMO41" t="s">
        <v>29</v>
      </c>
      <c r="WMP41" t="s">
        <v>29</v>
      </c>
      <c r="WMQ41" t="s">
        <v>29</v>
      </c>
      <c r="WMR41" t="s">
        <v>29</v>
      </c>
      <c r="WMS41" t="s">
        <v>29</v>
      </c>
      <c r="WMT41" t="s">
        <v>29</v>
      </c>
      <c r="WMU41" t="s">
        <v>29</v>
      </c>
      <c r="WMV41" t="s">
        <v>29</v>
      </c>
      <c r="WMW41" t="s">
        <v>29</v>
      </c>
      <c r="WMX41" t="s">
        <v>29</v>
      </c>
      <c r="WMY41" t="s">
        <v>29</v>
      </c>
      <c r="WMZ41" t="s">
        <v>29</v>
      </c>
      <c r="WNA41" t="s">
        <v>29</v>
      </c>
      <c r="WNB41" t="s">
        <v>29</v>
      </c>
      <c r="WNC41" t="s">
        <v>29</v>
      </c>
      <c r="WND41" t="s">
        <v>29</v>
      </c>
      <c r="WNE41" t="s">
        <v>29</v>
      </c>
      <c r="WNF41" t="s">
        <v>29</v>
      </c>
      <c r="WNG41" t="s">
        <v>29</v>
      </c>
      <c r="WNH41" t="s">
        <v>29</v>
      </c>
      <c r="WNI41" t="s">
        <v>29</v>
      </c>
      <c r="WNJ41" t="s">
        <v>29</v>
      </c>
      <c r="WNK41" t="s">
        <v>29</v>
      </c>
      <c r="WNL41" t="s">
        <v>29</v>
      </c>
      <c r="WNM41" t="s">
        <v>29</v>
      </c>
      <c r="WNN41" t="s">
        <v>29</v>
      </c>
      <c r="WNO41" t="s">
        <v>29</v>
      </c>
      <c r="WNP41" t="s">
        <v>29</v>
      </c>
      <c r="WNQ41" t="s">
        <v>29</v>
      </c>
      <c r="WNR41" t="s">
        <v>29</v>
      </c>
      <c r="WNS41" t="s">
        <v>29</v>
      </c>
      <c r="WNT41" t="s">
        <v>29</v>
      </c>
      <c r="WNU41" t="s">
        <v>29</v>
      </c>
      <c r="WNV41" t="s">
        <v>29</v>
      </c>
      <c r="WNW41" t="s">
        <v>29</v>
      </c>
      <c r="WNX41" t="s">
        <v>29</v>
      </c>
      <c r="WNY41" t="s">
        <v>29</v>
      </c>
      <c r="WNZ41" t="s">
        <v>29</v>
      </c>
      <c r="WOA41" t="s">
        <v>29</v>
      </c>
      <c r="WOB41" t="s">
        <v>29</v>
      </c>
      <c r="WOC41" t="s">
        <v>29</v>
      </c>
      <c r="WOD41" t="s">
        <v>29</v>
      </c>
      <c r="WOE41" t="s">
        <v>29</v>
      </c>
      <c r="WOF41" t="s">
        <v>29</v>
      </c>
      <c r="WOG41" t="s">
        <v>29</v>
      </c>
      <c r="WOH41" t="s">
        <v>29</v>
      </c>
      <c r="WOI41" t="s">
        <v>29</v>
      </c>
      <c r="WOJ41" t="s">
        <v>29</v>
      </c>
      <c r="WOK41" t="s">
        <v>29</v>
      </c>
      <c r="WOL41" t="s">
        <v>29</v>
      </c>
      <c r="WOM41" t="s">
        <v>29</v>
      </c>
      <c r="WON41" t="s">
        <v>29</v>
      </c>
      <c r="WOO41" t="s">
        <v>29</v>
      </c>
      <c r="WOP41" t="s">
        <v>29</v>
      </c>
      <c r="WOQ41" t="s">
        <v>29</v>
      </c>
      <c r="WOR41" t="s">
        <v>29</v>
      </c>
      <c r="WOS41" t="s">
        <v>29</v>
      </c>
      <c r="WOT41" t="s">
        <v>29</v>
      </c>
      <c r="WOU41" t="s">
        <v>29</v>
      </c>
      <c r="WOV41" t="s">
        <v>29</v>
      </c>
      <c r="WOW41" t="s">
        <v>29</v>
      </c>
      <c r="WOX41" t="s">
        <v>29</v>
      </c>
      <c r="WOY41" t="s">
        <v>29</v>
      </c>
      <c r="WOZ41" t="s">
        <v>29</v>
      </c>
      <c r="WPA41" t="s">
        <v>29</v>
      </c>
      <c r="WPB41" t="s">
        <v>29</v>
      </c>
      <c r="WPC41" t="s">
        <v>29</v>
      </c>
      <c r="WPD41" t="s">
        <v>29</v>
      </c>
      <c r="WPE41" t="s">
        <v>29</v>
      </c>
      <c r="WPF41" t="s">
        <v>29</v>
      </c>
      <c r="WPG41" t="s">
        <v>29</v>
      </c>
      <c r="WPH41" t="s">
        <v>29</v>
      </c>
      <c r="WPI41" t="s">
        <v>29</v>
      </c>
      <c r="WPJ41" t="s">
        <v>29</v>
      </c>
      <c r="WPK41" t="s">
        <v>29</v>
      </c>
      <c r="WPL41" t="s">
        <v>29</v>
      </c>
      <c r="WPM41" t="s">
        <v>29</v>
      </c>
      <c r="WPN41" t="s">
        <v>29</v>
      </c>
      <c r="WPO41" t="s">
        <v>29</v>
      </c>
      <c r="WPP41" t="s">
        <v>29</v>
      </c>
      <c r="WPQ41" t="s">
        <v>29</v>
      </c>
      <c r="WPR41" t="s">
        <v>29</v>
      </c>
      <c r="WPS41" t="s">
        <v>29</v>
      </c>
      <c r="WPT41" t="s">
        <v>29</v>
      </c>
      <c r="WPU41" t="s">
        <v>29</v>
      </c>
      <c r="WPV41" t="s">
        <v>29</v>
      </c>
      <c r="WPW41" t="s">
        <v>29</v>
      </c>
      <c r="WPX41" t="s">
        <v>29</v>
      </c>
      <c r="WPY41" t="s">
        <v>29</v>
      </c>
      <c r="WPZ41" t="s">
        <v>29</v>
      </c>
      <c r="WQA41" t="s">
        <v>29</v>
      </c>
      <c r="WQB41" t="s">
        <v>29</v>
      </c>
      <c r="WQC41" t="s">
        <v>29</v>
      </c>
      <c r="WQD41" t="s">
        <v>29</v>
      </c>
      <c r="WQE41" t="s">
        <v>29</v>
      </c>
      <c r="WQF41" t="s">
        <v>29</v>
      </c>
      <c r="WQG41" t="s">
        <v>29</v>
      </c>
      <c r="WQH41" t="s">
        <v>29</v>
      </c>
      <c r="WQI41" t="s">
        <v>29</v>
      </c>
      <c r="WQJ41" t="s">
        <v>29</v>
      </c>
      <c r="WQK41" t="s">
        <v>29</v>
      </c>
      <c r="WQL41" t="s">
        <v>29</v>
      </c>
      <c r="WQM41" t="s">
        <v>29</v>
      </c>
      <c r="WQN41" t="s">
        <v>29</v>
      </c>
      <c r="WQO41" t="s">
        <v>29</v>
      </c>
      <c r="WQP41" t="s">
        <v>29</v>
      </c>
      <c r="WQQ41" t="s">
        <v>29</v>
      </c>
      <c r="WQR41" t="s">
        <v>29</v>
      </c>
      <c r="WQS41" t="s">
        <v>29</v>
      </c>
      <c r="WQT41" t="s">
        <v>29</v>
      </c>
      <c r="WQU41" t="s">
        <v>29</v>
      </c>
      <c r="WQV41" t="s">
        <v>29</v>
      </c>
      <c r="WQW41" t="s">
        <v>29</v>
      </c>
      <c r="WQX41" t="s">
        <v>29</v>
      </c>
      <c r="WQY41" t="s">
        <v>29</v>
      </c>
      <c r="WQZ41" t="s">
        <v>29</v>
      </c>
      <c r="WRA41" t="s">
        <v>29</v>
      </c>
      <c r="WRB41" t="s">
        <v>29</v>
      </c>
      <c r="WRC41" t="s">
        <v>29</v>
      </c>
      <c r="WRD41" t="s">
        <v>29</v>
      </c>
      <c r="WRE41" t="s">
        <v>29</v>
      </c>
      <c r="WRF41" t="s">
        <v>29</v>
      </c>
      <c r="WRG41" t="s">
        <v>29</v>
      </c>
      <c r="WRH41" t="s">
        <v>29</v>
      </c>
      <c r="WRI41" t="s">
        <v>29</v>
      </c>
      <c r="WRJ41" t="s">
        <v>29</v>
      </c>
      <c r="WRK41" t="s">
        <v>29</v>
      </c>
      <c r="WRL41" t="s">
        <v>29</v>
      </c>
      <c r="WRM41" t="s">
        <v>29</v>
      </c>
      <c r="WRN41" t="s">
        <v>29</v>
      </c>
      <c r="WRO41" t="s">
        <v>29</v>
      </c>
      <c r="WRP41" t="s">
        <v>29</v>
      </c>
      <c r="WRQ41" t="s">
        <v>29</v>
      </c>
      <c r="WRR41" t="s">
        <v>29</v>
      </c>
      <c r="WRS41" t="s">
        <v>29</v>
      </c>
      <c r="WRT41" t="s">
        <v>29</v>
      </c>
      <c r="WRU41" t="s">
        <v>29</v>
      </c>
      <c r="WRV41" t="s">
        <v>29</v>
      </c>
      <c r="WRW41" t="s">
        <v>29</v>
      </c>
      <c r="WRX41" t="s">
        <v>29</v>
      </c>
      <c r="WRY41" t="s">
        <v>29</v>
      </c>
      <c r="WRZ41" t="s">
        <v>29</v>
      </c>
      <c r="WSA41" t="s">
        <v>29</v>
      </c>
      <c r="WSB41" t="s">
        <v>29</v>
      </c>
      <c r="WSC41" t="s">
        <v>29</v>
      </c>
      <c r="WSD41" t="s">
        <v>29</v>
      </c>
      <c r="WSE41" t="s">
        <v>29</v>
      </c>
      <c r="WSF41" t="s">
        <v>29</v>
      </c>
      <c r="WSG41" t="s">
        <v>29</v>
      </c>
      <c r="WSH41" t="s">
        <v>29</v>
      </c>
      <c r="WSI41" t="s">
        <v>29</v>
      </c>
      <c r="WSJ41" t="s">
        <v>29</v>
      </c>
      <c r="WSK41" t="s">
        <v>29</v>
      </c>
      <c r="WSL41" t="s">
        <v>29</v>
      </c>
      <c r="WSM41" t="s">
        <v>29</v>
      </c>
      <c r="WSN41" t="s">
        <v>29</v>
      </c>
      <c r="WSO41" t="s">
        <v>29</v>
      </c>
      <c r="WSP41" t="s">
        <v>29</v>
      </c>
      <c r="WSQ41" t="s">
        <v>29</v>
      </c>
      <c r="WSR41" t="s">
        <v>29</v>
      </c>
      <c r="WSS41" t="s">
        <v>29</v>
      </c>
      <c r="WST41" t="s">
        <v>29</v>
      </c>
      <c r="WSU41" t="s">
        <v>29</v>
      </c>
      <c r="WSV41" t="s">
        <v>29</v>
      </c>
      <c r="WSW41" t="s">
        <v>29</v>
      </c>
      <c r="WSX41" t="s">
        <v>29</v>
      </c>
      <c r="WSY41" t="s">
        <v>29</v>
      </c>
      <c r="WSZ41" t="s">
        <v>29</v>
      </c>
      <c r="WTA41" t="s">
        <v>29</v>
      </c>
      <c r="WTB41" t="s">
        <v>29</v>
      </c>
      <c r="WTC41" t="s">
        <v>29</v>
      </c>
      <c r="WTD41" t="s">
        <v>29</v>
      </c>
      <c r="WTE41" t="s">
        <v>29</v>
      </c>
      <c r="WTF41" t="s">
        <v>29</v>
      </c>
      <c r="WTG41" t="s">
        <v>29</v>
      </c>
      <c r="WTH41" t="s">
        <v>29</v>
      </c>
      <c r="WTI41" t="s">
        <v>29</v>
      </c>
      <c r="WTJ41" t="s">
        <v>29</v>
      </c>
      <c r="WTK41" t="s">
        <v>29</v>
      </c>
      <c r="WTL41" t="s">
        <v>29</v>
      </c>
      <c r="WTM41" t="s">
        <v>29</v>
      </c>
      <c r="WTN41" t="s">
        <v>29</v>
      </c>
      <c r="WTO41" t="s">
        <v>29</v>
      </c>
      <c r="WTP41" t="s">
        <v>29</v>
      </c>
      <c r="WTQ41" t="s">
        <v>29</v>
      </c>
      <c r="WTR41" t="s">
        <v>29</v>
      </c>
      <c r="WTS41" t="s">
        <v>29</v>
      </c>
      <c r="WTT41" t="s">
        <v>29</v>
      </c>
      <c r="WTU41" t="s">
        <v>29</v>
      </c>
      <c r="WTV41" t="s">
        <v>29</v>
      </c>
      <c r="WTW41" t="s">
        <v>29</v>
      </c>
      <c r="WTX41" t="s">
        <v>29</v>
      </c>
      <c r="WTY41" t="s">
        <v>29</v>
      </c>
      <c r="WTZ41" t="s">
        <v>29</v>
      </c>
      <c r="WUA41" t="s">
        <v>29</v>
      </c>
      <c r="WUB41" t="s">
        <v>29</v>
      </c>
      <c r="WUC41" t="s">
        <v>29</v>
      </c>
      <c r="WUD41" t="s">
        <v>29</v>
      </c>
      <c r="WUE41" t="s">
        <v>29</v>
      </c>
      <c r="WUF41" t="s">
        <v>29</v>
      </c>
      <c r="WUG41" t="s">
        <v>29</v>
      </c>
      <c r="WUH41" t="s">
        <v>29</v>
      </c>
      <c r="WUI41" t="s">
        <v>29</v>
      </c>
      <c r="WUJ41" t="s">
        <v>29</v>
      </c>
      <c r="WUK41" t="s">
        <v>29</v>
      </c>
      <c r="WUL41" t="s">
        <v>29</v>
      </c>
      <c r="WUM41" t="s">
        <v>29</v>
      </c>
      <c r="WUN41" t="s">
        <v>29</v>
      </c>
      <c r="WUO41" t="s">
        <v>29</v>
      </c>
      <c r="WUP41" t="s">
        <v>29</v>
      </c>
      <c r="WUQ41" t="s">
        <v>29</v>
      </c>
      <c r="WUR41" t="s">
        <v>29</v>
      </c>
      <c r="WUS41" t="s">
        <v>29</v>
      </c>
      <c r="WUT41" t="s">
        <v>29</v>
      </c>
      <c r="WUU41" t="s">
        <v>29</v>
      </c>
      <c r="WUV41" t="s">
        <v>29</v>
      </c>
      <c r="WUW41" t="s">
        <v>29</v>
      </c>
      <c r="WUX41" t="s">
        <v>29</v>
      </c>
      <c r="WUY41" t="s">
        <v>29</v>
      </c>
      <c r="WUZ41" t="s">
        <v>29</v>
      </c>
      <c r="WVA41" t="s">
        <v>29</v>
      </c>
      <c r="WVB41" t="s">
        <v>29</v>
      </c>
      <c r="WVC41" t="s">
        <v>29</v>
      </c>
      <c r="WVD41" t="s">
        <v>29</v>
      </c>
      <c r="WVE41" t="s">
        <v>29</v>
      </c>
      <c r="WVF41" t="s">
        <v>29</v>
      </c>
      <c r="WVG41" t="s">
        <v>29</v>
      </c>
      <c r="WVH41" t="s">
        <v>29</v>
      </c>
      <c r="WVI41" t="s">
        <v>29</v>
      </c>
      <c r="WVJ41" t="s">
        <v>29</v>
      </c>
      <c r="WVK41" t="s">
        <v>29</v>
      </c>
      <c r="WVL41" t="s">
        <v>29</v>
      </c>
      <c r="WVM41" t="s">
        <v>29</v>
      </c>
      <c r="WVN41" t="s">
        <v>29</v>
      </c>
      <c r="WVO41" t="s">
        <v>29</v>
      </c>
      <c r="WVP41" t="s">
        <v>29</v>
      </c>
      <c r="WVQ41" t="s">
        <v>29</v>
      </c>
      <c r="WVR41" t="s">
        <v>29</v>
      </c>
      <c r="WVS41" t="s">
        <v>29</v>
      </c>
      <c r="WVT41" t="s">
        <v>29</v>
      </c>
      <c r="WVU41" t="s">
        <v>29</v>
      </c>
      <c r="WVV41" t="s">
        <v>29</v>
      </c>
      <c r="WVW41" t="s">
        <v>29</v>
      </c>
      <c r="WVX41" t="s">
        <v>29</v>
      </c>
      <c r="WVY41" t="s">
        <v>29</v>
      </c>
      <c r="WVZ41" t="s">
        <v>29</v>
      </c>
      <c r="WWA41" t="s">
        <v>29</v>
      </c>
      <c r="WWB41" t="s">
        <v>29</v>
      </c>
      <c r="WWC41" t="s">
        <v>29</v>
      </c>
      <c r="WWD41" t="s">
        <v>29</v>
      </c>
      <c r="WWE41" t="s">
        <v>29</v>
      </c>
      <c r="WWF41" t="s">
        <v>29</v>
      </c>
      <c r="WWG41" t="s">
        <v>29</v>
      </c>
      <c r="WWH41" t="s">
        <v>29</v>
      </c>
      <c r="WWI41" t="s">
        <v>29</v>
      </c>
      <c r="WWJ41" t="s">
        <v>29</v>
      </c>
      <c r="WWK41" t="s">
        <v>29</v>
      </c>
      <c r="WWL41" t="s">
        <v>29</v>
      </c>
      <c r="WWM41" t="s">
        <v>29</v>
      </c>
      <c r="WWN41" t="s">
        <v>29</v>
      </c>
      <c r="WWO41" t="s">
        <v>29</v>
      </c>
      <c r="WWP41" t="s">
        <v>29</v>
      </c>
      <c r="WWQ41" t="s">
        <v>29</v>
      </c>
      <c r="WWR41" t="s">
        <v>29</v>
      </c>
      <c r="WWS41" t="s">
        <v>29</v>
      </c>
      <c r="WWT41" t="s">
        <v>29</v>
      </c>
      <c r="WWU41" t="s">
        <v>29</v>
      </c>
      <c r="WWV41" t="s">
        <v>29</v>
      </c>
      <c r="WWW41" t="s">
        <v>29</v>
      </c>
      <c r="WWX41" t="s">
        <v>29</v>
      </c>
      <c r="WWY41" t="s">
        <v>29</v>
      </c>
      <c r="WWZ41" t="s">
        <v>29</v>
      </c>
      <c r="WXA41" t="s">
        <v>29</v>
      </c>
      <c r="WXB41" t="s">
        <v>29</v>
      </c>
      <c r="WXC41" t="s">
        <v>29</v>
      </c>
      <c r="WXD41" t="s">
        <v>29</v>
      </c>
      <c r="WXE41" t="s">
        <v>29</v>
      </c>
      <c r="WXF41" t="s">
        <v>29</v>
      </c>
      <c r="WXG41" t="s">
        <v>29</v>
      </c>
      <c r="WXH41" t="s">
        <v>29</v>
      </c>
      <c r="WXI41" t="s">
        <v>29</v>
      </c>
      <c r="WXJ41" t="s">
        <v>29</v>
      </c>
      <c r="WXK41" t="s">
        <v>29</v>
      </c>
      <c r="WXL41" t="s">
        <v>29</v>
      </c>
      <c r="WXM41" t="s">
        <v>29</v>
      </c>
      <c r="WXN41" t="s">
        <v>29</v>
      </c>
      <c r="WXO41" t="s">
        <v>29</v>
      </c>
      <c r="WXP41" t="s">
        <v>29</v>
      </c>
      <c r="WXQ41" t="s">
        <v>29</v>
      </c>
      <c r="WXR41" t="s">
        <v>29</v>
      </c>
      <c r="WXS41" t="s">
        <v>29</v>
      </c>
      <c r="WXT41" t="s">
        <v>29</v>
      </c>
      <c r="WXU41" t="s">
        <v>29</v>
      </c>
      <c r="WXV41" t="s">
        <v>29</v>
      </c>
      <c r="WXW41" t="s">
        <v>29</v>
      </c>
      <c r="WXX41" t="s">
        <v>29</v>
      </c>
      <c r="WXY41" t="s">
        <v>29</v>
      </c>
      <c r="WXZ41" t="s">
        <v>29</v>
      </c>
      <c r="WYA41" t="s">
        <v>29</v>
      </c>
      <c r="WYB41" t="s">
        <v>29</v>
      </c>
      <c r="WYC41" t="s">
        <v>29</v>
      </c>
      <c r="WYD41" t="s">
        <v>29</v>
      </c>
      <c r="WYE41" t="s">
        <v>29</v>
      </c>
      <c r="WYF41" t="s">
        <v>29</v>
      </c>
      <c r="WYG41" t="s">
        <v>29</v>
      </c>
      <c r="WYH41" t="s">
        <v>29</v>
      </c>
      <c r="WYI41" t="s">
        <v>29</v>
      </c>
      <c r="WYJ41" t="s">
        <v>29</v>
      </c>
      <c r="WYK41" t="s">
        <v>29</v>
      </c>
      <c r="WYL41" t="s">
        <v>29</v>
      </c>
      <c r="WYM41" t="s">
        <v>29</v>
      </c>
      <c r="WYN41" t="s">
        <v>29</v>
      </c>
      <c r="WYO41" t="s">
        <v>29</v>
      </c>
      <c r="WYP41" t="s">
        <v>29</v>
      </c>
      <c r="WYQ41" t="s">
        <v>29</v>
      </c>
      <c r="WYR41" t="s">
        <v>29</v>
      </c>
      <c r="WYS41" t="s">
        <v>29</v>
      </c>
      <c r="WYT41" t="s">
        <v>29</v>
      </c>
      <c r="WYU41" t="s">
        <v>29</v>
      </c>
      <c r="WYV41" t="s">
        <v>29</v>
      </c>
      <c r="WYW41" t="s">
        <v>29</v>
      </c>
      <c r="WYX41" t="s">
        <v>29</v>
      </c>
      <c r="WYY41" t="s">
        <v>29</v>
      </c>
      <c r="WYZ41" t="s">
        <v>29</v>
      </c>
      <c r="WZA41" t="s">
        <v>29</v>
      </c>
      <c r="WZB41" t="s">
        <v>29</v>
      </c>
      <c r="WZC41" t="s">
        <v>29</v>
      </c>
      <c r="WZD41" t="s">
        <v>29</v>
      </c>
      <c r="WZE41" t="s">
        <v>29</v>
      </c>
      <c r="WZF41" t="s">
        <v>29</v>
      </c>
      <c r="WZG41" t="s">
        <v>29</v>
      </c>
      <c r="WZH41" t="s">
        <v>29</v>
      </c>
      <c r="WZI41" t="s">
        <v>29</v>
      </c>
      <c r="WZJ41" t="s">
        <v>29</v>
      </c>
      <c r="WZK41" t="s">
        <v>29</v>
      </c>
      <c r="WZL41" t="s">
        <v>29</v>
      </c>
      <c r="WZM41" t="s">
        <v>29</v>
      </c>
      <c r="WZN41" t="s">
        <v>29</v>
      </c>
      <c r="WZO41" t="s">
        <v>29</v>
      </c>
      <c r="WZP41" t="s">
        <v>29</v>
      </c>
      <c r="WZQ41" t="s">
        <v>29</v>
      </c>
      <c r="WZR41" t="s">
        <v>29</v>
      </c>
      <c r="WZS41" t="s">
        <v>29</v>
      </c>
      <c r="WZT41" t="s">
        <v>29</v>
      </c>
      <c r="WZU41" t="s">
        <v>29</v>
      </c>
      <c r="WZV41" t="s">
        <v>29</v>
      </c>
      <c r="WZW41" t="s">
        <v>29</v>
      </c>
      <c r="WZX41" t="s">
        <v>29</v>
      </c>
      <c r="WZY41" t="s">
        <v>29</v>
      </c>
      <c r="WZZ41" t="s">
        <v>29</v>
      </c>
      <c r="XAA41" t="s">
        <v>29</v>
      </c>
      <c r="XAB41" t="s">
        <v>29</v>
      </c>
      <c r="XAC41" t="s">
        <v>29</v>
      </c>
      <c r="XAD41" t="s">
        <v>29</v>
      </c>
      <c r="XAE41" t="s">
        <v>29</v>
      </c>
      <c r="XAF41" t="s">
        <v>29</v>
      </c>
      <c r="XAG41" t="s">
        <v>29</v>
      </c>
      <c r="XAH41" t="s">
        <v>29</v>
      </c>
      <c r="XAI41" t="s">
        <v>29</v>
      </c>
      <c r="XAJ41" t="s">
        <v>29</v>
      </c>
      <c r="XAK41" t="s">
        <v>29</v>
      </c>
      <c r="XAL41" t="s">
        <v>29</v>
      </c>
      <c r="XAM41" t="s">
        <v>29</v>
      </c>
      <c r="XAN41" t="s">
        <v>29</v>
      </c>
      <c r="XAO41" t="s">
        <v>29</v>
      </c>
      <c r="XAP41" t="s">
        <v>29</v>
      </c>
      <c r="XAQ41" t="s">
        <v>29</v>
      </c>
      <c r="XAR41" t="s">
        <v>29</v>
      </c>
      <c r="XAS41" t="s">
        <v>29</v>
      </c>
      <c r="XAT41" t="s">
        <v>29</v>
      </c>
      <c r="XAU41" t="s">
        <v>29</v>
      </c>
      <c r="XAV41" t="s">
        <v>29</v>
      </c>
      <c r="XAW41" t="s">
        <v>29</v>
      </c>
      <c r="XAX41" t="s">
        <v>29</v>
      </c>
      <c r="XAY41" t="s">
        <v>29</v>
      </c>
      <c r="XAZ41" t="s">
        <v>29</v>
      </c>
      <c r="XBA41" t="s">
        <v>29</v>
      </c>
      <c r="XBB41" t="s">
        <v>29</v>
      </c>
      <c r="XBC41" t="s">
        <v>29</v>
      </c>
      <c r="XBD41" t="s">
        <v>29</v>
      </c>
      <c r="XBE41" t="s">
        <v>29</v>
      </c>
      <c r="XBF41" t="s">
        <v>29</v>
      </c>
      <c r="XBG41" t="s">
        <v>29</v>
      </c>
      <c r="XBH41" t="s">
        <v>29</v>
      </c>
      <c r="XBI41" t="s">
        <v>29</v>
      </c>
      <c r="XBJ41" t="s">
        <v>29</v>
      </c>
      <c r="XBK41" t="s">
        <v>29</v>
      </c>
      <c r="XBL41" t="s">
        <v>29</v>
      </c>
      <c r="XBM41" t="s">
        <v>29</v>
      </c>
      <c r="XBN41" t="s">
        <v>29</v>
      </c>
      <c r="XBO41" t="s">
        <v>29</v>
      </c>
      <c r="XBP41" t="s">
        <v>29</v>
      </c>
      <c r="XBQ41" t="s">
        <v>29</v>
      </c>
      <c r="XBR41" t="s">
        <v>29</v>
      </c>
      <c r="XBS41" t="s">
        <v>29</v>
      </c>
      <c r="XBT41" t="s">
        <v>29</v>
      </c>
      <c r="XBU41" t="s">
        <v>29</v>
      </c>
      <c r="XBV41" t="s">
        <v>29</v>
      </c>
      <c r="XBW41" t="s">
        <v>29</v>
      </c>
      <c r="XBX41" t="s">
        <v>29</v>
      </c>
      <c r="XBY41" t="s">
        <v>29</v>
      </c>
      <c r="XBZ41" t="s">
        <v>29</v>
      </c>
      <c r="XCA41" t="s">
        <v>29</v>
      </c>
      <c r="XCB41" t="s">
        <v>29</v>
      </c>
      <c r="XCC41" t="s">
        <v>29</v>
      </c>
      <c r="XCD41" t="s">
        <v>29</v>
      </c>
      <c r="XCE41" t="s">
        <v>29</v>
      </c>
      <c r="XCF41" t="s">
        <v>29</v>
      </c>
      <c r="XCG41" t="s">
        <v>29</v>
      </c>
      <c r="XCH41" t="s">
        <v>29</v>
      </c>
      <c r="XCI41" t="s">
        <v>29</v>
      </c>
      <c r="XCJ41" t="s">
        <v>29</v>
      </c>
      <c r="XCK41" t="s">
        <v>29</v>
      </c>
      <c r="XCL41" t="s">
        <v>29</v>
      </c>
      <c r="XCM41" t="s">
        <v>29</v>
      </c>
      <c r="XCN41" t="s">
        <v>29</v>
      </c>
      <c r="XCO41" t="s">
        <v>29</v>
      </c>
      <c r="XCP41" t="s">
        <v>29</v>
      </c>
      <c r="XCQ41" t="s">
        <v>29</v>
      </c>
      <c r="XCR41" t="s">
        <v>29</v>
      </c>
      <c r="XCS41" t="s">
        <v>29</v>
      </c>
      <c r="XCT41" t="s">
        <v>29</v>
      </c>
      <c r="XCU41" t="s">
        <v>29</v>
      </c>
      <c r="XCV41" t="s">
        <v>29</v>
      </c>
      <c r="XCW41" t="s">
        <v>29</v>
      </c>
      <c r="XCX41" t="s">
        <v>29</v>
      </c>
      <c r="XCY41" t="s">
        <v>29</v>
      </c>
      <c r="XCZ41" t="s">
        <v>29</v>
      </c>
      <c r="XDA41" t="s">
        <v>29</v>
      </c>
      <c r="XDB41" t="s">
        <v>29</v>
      </c>
      <c r="XDC41" t="s">
        <v>29</v>
      </c>
      <c r="XDD41" t="s">
        <v>29</v>
      </c>
      <c r="XDE41" t="s">
        <v>29</v>
      </c>
      <c r="XDF41" t="s">
        <v>29</v>
      </c>
      <c r="XDG41" t="s">
        <v>29</v>
      </c>
      <c r="XDH41" t="s">
        <v>29</v>
      </c>
      <c r="XDI41" t="s">
        <v>29</v>
      </c>
      <c r="XDJ41" t="s">
        <v>29</v>
      </c>
      <c r="XDK41" t="s">
        <v>29</v>
      </c>
      <c r="XDL41" t="s">
        <v>29</v>
      </c>
      <c r="XDM41" t="s">
        <v>29</v>
      </c>
      <c r="XDN41" t="s">
        <v>29</v>
      </c>
      <c r="XDO41" t="s">
        <v>29</v>
      </c>
      <c r="XDP41" t="s">
        <v>29</v>
      </c>
      <c r="XDQ41" t="s">
        <v>29</v>
      </c>
      <c r="XDR41" t="s">
        <v>29</v>
      </c>
      <c r="XDS41" t="s">
        <v>29</v>
      </c>
      <c r="XDT41" t="s">
        <v>29</v>
      </c>
      <c r="XDU41" t="s">
        <v>29</v>
      </c>
      <c r="XDV41" t="s">
        <v>29</v>
      </c>
      <c r="XDW41" t="s">
        <v>29</v>
      </c>
      <c r="XDX41" t="s">
        <v>29</v>
      </c>
      <c r="XDY41" t="s">
        <v>29</v>
      </c>
      <c r="XDZ41" t="s">
        <v>29</v>
      </c>
      <c r="XEA41" t="s">
        <v>29</v>
      </c>
      <c r="XEB41" t="s">
        <v>29</v>
      </c>
      <c r="XEC41" t="s">
        <v>29</v>
      </c>
      <c r="XED41" t="s">
        <v>29</v>
      </c>
      <c r="XEE41" t="s">
        <v>29</v>
      </c>
      <c r="XEF41" t="s">
        <v>29</v>
      </c>
      <c r="XEG41" t="s">
        <v>29</v>
      </c>
      <c r="XEH41" t="s">
        <v>29</v>
      </c>
      <c r="XEI41" t="s">
        <v>29</v>
      </c>
      <c r="XEJ41" t="s">
        <v>29</v>
      </c>
      <c r="XEK41" t="s">
        <v>29</v>
      </c>
      <c r="XEL41" t="s">
        <v>29</v>
      </c>
      <c r="XEM41" t="s">
        <v>29</v>
      </c>
      <c r="XEN41" t="s">
        <v>29</v>
      </c>
      <c r="XEO41" t="s">
        <v>29</v>
      </c>
      <c r="XEP41" t="s">
        <v>29</v>
      </c>
      <c r="XEQ41" t="s">
        <v>29</v>
      </c>
      <c r="XER41" t="s">
        <v>29</v>
      </c>
      <c r="XES41" t="s">
        <v>29</v>
      </c>
      <c r="XET41" t="s">
        <v>29</v>
      </c>
      <c r="XEU41" t="s">
        <v>29</v>
      </c>
      <c r="XEV41" t="s">
        <v>29</v>
      </c>
      <c r="XEW41" t="s">
        <v>29</v>
      </c>
      <c r="XEX41" t="s">
        <v>29</v>
      </c>
      <c r="XEY41" t="s">
        <v>29</v>
      </c>
      <c r="XEZ41" t="s">
        <v>29</v>
      </c>
      <c r="XFA41" t="s">
        <v>29</v>
      </c>
      <c r="XFB41" t="s">
        <v>29</v>
      </c>
      <c r="XFC41" t="s">
        <v>29</v>
      </c>
      <c r="XFD41" t="s">
        <v>29</v>
      </c>
    </row>
    <row r="42" spans="1:16384" x14ac:dyDescent="0.2">
      <c r="A42" t="s">
        <v>38</v>
      </c>
      <c r="B42" t="s">
        <v>34</v>
      </c>
      <c r="C42">
        <v>12</v>
      </c>
      <c r="D42">
        <v>8.41</v>
      </c>
      <c r="E42">
        <f t="shared" si="5"/>
        <v>0</v>
      </c>
      <c r="F42">
        <v>7.74</v>
      </c>
      <c r="G42">
        <v>8.6</v>
      </c>
      <c r="H42" t="str">
        <f t="shared" si="6"/>
        <v/>
      </c>
      <c r="I42">
        <f t="shared" si="7"/>
        <v>2.279999999999994</v>
      </c>
      <c r="J42">
        <f t="shared" si="8"/>
        <v>2.2592152199762126</v>
      </c>
      <c r="K42" t="s">
        <v>29</v>
      </c>
      <c r="L42" t="str">
        <f>IF(ISNUMBER(SEARCH("SELL",K42)),H42,IF(ISNUMBER(SEARCH("BUY",K42)),-H42,0))</f>
        <v/>
      </c>
      <c r="M42">
        <f t="shared" si="9"/>
        <v>2.279999999999994</v>
      </c>
    </row>
    <row r="43" spans="1:16384" x14ac:dyDescent="0.2">
      <c r="A43" t="s">
        <v>38</v>
      </c>
      <c r="B43" t="s">
        <v>34</v>
      </c>
      <c r="C43">
        <f>14.1589</f>
        <v>14.158899999999999</v>
      </c>
      <c r="D43">
        <v>8.41</v>
      </c>
      <c r="E43">
        <f t="shared" si="5"/>
        <v>119.07634899999999</v>
      </c>
      <c r="F43">
        <v>7.74</v>
      </c>
      <c r="G43">
        <v>9.1300000000000008</v>
      </c>
      <c r="H43">
        <f t="shared" si="6"/>
        <v>129.270757</v>
      </c>
      <c r="I43">
        <f t="shared" si="7"/>
        <v>10.194408000000008</v>
      </c>
      <c r="J43">
        <f t="shared" si="8"/>
        <v>8.5612366230677832</v>
      </c>
      <c r="K43" t="s">
        <v>22</v>
      </c>
      <c r="L43">
        <f>IF(ISNUMBER(SEARCH("SELL",K43)),H43,IF(ISNUMBER(SEARCH("BUY",K43)),-H43,0))</f>
        <v>0</v>
      </c>
      <c r="M43">
        <f t="shared" si="9"/>
        <v>129.270757</v>
      </c>
    </row>
    <row r="44" spans="1:16384" x14ac:dyDescent="0.2">
      <c r="A44" t="s">
        <v>38</v>
      </c>
      <c r="B44" t="s">
        <v>39</v>
      </c>
      <c r="C44">
        <v>2.8609800000000001</v>
      </c>
      <c r="D44">
        <v>34.85</v>
      </c>
      <c r="E44">
        <f t="shared" si="5"/>
        <v>99.70515300000001</v>
      </c>
      <c r="F44">
        <v>61</v>
      </c>
      <c r="G44">
        <v>35.090000000000003</v>
      </c>
      <c r="H44">
        <f t="shared" si="6"/>
        <v>100.39178820000001</v>
      </c>
      <c r="I44">
        <f t="shared" si="7"/>
        <v>0.68663520000000566</v>
      </c>
      <c r="J44">
        <f t="shared" si="8"/>
        <v>0.68866571018651934</v>
      </c>
      <c r="K44" t="s">
        <v>33</v>
      </c>
      <c r="L44">
        <f>IF(ISNUMBER(SEARCH("SELL",K44)),H44,IF(ISNUMBER(SEARCH("BUY",K44)),-H44,0))</f>
        <v>-100.39178820000001</v>
      </c>
      <c r="M44">
        <f t="shared" si="9"/>
        <v>100.39178820000001</v>
      </c>
    </row>
    <row r="45" spans="1:16384" x14ac:dyDescent="0.2">
      <c r="A45" t="s">
        <v>38</v>
      </c>
      <c r="B45" t="s">
        <v>36</v>
      </c>
      <c r="C45">
        <v>3.3170999999999999</v>
      </c>
      <c r="D45">
        <v>33.159999999999997</v>
      </c>
      <c r="E45">
        <f t="shared" si="5"/>
        <v>109.99503599999998</v>
      </c>
      <c r="F45">
        <v>32</v>
      </c>
      <c r="G45">
        <v>36.21</v>
      </c>
      <c r="H45">
        <f t="shared" si="6"/>
        <v>120.112191</v>
      </c>
      <c r="I45">
        <f t="shared" si="7"/>
        <v>10.117155000000015</v>
      </c>
      <c r="J45">
        <f t="shared" si="8"/>
        <v>9.1978287092883129</v>
      </c>
      <c r="K45" t="s">
        <v>22</v>
      </c>
      <c r="L45">
        <f>IF(ISNUMBER(SEARCH("SELL",K45)),H45,IF(ISNUMBER(SEARCH("BUY",K45)),-H45,0))</f>
        <v>0</v>
      </c>
      <c r="M45">
        <f t="shared" si="9"/>
        <v>120.112191</v>
      </c>
    </row>
    <row r="46" spans="1:16384" x14ac:dyDescent="0.2">
      <c r="A46" s="8" t="s">
        <v>38</v>
      </c>
      <c r="B46" s="8" t="s">
        <v>20</v>
      </c>
      <c r="C46" s="8"/>
      <c r="D46" s="8"/>
      <c r="E46" s="8">
        <f>SUM(E39:E45)</f>
        <v>578.77597300000002</v>
      </c>
      <c r="F46" s="8"/>
      <c r="G46" s="8"/>
      <c r="H46" s="8">
        <f>SUM(H39:H45)</f>
        <v>612.84315119999997</v>
      </c>
      <c r="I46" s="8">
        <f>SUM(I39:I45)</f>
        <v>34.199018199999998</v>
      </c>
      <c r="J46" s="8"/>
      <c r="K46" s="8"/>
      <c r="L46" s="8">
        <f>SUM(L39:L45)</f>
        <v>-112.48240320000001</v>
      </c>
      <c r="M46" s="8">
        <f>SUM(M39:M45)</f>
        <v>612.97499119999998</v>
      </c>
      <c r="N46" s="8"/>
    </row>
    <row r="47" spans="1:16384" x14ac:dyDescent="0.2">
      <c r="A47" t="s">
        <v>40</v>
      </c>
      <c r="B47" t="s">
        <v>19</v>
      </c>
      <c r="C47">
        <v>4.1604999999999999</v>
      </c>
      <c r="D47">
        <v>60.088795817810357</v>
      </c>
      <c r="E47">
        <f>IF(ISNUMBER(SEARCH("SELL",K47)),0,IF(AND(C47&lt;&gt;"",D47&lt;&gt;""),C47*D47,""))</f>
        <v>249.99943499999998</v>
      </c>
      <c r="F47">
        <v>61</v>
      </c>
      <c r="H47" t="str">
        <f>IF(ISNUMBER(SEARCH("SELL",K47)),"",IF(AND(C47&lt;&gt;"",G47&lt;&gt;""),C47*G47,""))</f>
        <v/>
      </c>
      <c r="I47" t="str">
        <f>IF(AND(C47&lt;&gt;"",D47&lt;&gt;"",G47&lt;&gt;""),C47*(G47-D47),"")</f>
        <v/>
      </c>
      <c r="J47" t="str">
        <f>IF(AND(D47&lt;&gt;"",D47&lt;&gt;0,G47&lt;&gt;""),((G47-D47)/D47)*100,"")</f>
        <v/>
      </c>
      <c r="K47" t="s">
        <v>41</v>
      </c>
      <c r="L47">
        <f>IF(ISNUMBER(SEARCH("SELL",K47)),H47,IF(ISNUMBER(SEARCH("BUY",K47)),-H47,0))</f>
        <v>0</v>
      </c>
      <c r="M47" t="str">
        <f>IF(ISNUMBER(SEARCH("SELL",K47)),I47,H47)</f>
        <v/>
      </c>
    </row>
    <row r="48" spans="1:16384" x14ac:dyDescent="0.2">
      <c r="A48" t="s">
        <v>40</v>
      </c>
      <c r="B48" t="s">
        <v>34</v>
      </c>
      <c r="C48">
        <v>14.158899999999999</v>
      </c>
      <c r="D48">
        <v>8.41</v>
      </c>
      <c r="E48">
        <f>IF(ISNUMBER(SEARCH("SELL",K48)),0,IF(AND(C48&lt;&gt;"",D48&lt;&gt;""),C48*D48,""))</f>
        <v>119.07634899999999</v>
      </c>
      <c r="F48">
        <v>7.74</v>
      </c>
      <c r="H48" t="str">
        <f>IF(ISNUMBER(SEARCH("SELL",K48)),"",IF(AND(C48&lt;&gt;"",G48&lt;&gt;""),C48*G48,""))</f>
        <v/>
      </c>
      <c r="I48" t="str">
        <f>IF(AND(C48&lt;&gt;"",D48&lt;&gt;"",G48&lt;&gt;""),C48*(G48-D48),"")</f>
        <v/>
      </c>
      <c r="J48" t="str">
        <f>IF(AND(D48&lt;&gt;"",D48&lt;&gt;0,G48&lt;&gt;""),((G48-D48)/D48)*100,"")</f>
        <v/>
      </c>
      <c r="K48" t="s">
        <v>41</v>
      </c>
      <c r="L48">
        <f>IF(ISNUMBER(SEARCH("SELL",K48)),H48,IF(ISNUMBER(SEARCH("BUY",K48)),-H48,0))</f>
        <v>0</v>
      </c>
      <c r="M48" t="str">
        <f>IF(ISNUMBER(SEARCH("SELL",K48)),I48,H48)</f>
        <v/>
      </c>
    </row>
    <row r="49" spans="1:14" x14ac:dyDescent="0.2">
      <c r="A49" t="s">
        <v>40</v>
      </c>
      <c r="B49" t="s">
        <v>39</v>
      </c>
      <c r="C49">
        <v>2.8609800000000001</v>
      </c>
      <c r="D49">
        <v>34.85</v>
      </c>
      <c r="E49">
        <f>IF(ISNUMBER(SEARCH("SELL",K49)),0,IF(AND(C49&lt;&gt;"",D49&lt;&gt;""),C49*D49,""))</f>
        <v>99.70515300000001</v>
      </c>
      <c r="F49">
        <f>D49*0.92</f>
        <v>32.062000000000005</v>
      </c>
      <c r="H49" t="str">
        <f>IF(ISNUMBER(SEARCH("SELL",K49)),"",IF(AND(C49&lt;&gt;"",G49&lt;&gt;""),C49*G49,""))</f>
        <v/>
      </c>
      <c r="I49" t="str">
        <f>IF(AND(C49&lt;&gt;"",D49&lt;&gt;"",G49&lt;&gt;""),C49*(G49-D49),"")</f>
        <v/>
      </c>
      <c r="J49" t="str">
        <f>IF(AND(D49&lt;&gt;"",D49&lt;&gt;0,G49&lt;&gt;""),((G49-D49)/D49)*100,"")</f>
        <v/>
      </c>
      <c r="K49" t="s">
        <v>41</v>
      </c>
      <c r="L49">
        <f>IF(ISNUMBER(SEARCH("SELL",K49)),H49,IF(ISNUMBER(SEARCH("BUY",K49)),-H49,0))</f>
        <v>0</v>
      </c>
      <c r="M49" t="str">
        <f>IF(ISNUMBER(SEARCH("SELL",K49)),I49,H49)</f>
        <v/>
      </c>
    </row>
    <row r="50" spans="1:14" x14ac:dyDescent="0.2">
      <c r="A50" t="s">
        <v>40</v>
      </c>
      <c r="B50" t="s">
        <v>36</v>
      </c>
      <c r="C50">
        <v>3.3170999999999999</v>
      </c>
      <c r="D50">
        <v>33.159999999999997</v>
      </c>
      <c r="E50">
        <f>IF(ISNUMBER(SEARCH("SELL",K50)),0,IF(AND(C50&lt;&gt;"",D50&lt;&gt;""),C50*D50,""))</f>
        <v>109.99503599999998</v>
      </c>
      <c r="F50">
        <v>32</v>
      </c>
      <c r="H50" t="str">
        <f>IF(ISNUMBER(SEARCH("SELL",K50)),"",IF(AND(C50&lt;&gt;"",G50&lt;&gt;""),C50*G50,""))</f>
        <v/>
      </c>
      <c r="I50" t="str">
        <f>IF(AND(C50&lt;&gt;"",D50&lt;&gt;"",G50&lt;&gt;""),C50*(G50-D50),"")</f>
        <v/>
      </c>
      <c r="J50" t="str">
        <f>IF(AND(D50&lt;&gt;"",D50&lt;&gt;0,G50&lt;&gt;""),((G50-D50)/D50)*100,"")</f>
        <v/>
      </c>
      <c r="K50" t="s">
        <v>41</v>
      </c>
      <c r="L50">
        <f>IF(ISNUMBER(SEARCH("SELL",K50)),H50,IF(ISNUMBER(SEARCH("BUY",K50)),-H50,0))</f>
        <v>0</v>
      </c>
      <c r="M50" t="str">
        <f>IF(ISNUMBER(SEARCH("SELL",K50)),I50,H50)</f>
        <v/>
      </c>
    </row>
    <row r="51" spans="1:14" s="12" customFormat="1" x14ac:dyDescent="0.2">
      <c r="A51" s="12" t="s">
        <v>40</v>
      </c>
      <c r="B51" s="12" t="s">
        <v>20</v>
      </c>
      <c r="E51" s="12">
        <f>SUM(E47:E50)</f>
        <v>578.77597300000002</v>
      </c>
      <c r="H51" s="12">
        <f>SUM(H47:H50)</f>
        <v>0</v>
      </c>
      <c r="I51" s="12">
        <f>SUM(I47:I50)</f>
        <v>0</v>
      </c>
      <c r="L51" s="12">
        <f>SUM(L47:L50)</f>
        <v>0</v>
      </c>
      <c r="M51" s="12">
        <f>SUM(M47:M50)</f>
        <v>0</v>
      </c>
    </row>
    <row r="55" spans="1:14" s="10" customForma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s="9" customFormat="1" x14ac:dyDescent="0.2"/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Ofer Goren</cp:lastModifiedBy>
  <dcterms:created xsi:type="dcterms:W3CDTF">2025-09-29T18:02:12Z</dcterms:created>
  <dcterms:modified xsi:type="dcterms:W3CDTF">2025-10-02T15:55:34Z</dcterms:modified>
</cp:coreProperties>
</file>